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1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agata\Desktop\Focus definitivi\"/>
    </mc:Choice>
  </mc:AlternateContent>
  <xr:revisionPtr revIDLastSave="22" documentId="13_ncr:1_{F022AD82-3B67-4C01-8669-403A49ADF972}" xr6:coauthVersionLast="47" xr6:coauthVersionMax="47" xr10:uidLastSave="{86C42EF1-F2E8-4989-A969-EFB542DB07F2}"/>
  <bookViews>
    <workbookView xWindow="-120" yWindow="-120" windowWidth="29040" windowHeight="15720" tabRatio="859" firstSheet="10" activeTab="1" xr2:uid="{00000000-000D-0000-FFFF-FFFF00000000}"/>
  </bookViews>
  <sheets>
    <sheet name="Indice" sheetId="13" r:id="rId1"/>
    <sheet name="Tavola A1" sheetId="50" r:id="rId2"/>
    <sheet name="Tavola A2" sheetId="32" r:id="rId3"/>
    <sheet name="Tavola A3" sheetId="34" r:id="rId4"/>
    <sheet name="Tavola A4" sheetId="35" r:id="rId5"/>
    <sheet name="Tavola A5" sheetId="39" r:id="rId6"/>
    <sheet name="Tavola A6" sheetId="58" r:id="rId7"/>
    <sheet name="Tavola A7" sheetId="38" r:id="rId8"/>
    <sheet name="Tavola A8" sheetId="26" r:id="rId9"/>
    <sheet name="Tavola A9" sheetId="24" r:id="rId10"/>
    <sheet name="Tavola A10" sheetId="59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6">#REF!</definedName>
    <definedName name="_at2">#REF!</definedName>
    <definedName name="_cl">'[1]Figura 3.5'!#REF!</definedName>
    <definedName name="_FFF">#REF!</definedName>
    <definedName name="_xlnm._FilterDatabase" localSheetId="1" hidden="1">'Tavola A1'!#REF!</definedName>
    <definedName name="_xlnm._FilterDatabase" localSheetId="10" hidden="1">'Tavola A10'!#REF!</definedName>
    <definedName name="_xlnm._FilterDatabase" localSheetId="2" hidden="1">'Tavola A2'!#REF!</definedName>
    <definedName name="_xlnm._FilterDatabase" localSheetId="3" hidden="1">'Tavola A3'!#REF!</definedName>
    <definedName name="_xlnm._FilterDatabase" localSheetId="4" hidden="1">'Tavola A4'!#REF!</definedName>
    <definedName name="_xlnm._FilterDatabase" localSheetId="5" hidden="1">'Tavola A5'!#REF!</definedName>
    <definedName name="_xlnm._FilterDatabase" localSheetId="6" hidden="1">'Tavola A6'!#REF!</definedName>
    <definedName name="_xlnm._FilterDatabase" localSheetId="7" hidden="1">'Tavola A7'!#REF!</definedName>
    <definedName name="_xlnm._FilterDatabase" localSheetId="9" hidden="1">'Tavola A9'!#REF!</definedName>
    <definedName name="_new">#REF!</definedName>
    <definedName name="_Order1" hidden="1">0</definedName>
    <definedName name="_tav6">#REF!</definedName>
    <definedName name="A">[2]A!$B$4:$AE$22</definedName>
    <definedName name="aaa">#REF!</definedName>
    <definedName name="AAAAA">#REF!</definedName>
    <definedName name="Accounts">#REF!</definedName>
    <definedName name="Aggreg_competitivita">#REF!</definedName>
    <definedName name="all">#REF!</definedName>
    <definedName name="AVAR37">'[3]1992'!#REF!</definedName>
    <definedName name="b">#REF!</definedName>
    <definedName name="base">'[4]OECD countries'!$A$1:$R$589</definedName>
    <definedName name="basenew">'[4]New countries'!$A$1:$K$253</definedName>
    <definedName name="bbbbbbb">#REF!</definedName>
    <definedName name="bbbbbbbbbbbbbb">'[5]lookup score'!#REF!</definedName>
    <definedName name="Carla">#REF!</definedName>
    <definedName name="CoherenceInterval">#N/A</definedName>
    <definedName name="cons">#REF!</definedName>
    <definedName name="cpa_migs">#REF!</definedName>
    <definedName name="cr7">#REF!</definedName>
    <definedName name="Data">#N/A</definedName>
    <definedName name="data_all">#REF!</definedName>
    <definedName name="datab">#REF!</definedName>
    <definedName name="_xlnm.Database">[6]database!$A$1:$P$34958</definedName>
    <definedName name="descrittive">'[1]Figura 3.8'!#REF!</definedName>
    <definedName name="difficll">#REF!</definedName>
    <definedName name="ep_summ">[6]EP_calc!$A$9:$AS$137</definedName>
    <definedName name="epl_all">#REF!</definedName>
    <definedName name="FERITI2017_reg">#REF!</definedName>
    <definedName name="fig">#REF!</definedName>
    <definedName name="fmtm">#REF!</definedName>
    <definedName name="inward_2017">#REF!</definedName>
    <definedName name="juk">#REF!</definedName>
    <definedName name="L">#REF!</definedName>
    <definedName name="look_cd3">'[6]lookup score'!$A$122:$B$128</definedName>
    <definedName name="look_epl1b">'[6]lookup score'!$A$5:$B$11</definedName>
    <definedName name="look_epl2a1">'[6]lookup score'!$A$14:$B$20</definedName>
    <definedName name="look_epl2a2">'[6]lookup score'!$A$23:$B$29</definedName>
    <definedName name="look_epl2a3">'[6]lookup score'!$A$32:$B$38</definedName>
    <definedName name="look_epl2b1">'[6]lookup score'!$A$41:$B$47</definedName>
    <definedName name="look_epl2b2">'[6]lookup score'!$A$50:$B$56</definedName>
    <definedName name="look_epl2b3">'[6]lookup score'!$A$59:$B$65</definedName>
    <definedName name="look_epl3b">'[6]lookup score'!$A$68:$B$74</definedName>
    <definedName name="look_epl3c">'[6]lookup score'!$A$77:$B$83</definedName>
    <definedName name="look_epl3e">'[6]lookup score'!$A$86:$B$92</definedName>
    <definedName name="look_ft2">'[6]lookup score'!$A$95:$B$101</definedName>
    <definedName name="look_ft3">'[6]lookup score'!$A$104:$B$110</definedName>
    <definedName name="look_twa3">'[6]lookup score'!$A$113:$B$119</definedName>
    <definedName name="look_wgt">'[6]lookup score'!#REF!</definedName>
    <definedName name="manifattura">#REF!</definedName>
    <definedName name="MORTI2017_reg">#REF!</definedName>
    <definedName name="ott_nov">#REF!</definedName>
    <definedName name="p">#REF!,#REF!</definedName>
    <definedName name="pp">#REF!,#REF!</definedName>
    <definedName name="PRINT">#REF!</definedName>
    <definedName name="Q20ana">#N/A</definedName>
    <definedName name="Q211ana">#REF!</definedName>
    <definedName name="Q21ana">#REF!</definedName>
    <definedName name="Q5addi">#REF!</definedName>
    <definedName name="Q5almeno">#REF!</definedName>
    <definedName name="Q5ana">#N/A</definedName>
    <definedName name="Q5no">#REF!</definedName>
    <definedName name="Q5poco">#REF!</definedName>
    <definedName name="Q5tanto">#REF!</definedName>
    <definedName name="Q5tanto2">#REF!</definedName>
    <definedName name="Q5va">#REF!</definedName>
    <definedName name="Q5var">#REF!</definedName>
    <definedName name="Q6ana">#N/A</definedName>
    <definedName name="Q6var">#REF!</definedName>
    <definedName name="serie_corrette">#REF!</definedName>
    <definedName name="serie_destagionalizzate">#REF!</definedName>
    <definedName name="skrange">'[7]0800Trimmed'!$F$35:$AU$154</definedName>
    <definedName name="ss">#REF!</definedName>
    <definedName name="SUP">#REF!</definedName>
    <definedName name="tav_1">#REF!</definedName>
    <definedName name="tav_2">#REF!</definedName>
    <definedName name="tav_3">#REF!</definedName>
    <definedName name="Tav_A5">#REF!</definedName>
    <definedName name="tend_grezza">#REF!</definedName>
    <definedName name="test_rank">#REF!,#REF!</definedName>
    <definedName name="TWA_level2">#REF!</definedName>
    <definedName name="ù">#REF!</definedName>
    <definedName name="uh">#REF!</definedName>
    <definedName name="VAGGADD_SER_MAP">#N/A</definedName>
    <definedName name="valeur_indic_1999_rev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<sst xmlns="http://schemas.openxmlformats.org/spreadsheetml/2006/main" count="6526" uniqueCount="600">
  <si>
    <t>Marche</t>
  </si>
  <si>
    <t xml:space="preserve">Il Censimento permanente </t>
  </si>
  <si>
    <t>della popolazione in Marche - Anno 2023</t>
  </si>
  <si>
    <t>Allegato Statistico</t>
  </si>
  <si>
    <t>Popolazione residente</t>
  </si>
  <si>
    <t>TAVOLA A.1</t>
  </si>
  <si>
    <t>BILANCIO DEMOGRAFICO PER COMUNE. ANNO 2023. Valori assoluti</t>
  </si>
  <si>
    <t>TAVOLA A.2</t>
  </si>
  <si>
    <t>POPOLAZIONE CENSITA AL 31.12.2023 E AL 31.12.2022 E VARIAZIONE 2023-2022 PER COMUNE E GENERE. Valori assoluti e valori percentuali</t>
  </si>
  <si>
    <t>TAVOLA A.3</t>
  </si>
  <si>
    <t>POPOLAZIONE RESIDENTE PER COMUNE E CLASSI DI ETA'. Censimento 2023. Valori assoluti</t>
  </si>
  <si>
    <t>TAVOLA A.4</t>
  </si>
  <si>
    <t>INDICATORI DI STRUTTURA DELLA POPOLAZIONE PER COMUNE. Censimento 2023. Valori assoluti e valori percentuali</t>
  </si>
  <si>
    <t>TAVOLA A.5</t>
  </si>
  <si>
    <t>TASSI DI NATALITÀ, MORTALITÀ’ E MIGRATORIETÀ’ INTERNA ED ESTERA PER COMUNE. Anni 2023 e 2022. Valori per mille</t>
  </si>
  <si>
    <t>Stranieri</t>
  </si>
  <si>
    <t>TAVOLA A.6</t>
  </si>
  <si>
    <t>BILANCIO DEMOGRAFICO DELLA POPOLAZIONE STRANIERA RESIDENTE PER PROVINCIA. Anno 2023, valori assoluti</t>
  </si>
  <si>
    <t>TAVOLA A.7</t>
  </si>
  <si>
    <t>POPOLAZIONE STRANIERA RESIDENTE E PRINCIPALI INDICATORI PER CITTADINANZA E PROVINCIA. Censimento 2023, valori assoluti e percentuali</t>
  </si>
  <si>
    <t>TAVOLA A.8</t>
  </si>
  <si>
    <t>POPOLAZIONE STRANIERA RESIDENTE PER PROVINCIA E CONTINENTE. Censimento 2023. Valori assoluti</t>
  </si>
  <si>
    <t>TAVOLA A.9</t>
  </si>
  <si>
    <t>POPOLAZIONE STRANIERA RESIDENTE PER COMUNE E CITTADINANZA. Censimento 2023. Valori assoluti e percentuali</t>
  </si>
  <si>
    <t>Famiglie</t>
  </si>
  <si>
    <t>TAVOLA A.10</t>
  </si>
  <si>
    <t>FAMIGLIE RESIDENTI E PRINCIPALI INDICATORI PER COMUNE. Anno 2021</t>
  </si>
  <si>
    <t>Nota:</t>
  </si>
  <si>
    <t>.. L'indicatore non è calcolabile</t>
  </si>
  <si>
    <t>INDICE</t>
  </si>
  <si>
    <t>TAVOLA A.1 -  BILANCIO DEMOGRAFICO PER COMUNE. ANNO 2023. Valori assoluti</t>
  </si>
  <si>
    <t>PROVINCIA</t>
  </si>
  <si>
    <t>Codice Comune</t>
  </si>
  <si>
    <t>Denominazione Comune</t>
  </si>
  <si>
    <t>Popolazione al 1° gennaio - Totale</t>
  </si>
  <si>
    <t>Saldo naturale</t>
  </si>
  <si>
    <t xml:space="preserve">Saldo migratorio  interno </t>
  </si>
  <si>
    <t xml:space="preserve">Saldo migratorio estero </t>
  </si>
  <si>
    <t>Aggiustamento statistico*</t>
  </si>
  <si>
    <t>Saldo totale</t>
  </si>
  <si>
    <t>Popolazione censita al 31 dicembre - Totale</t>
  </si>
  <si>
    <t>Pesaro e Urbino</t>
  </si>
  <si>
    <t>041001</t>
  </si>
  <si>
    <t>Acqualagna</t>
  </si>
  <si>
    <t>041002</t>
  </si>
  <si>
    <t>Apecchio</t>
  </si>
  <si>
    <t>041005</t>
  </si>
  <si>
    <t>Belforte all'Isauro</t>
  </si>
  <si>
    <t>041006</t>
  </si>
  <si>
    <t>Borgo Pace</t>
  </si>
  <si>
    <t>041007</t>
  </si>
  <si>
    <t>Cagli</t>
  </si>
  <si>
    <t>041008</t>
  </si>
  <si>
    <t>Cantiano</t>
  </si>
  <si>
    <t>041009</t>
  </si>
  <si>
    <t>Carpegna</t>
  </si>
  <si>
    <t>041010</t>
  </si>
  <si>
    <t>Cartoceto</t>
  </si>
  <si>
    <t>041013</t>
  </si>
  <si>
    <t>Fano</t>
  </si>
  <si>
    <t>041014</t>
  </si>
  <si>
    <t>Fermignano</t>
  </si>
  <si>
    <t>041015</t>
  </si>
  <si>
    <t>Fossombrone</t>
  </si>
  <si>
    <t>041016</t>
  </si>
  <si>
    <t>Fratte Rosa</t>
  </si>
  <si>
    <t>041017</t>
  </si>
  <si>
    <t>Frontino</t>
  </si>
  <si>
    <t>041018</t>
  </si>
  <si>
    <t>Frontone</t>
  </si>
  <si>
    <t>041019</t>
  </si>
  <si>
    <t>Gabicce Mare</t>
  </si>
  <si>
    <t>041020</t>
  </si>
  <si>
    <t>Gradara</t>
  </si>
  <si>
    <t>041021</t>
  </si>
  <si>
    <t>Isola del Piano</t>
  </si>
  <si>
    <t>041022</t>
  </si>
  <si>
    <t>Lunano</t>
  </si>
  <si>
    <t>041023</t>
  </si>
  <si>
    <t>Macerata Feltria</t>
  </si>
  <si>
    <t>041025</t>
  </si>
  <si>
    <t>Mercatello sul Metauro</t>
  </si>
  <si>
    <t>041026</t>
  </si>
  <si>
    <t>Mercatino Conca</t>
  </si>
  <si>
    <t>041027</t>
  </si>
  <si>
    <t>Mombaroccio</t>
  </si>
  <si>
    <t>041028</t>
  </si>
  <si>
    <t>Mondavio</t>
  </si>
  <si>
    <t>041029</t>
  </si>
  <si>
    <t>Mondolfo</t>
  </si>
  <si>
    <t>041030</t>
  </si>
  <si>
    <t>Montecalvo in Foglia</t>
  </si>
  <si>
    <t>041031</t>
  </si>
  <si>
    <t>Monte Cerignone</t>
  </si>
  <si>
    <t>041034</t>
  </si>
  <si>
    <t>Montefelcino</t>
  </si>
  <si>
    <t>041035</t>
  </si>
  <si>
    <t>Monte Grimano Terme</t>
  </si>
  <si>
    <t>041036</t>
  </si>
  <si>
    <t>Montelabbate</t>
  </si>
  <si>
    <t>041038</t>
  </si>
  <si>
    <t>Monte Porzio</t>
  </si>
  <si>
    <t>041041</t>
  </si>
  <si>
    <t>Peglio</t>
  </si>
  <si>
    <t>041043</t>
  </si>
  <si>
    <t>Pergola</t>
  </si>
  <si>
    <t>041044</t>
  </si>
  <si>
    <t>Pesaro</t>
  </si>
  <si>
    <t>041045</t>
  </si>
  <si>
    <t>Petriano</t>
  </si>
  <si>
    <t>041047</t>
  </si>
  <si>
    <t>Piandimeleto</t>
  </si>
  <si>
    <t>041048</t>
  </si>
  <si>
    <t>Pietrarubbia</t>
  </si>
  <si>
    <t>041049</t>
  </si>
  <si>
    <t>Piobbico</t>
  </si>
  <si>
    <t>041051</t>
  </si>
  <si>
    <t>San Costanzo</t>
  </si>
  <si>
    <t>041054</t>
  </si>
  <si>
    <t>San Lorenzo in Campo</t>
  </si>
  <si>
    <t>041057</t>
  </si>
  <si>
    <t>Sant'Angelo in Vado</t>
  </si>
  <si>
    <t>041058</t>
  </si>
  <si>
    <t>Sant'Ippolito</t>
  </si>
  <si>
    <t>041061</t>
  </si>
  <si>
    <t>Serra Sant'Abbondio</t>
  </si>
  <si>
    <t>041064</t>
  </si>
  <si>
    <t>Tavoleto</t>
  </si>
  <si>
    <t>041065</t>
  </si>
  <si>
    <t>Tavullia</t>
  </si>
  <si>
    <t>041066</t>
  </si>
  <si>
    <t>Urbania</t>
  </si>
  <si>
    <t>041067</t>
  </si>
  <si>
    <t>Urbino</t>
  </si>
  <si>
    <t>041068</t>
  </si>
  <si>
    <t>Vallefoglia</t>
  </si>
  <si>
    <t>041069</t>
  </si>
  <si>
    <t>Colli al Metauro</t>
  </si>
  <si>
    <t>041070</t>
  </si>
  <si>
    <t>Terre Roveresche</t>
  </si>
  <si>
    <t>041071</t>
  </si>
  <si>
    <t>Sassocorvaro Auditore</t>
  </si>
  <si>
    <t>Ancona</t>
  </si>
  <si>
    <t>042001</t>
  </si>
  <si>
    <t>Agugliano</t>
  </si>
  <si>
    <t>042002</t>
  </si>
  <si>
    <t>042003</t>
  </si>
  <si>
    <t>Arcevia</t>
  </si>
  <si>
    <t>042004</t>
  </si>
  <si>
    <t>Barbara</t>
  </si>
  <si>
    <t>042005</t>
  </si>
  <si>
    <t>Belvedere Ostrense</t>
  </si>
  <si>
    <t>042006</t>
  </si>
  <si>
    <t>Camerano</t>
  </si>
  <si>
    <t>042007</t>
  </si>
  <si>
    <t>Camerata Picena</t>
  </si>
  <si>
    <t>042008</t>
  </si>
  <si>
    <t>Castelbellino</t>
  </si>
  <si>
    <t>042010</t>
  </si>
  <si>
    <t>Castelfidardo</t>
  </si>
  <si>
    <t>042011</t>
  </si>
  <si>
    <t>Castelleone di Suasa</t>
  </si>
  <si>
    <t>042012</t>
  </si>
  <si>
    <t>Castelplanio</t>
  </si>
  <si>
    <t>042013</t>
  </si>
  <si>
    <t>Cerreto d'Esi</t>
  </si>
  <si>
    <t>042014</t>
  </si>
  <si>
    <t>Chiaravalle</t>
  </si>
  <si>
    <t>042015</t>
  </si>
  <si>
    <t>Corinaldo</t>
  </si>
  <si>
    <t>042016</t>
  </si>
  <si>
    <t>Cupramontana</t>
  </si>
  <si>
    <t>042017</t>
  </si>
  <si>
    <t>Fabriano</t>
  </si>
  <si>
    <t>042018</t>
  </si>
  <si>
    <t>Falconara Marittima</t>
  </si>
  <si>
    <t>042019</t>
  </si>
  <si>
    <t>Filottrano</t>
  </si>
  <si>
    <t>042020</t>
  </si>
  <si>
    <t>Genga</t>
  </si>
  <si>
    <t>042021</t>
  </si>
  <si>
    <t>Jesi</t>
  </si>
  <si>
    <t>042022</t>
  </si>
  <si>
    <t>Loreto</t>
  </si>
  <si>
    <t>042023</t>
  </si>
  <si>
    <t>Maiolati Spontini</t>
  </si>
  <si>
    <t>042024</t>
  </si>
  <si>
    <t>Mergo</t>
  </si>
  <si>
    <t>042025</t>
  </si>
  <si>
    <t>Monsano</t>
  </si>
  <si>
    <t>042026</t>
  </si>
  <si>
    <t>Montecarotto</t>
  </si>
  <si>
    <t>042027</t>
  </si>
  <si>
    <t>Montemarciano</t>
  </si>
  <si>
    <t>042029</t>
  </si>
  <si>
    <t>Monte Roberto</t>
  </si>
  <si>
    <t>042030</t>
  </si>
  <si>
    <t>Monte San Vito</t>
  </si>
  <si>
    <t>042031</t>
  </si>
  <si>
    <t>Morro d'Alba</t>
  </si>
  <si>
    <t>042032</t>
  </si>
  <si>
    <t>Numana</t>
  </si>
  <si>
    <t>042033</t>
  </si>
  <si>
    <t>Offagna</t>
  </si>
  <si>
    <t>042034</t>
  </si>
  <si>
    <t>Osimo</t>
  </si>
  <si>
    <t>042035</t>
  </si>
  <si>
    <t>Ostra</t>
  </si>
  <si>
    <t>042036</t>
  </si>
  <si>
    <t>Ostra Vetere</t>
  </si>
  <si>
    <t>042037</t>
  </si>
  <si>
    <t>Poggio San Marcello</t>
  </si>
  <si>
    <t>042038</t>
  </si>
  <si>
    <t>Polverigi</t>
  </si>
  <si>
    <t>042040</t>
  </si>
  <si>
    <t>Rosora</t>
  </si>
  <si>
    <t>042041</t>
  </si>
  <si>
    <t>San Marcello</t>
  </si>
  <si>
    <t>042042</t>
  </si>
  <si>
    <t>San Paolo di Jesi</t>
  </si>
  <si>
    <t>042043</t>
  </si>
  <si>
    <t>Santa Maria Nuova</t>
  </si>
  <si>
    <t>042044</t>
  </si>
  <si>
    <t>Sassoferrato</t>
  </si>
  <si>
    <t>042045</t>
  </si>
  <si>
    <t>Senigallia</t>
  </si>
  <si>
    <t>042046</t>
  </si>
  <si>
    <t>Serra de' Conti</t>
  </si>
  <si>
    <t>042047</t>
  </si>
  <si>
    <t>Serra San Quirico</t>
  </si>
  <si>
    <t>042048</t>
  </si>
  <si>
    <t>Sirolo</t>
  </si>
  <si>
    <t>042049</t>
  </si>
  <si>
    <t>Staffolo</t>
  </si>
  <si>
    <t>042050</t>
  </si>
  <si>
    <t>Trecastelli</t>
  </si>
  <si>
    <t>Macerata</t>
  </si>
  <si>
    <t>043002</t>
  </si>
  <si>
    <t>Apiro</t>
  </si>
  <si>
    <t>043003</t>
  </si>
  <si>
    <t>Appignano</t>
  </si>
  <si>
    <t>043004</t>
  </si>
  <si>
    <t>Belforte del Chienti</t>
  </si>
  <si>
    <t>043005</t>
  </si>
  <si>
    <t>Bolognola</t>
  </si>
  <si>
    <t>043006</t>
  </si>
  <si>
    <t>Caldarola</t>
  </si>
  <si>
    <t>043007</t>
  </si>
  <si>
    <t>Camerino</t>
  </si>
  <si>
    <t>043008</t>
  </si>
  <si>
    <t>Camporotondo di Fiastrone</t>
  </si>
  <si>
    <t>043009</t>
  </si>
  <si>
    <t>Castelraimondo</t>
  </si>
  <si>
    <t>043010</t>
  </si>
  <si>
    <t>Castelsantangelo sul Nera</t>
  </si>
  <si>
    <t>043011</t>
  </si>
  <si>
    <t>Cessapalombo</t>
  </si>
  <si>
    <t>043012</t>
  </si>
  <si>
    <t>Cingoli</t>
  </si>
  <si>
    <t>043013</t>
  </si>
  <si>
    <t>Civitanova Marche</t>
  </si>
  <si>
    <t>043014</t>
  </si>
  <si>
    <t>Colmurano</t>
  </si>
  <si>
    <t>043015</t>
  </si>
  <si>
    <t>Corridonia</t>
  </si>
  <si>
    <t>043016</t>
  </si>
  <si>
    <t>Esanatoglia</t>
  </si>
  <si>
    <t>043017</t>
  </si>
  <si>
    <t>Fiastra</t>
  </si>
  <si>
    <t>043019</t>
  </si>
  <si>
    <t>Fiuminata</t>
  </si>
  <si>
    <t>043020</t>
  </si>
  <si>
    <t>Gagliole</t>
  </si>
  <si>
    <t>043021</t>
  </si>
  <si>
    <t>Gualdo</t>
  </si>
  <si>
    <t>043022</t>
  </si>
  <si>
    <t>Loro Piceno</t>
  </si>
  <si>
    <t>043023</t>
  </si>
  <si>
    <t>043024</t>
  </si>
  <si>
    <t>Matelica</t>
  </si>
  <si>
    <t>043025</t>
  </si>
  <si>
    <t>Mogliano</t>
  </si>
  <si>
    <t>043026</t>
  </si>
  <si>
    <t>Montecassiano</t>
  </si>
  <si>
    <t>043027</t>
  </si>
  <si>
    <t>Monte Cavallo</t>
  </si>
  <si>
    <t>043028</t>
  </si>
  <si>
    <t>Montecosaro</t>
  </si>
  <si>
    <t>043029</t>
  </si>
  <si>
    <t>Montefano</t>
  </si>
  <si>
    <t>043030</t>
  </si>
  <si>
    <t>Montelupone</t>
  </si>
  <si>
    <t>043031</t>
  </si>
  <si>
    <t>Monte San Giusto</t>
  </si>
  <si>
    <t>043032</t>
  </si>
  <si>
    <t>Monte San Martino</t>
  </si>
  <si>
    <t>043033</t>
  </si>
  <si>
    <t>Morrovalle</t>
  </si>
  <si>
    <t>043034</t>
  </si>
  <si>
    <t>Muccia</t>
  </si>
  <si>
    <t>043035</t>
  </si>
  <si>
    <t>Penna San Giovanni</t>
  </si>
  <si>
    <t>043036</t>
  </si>
  <si>
    <t>Petriolo</t>
  </si>
  <si>
    <t>043038</t>
  </si>
  <si>
    <t>Pieve Torina</t>
  </si>
  <si>
    <t>043039</t>
  </si>
  <si>
    <t>Pioraco</t>
  </si>
  <si>
    <t>043040</t>
  </si>
  <si>
    <t>Poggio San Vicino</t>
  </si>
  <si>
    <t>043041</t>
  </si>
  <si>
    <t>Pollenza</t>
  </si>
  <si>
    <t>043042</t>
  </si>
  <si>
    <t>Porto Recanati</t>
  </si>
  <si>
    <t>043043</t>
  </si>
  <si>
    <t>Potenza Picena</t>
  </si>
  <si>
    <t>043044</t>
  </si>
  <si>
    <t>Recanati</t>
  </si>
  <si>
    <t>043045</t>
  </si>
  <si>
    <t>Ripe San Ginesio</t>
  </si>
  <si>
    <t>043046</t>
  </si>
  <si>
    <t>San Ginesio</t>
  </si>
  <si>
    <t>043047</t>
  </si>
  <si>
    <t>San Severino Marche</t>
  </si>
  <si>
    <t>043048</t>
  </si>
  <si>
    <t>Sant'Angelo in Pontano</t>
  </si>
  <si>
    <t>043049</t>
  </si>
  <si>
    <t>Sarnano</t>
  </si>
  <si>
    <t>043050</t>
  </si>
  <si>
    <t>Sefro</t>
  </si>
  <si>
    <t>043051</t>
  </si>
  <si>
    <t>Serrapetrona</t>
  </si>
  <si>
    <t>043052</t>
  </si>
  <si>
    <t>Serravalle di Chienti</t>
  </si>
  <si>
    <t>043053</t>
  </si>
  <si>
    <t>Tolentino</t>
  </si>
  <si>
    <t>043054</t>
  </si>
  <si>
    <t>Treia</t>
  </si>
  <si>
    <t>043055</t>
  </si>
  <si>
    <t>Urbisaglia</t>
  </si>
  <si>
    <t>043056</t>
  </si>
  <si>
    <t>Ussita</t>
  </si>
  <si>
    <t>043057</t>
  </si>
  <si>
    <t>Visso</t>
  </si>
  <si>
    <t>043058</t>
  </si>
  <si>
    <t>Valfornace</t>
  </si>
  <si>
    <t>Ascoli Piceno</t>
  </si>
  <si>
    <t>044001</t>
  </si>
  <si>
    <t>Acquasanta Terme</t>
  </si>
  <si>
    <t>044002</t>
  </si>
  <si>
    <t>Acquaviva Picena</t>
  </si>
  <si>
    <t>044005</t>
  </si>
  <si>
    <t>Appignano del Tronto</t>
  </si>
  <si>
    <t>044006</t>
  </si>
  <si>
    <t>Arquata del Tronto</t>
  </si>
  <si>
    <t>044007</t>
  </si>
  <si>
    <t>044010</t>
  </si>
  <si>
    <t>Carassai</t>
  </si>
  <si>
    <t>044011</t>
  </si>
  <si>
    <t>Castel di Lama</t>
  </si>
  <si>
    <t>044012</t>
  </si>
  <si>
    <t>Castignano</t>
  </si>
  <si>
    <t>044013</t>
  </si>
  <si>
    <t>Castorano</t>
  </si>
  <si>
    <t>044014</t>
  </si>
  <si>
    <t>Colli del Tronto</t>
  </si>
  <si>
    <t>044015</t>
  </si>
  <si>
    <t>Comunanza</t>
  </si>
  <si>
    <t>044016</t>
  </si>
  <si>
    <t>Cossignano</t>
  </si>
  <si>
    <t>044017</t>
  </si>
  <si>
    <t>Cupra Marittima</t>
  </si>
  <si>
    <t>044020</t>
  </si>
  <si>
    <t>Folignano</t>
  </si>
  <si>
    <t>044021</t>
  </si>
  <si>
    <t>Force</t>
  </si>
  <si>
    <t>044023</t>
  </si>
  <si>
    <t>Grottammare</t>
  </si>
  <si>
    <t>044027</t>
  </si>
  <si>
    <t>Maltignano</t>
  </si>
  <si>
    <t>044029</t>
  </si>
  <si>
    <t>Massignano</t>
  </si>
  <si>
    <t>044031</t>
  </si>
  <si>
    <t>Monsampolo del Tronto</t>
  </si>
  <si>
    <t>044032</t>
  </si>
  <si>
    <t>Montalto delle Marche</t>
  </si>
  <si>
    <t>044034</t>
  </si>
  <si>
    <t>Montedinove</t>
  </si>
  <si>
    <t>044036</t>
  </si>
  <si>
    <t>Montefiore dell'Aso</t>
  </si>
  <si>
    <t>044038</t>
  </si>
  <si>
    <t>Montegallo</t>
  </si>
  <si>
    <t>044044</t>
  </si>
  <si>
    <t>Montemonaco</t>
  </si>
  <si>
    <t>044045</t>
  </si>
  <si>
    <t>Monteprandone</t>
  </si>
  <si>
    <t>044054</t>
  </si>
  <si>
    <t>Offida</t>
  </si>
  <si>
    <t>044056</t>
  </si>
  <si>
    <t>Palmiano</t>
  </si>
  <si>
    <t>044063</t>
  </si>
  <si>
    <t>Ripatransone</t>
  </si>
  <si>
    <t>044064</t>
  </si>
  <si>
    <t>Roccafluvione</t>
  </si>
  <si>
    <t>044065</t>
  </si>
  <si>
    <t>Rotella</t>
  </si>
  <si>
    <t>044066</t>
  </si>
  <si>
    <t>San Benedetto del Tronto</t>
  </si>
  <si>
    <t>044071</t>
  </si>
  <si>
    <t>Spinetoli</t>
  </si>
  <si>
    <t>044073</t>
  </si>
  <si>
    <t>Venarotta</t>
  </si>
  <si>
    <t>Fermo</t>
  </si>
  <si>
    <t>109001</t>
  </si>
  <si>
    <t>Altidona</t>
  </si>
  <si>
    <t>109002</t>
  </si>
  <si>
    <t>Amandola</t>
  </si>
  <si>
    <t>109003</t>
  </si>
  <si>
    <t>Belmonte Piceno</t>
  </si>
  <si>
    <t>109004</t>
  </si>
  <si>
    <t>Campofilone</t>
  </si>
  <si>
    <t>109005</t>
  </si>
  <si>
    <t>Falerone</t>
  </si>
  <si>
    <t>109006</t>
  </si>
  <si>
    <t>109007</t>
  </si>
  <si>
    <t>Francavilla d'Ete</t>
  </si>
  <si>
    <t>109008</t>
  </si>
  <si>
    <t>Grottazzolina</t>
  </si>
  <si>
    <t>109009</t>
  </si>
  <si>
    <t>Lapedona</t>
  </si>
  <si>
    <t>109010</t>
  </si>
  <si>
    <t>Magliano di Tenna</t>
  </si>
  <si>
    <t>109011</t>
  </si>
  <si>
    <t>Massa Fermana</t>
  </si>
  <si>
    <t>109012</t>
  </si>
  <si>
    <t>Monsampietro Morico</t>
  </si>
  <si>
    <t>109013</t>
  </si>
  <si>
    <t>Montappone</t>
  </si>
  <si>
    <t>109014</t>
  </si>
  <si>
    <t>Montefalcone Appennino</t>
  </si>
  <si>
    <t>109015</t>
  </si>
  <si>
    <t>Montefortino</t>
  </si>
  <si>
    <t>109016</t>
  </si>
  <si>
    <t>Monte Giberto</t>
  </si>
  <si>
    <t>109017</t>
  </si>
  <si>
    <t>Montegiorgio</t>
  </si>
  <si>
    <t>109018</t>
  </si>
  <si>
    <t>Montegranaro</t>
  </si>
  <si>
    <t>109019</t>
  </si>
  <si>
    <t>Monteleone di Fermo</t>
  </si>
  <si>
    <t>109020</t>
  </si>
  <si>
    <t>Montelparo</t>
  </si>
  <si>
    <t>109021</t>
  </si>
  <si>
    <t>Monte Rinaldo</t>
  </si>
  <si>
    <t>109022</t>
  </si>
  <si>
    <t>Monterubbiano</t>
  </si>
  <si>
    <t>109023</t>
  </si>
  <si>
    <t>Monte San Pietrangeli</t>
  </si>
  <si>
    <t>109024</t>
  </si>
  <si>
    <t>Monte Urano</t>
  </si>
  <si>
    <t>109025</t>
  </si>
  <si>
    <t>Monte Vidon Combatte</t>
  </si>
  <si>
    <t>109026</t>
  </si>
  <si>
    <t>Monte Vidon Corrado</t>
  </si>
  <si>
    <t>109027</t>
  </si>
  <si>
    <t>Montottone</t>
  </si>
  <si>
    <t>109028</t>
  </si>
  <si>
    <t>Moresco</t>
  </si>
  <si>
    <t>109029</t>
  </si>
  <si>
    <t>Ortezzano</t>
  </si>
  <si>
    <t>109030</t>
  </si>
  <si>
    <t>Pedaso</t>
  </si>
  <si>
    <t>109031</t>
  </si>
  <si>
    <t>Petritoli</t>
  </si>
  <si>
    <t>109032</t>
  </si>
  <si>
    <t>Ponzano di Fermo</t>
  </si>
  <si>
    <t>109033</t>
  </si>
  <si>
    <t>Porto San Giorgio</t>
  </si>
  <si>
    <t>109034</t>
  </si>
  <si>
    <t>Porto Sant'Elpidio</t>
  </si>
  <si>
    <t>109035</t>
  </si>
  <si>
    <t>Rapagnano</t>
  </si>
  <si>
    <t>109036</t>
  </si>
  <si>
    <t>Santa Vittoria in Matenano</t>
  </si>
  <si>
    <t>109037</t>
  </si>
  <si>
    <t>Sant'Elpidio a Mare</t>
  </si>
  <si>
    <t>109038</t>
  </si>
  <si>
    <t>Servigliano</t>
  </si>
  <si>
    <t>109039</t>
  </si>
  <si>
    <t>Smerillo</t>
  </si>
  <si>
    <t>109040</t>
  </si>
  <si>
    <t>Torre San Patrizio</t>
  </si>
  <si>
    <t>* L'aggiustamento statistico incorpora due componenti, il saldo delle poste relative a iscrizioni e cancellazioni anagrafiche per altri motivi e il saldo delle operazioni di sovra e sotto copertura censuaria (saldo statistico censuario).</t>
  </si>
  <si>
    <t xml:space="preserve">TAVOLA A.2 - POPOLAZIONE CENSITA AL 31.12.2023 E AL 31.12.2022 E VARIAZIONE 2023-2022 PER COMUNE E GENERE. Valori assoluti e valori percentuali						</t>
  </si>
  <si>
    <t/>
  </si>
  <si>
    <t>Popolazione censita al 31.12.2023</t>
  </si>
  <si>
    <t>Popolazione censita al 31.12.2022</t>
  </si>
  <si>
    <t>Variazione 2023 - 2022</t>
  </si>
  <si>
    <t>Maschi</t>
  </si>
  <si>
    <t>Femmine</t>
  </si>
  <si>
    <t>Totale</t>
  </si>
  <si>
    <t>V.A.</t>
  </si>
  <si>
    <t>%</t>
  </si>
  <si>
    <t>TAVOLA A.3 - POPOLAZIONE RESIDENTE PER COMUNE E CLASSI DI ETA'. Censimento 2023. Valori assoluti</t>
  </si>
  <si>
    <t>Classe di ampiezza demografica</t>
  </si>
  <si>
    <t xml:space="preserve">Classi di età quinquennali </t>
  </si>
  <si>
    <t>Classi popolazione in età scolare</t>
  </si>
  <si>
    <t xml:space="preserve">fino a 4 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</si>
  <si>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</si>
  <si>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</si>
  <si>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</si>
  <si>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</si>
  <si>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</si>
  <si>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</si>
  <si>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</si>
  <si>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</si>
  <si>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</si>
  <si>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</si>
  <si>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</si>
  <si>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</si>
  <si>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</si>
  <si>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</si>
  <si>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</si>
  <si>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</si>
  <si>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 xml:space="preserve">85-89 </t>
  </si>
  <si>
    <t xml:space="preserve">90-94 </t>
  </si>
  <si>
    <t xml:space="preserve">95-99 </t>
  </si>
  <si>
    <t>100  e più</t>
  </si>
  <si>
    <t>TOTALE</t>
  </si>
  <si>
    <t xml:space="preserve">0-2 </t>
  </si>
  <si>
    <t>3-5</t>
  </si>
  <si>
    <t>6-11</t>
  </si>
  <si>
    <t>12-14</t>
  </si>
  <si>
    <t xml:space="preserve">15-17 </t>
  </si>
  <si>
    <t>1.001-5.000</t>
  </si>
  <si>
    <t>fino a 1.000</t>
  </si>
  <si>
    <t>5.001-10.000</t>
  </si>
  <si>
    <t>50.001-100.000</t>
  </si>
  <si>
    <t>10.001-20.000</t>
  </si>
  <si>
    <t>20.001-50.000</t>
  </si>
  <si>
    <t>TAVOLA A.4 - INDICATORI DI STRUTTURA DELLA POPOLAZIONE PER COMUNE. Censimento 2023. Valori assoluti e valori percentuali</t>
  </si>
  <si>
    <t>Età media</t>
  </si>
  <si>
    <t>Indice di vecchiaia</t>
  </si>
  <si>
    <t>Indice di dipendenza strutturale</t>
  </si>
  <si>
    <t>Indice di dipendenza strutturale anziani</t>
  </si>
  <si>
    <t>Indice di struttura della popolazione attiva</t>
  </si>
  <si>
    <t>Anno 2023</t>
  </si>
  <si>
    <t>Anno 2022</t>
  </si>
  <si>
    <t>TAVOLA A.5 - TASSI DI NATALITÀ, MORTALITÀ E MIGRATORIETÀ INTERNA ED ESTERA PER COMUNE. Anni 2023 e 2022. Valori per mille</t>
  </si>
  <si>
    <t>Tasso natalità</t>
  </si>
  <si>
    <t>Tasso di mortalità</t>
  </si>
  <si>
    <t>Tasso migratorio interno</t>
  </si>
  <si>
    <t>Tasso migratorio estero</t>
  </si>
  <si>
    <t xml:space="preserve"> </t>
  </si>
  <si>
    <t>TAVOLA A.6 - BILANCIO DEMOGRAFICO DELLA POPOLAZIONE STRANIERA RESIDENTE PER COMUNE. Anno 2023, valori assoluti</t>
  </si>
  <si>
    <t>Popolazione censita al 1° gennaio</t>
  </si>
  <si>
    <t>Saldo migratorio interno</t>
  </si>
  <si>
    <t>Saldo migratorio estero</t>
  </si>
  <si>
    <r>
      <t>Aggiustamento statistico</t>
    </r>
    <r>
      <rPr>
        <b/>
        <vertAlign val="superscript"/>
        <sz val="8"/>
        <color theme="1"/>
        <rFont val="Arial Narrow"/>
        <family val="2"/>
      </rPr>
      <t>*</t>
    </r>
  </si>
  <si>
    <t>Acquisizioni cittadinanza italiana</t>
  </si>
  <si>
    <t>Popolazione censita al 31 dicembre</t>
  </si>
  <si>
    <t>TAVOLA A.7 - POPOLAZIONE STRANIERA RESIDENTE E PRINCIPALI INDICATORI PER CITTADINANZA E COMUNE. Censimento 2023, valori assoluti e percentuali</t>
  </si>
  <si>
    <t>Totale stranieri (valori assoluti)</t>
  </si>
  <si>
    <t>Incidenza % stranieri  sulla popolazione residente totale</t>
  </si>
  <si>
    <t>Variazione percentuale sul 2022</t>
  </si>
  <si>
    <t>Femmine per 100 Maschi</t>
  </si>
  <si>
    <t>Italiani</t>
  </si>
  <si>
    <t>..</t>
  </si>
  <si>
    <t>TAVOLA A.8 - POPOLAZIONE STRANIERA RESIDENTE PER PROVINCIA E CONTINENTE. Censimento 2023. Valori assoluti</t>
  </si>
  <si>
    <t>Europa</t>
  </si>
  <si>
    <t>Africa</t>
  </si>
  <si>
    <t>Asia</t>
  </si>
  <si>
    <t>America</t>
  </si>
  <si>
    <t>Oceania</t>
  </si>
  <si>
    <t>Apolide</t>
  </si>
  <si>
    <t>MARCHE</t>
  </si>
  <si>
    <t>ITALIA</t>
  </si>
  <si>
    <t>TAVOLA A.9 - POPOLAZIONE STRANIERA RESIDENTE PER COMUNE E CITTADINANZA. Censimento 2023. Valori assoluti e percentuali</t>
  </si>
  <si>
    <t>Codice comune</t>
  </si>
  <si>
    <t>Valori assoluti</t>
  </si>
  <si>
    <t>Incidenza rispetto al totale stranieri del Comune</t>
  </si>
  <si>
    <t>Cina</t>
  </si>
  <si>
    <t>Romania</t>
  </si>
  <si>
    <t>Marocco</t>
  </si>
  <si>
    <t>Nigeria</t>
  </si>
  <si>
    <t>Albania</t>
  </si>
  <si>
    <t>Ucraina</t>
  </si>
  <si>
    <t>Macedonia</t>
  </si>
  <si>
    <t>Pakistan</t>
  </si>
  <si>
    <t>Bangladesh</t>
  </si>
  <si>
    <t>India</t>
  </si>
  <si>
    <t>Altre cittadinanze</t>
  </si>
  <si>
    <t>TAVOLA A.10 - FAMIGLIE RESIDENTI E PRINCIPALI INDICATORI PER COMUNE. Anno 2021</t>
  </si>
  <si>
    <t>Numero medio di componenti</t>
  </si>
  <si>
    <t>Famiglie per numero di componenti (%)</t>
  </si>
  <si>
    <t>Numero</t>
  </si>
  <si>
    <t>Variazione % sul 2011</t>
  </si>
  <si>
    <t>Di cui con almeno uno straniero</t>
  </si>
  <si>
    <t>Di cui con tutti stranieri</t>
  </si>
  <si>
    <t>4 e più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</si>
</sst>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0.0"/>
    <numFmt numFmtId="165" formatCode="0.0"/>
    <numFmt numFmtId="166" formatCode="0.00000000"/>
    <numFmt numFmtId="167" formatCode="_-* #,##0_-;\-* #,##0_-;_-* &quot;-&quot;??_-;_-@_-"/>
  </numFmts>
  <fonts count="43">
    <font>
      <sz val="11"/>
      <color theme="1"/>
      <name val="Calibri"/>
      <family val="2"/>
      <scheme val="minor"/>
    </font>
    <font>
      <b/>
      <sz val="11"/>
      <color rgb="FF727272"/>
      <name val="Arial Narrow"/>
      <family val="2"/>
    </font>
    <font>
      <b/>
      <sz val="9"/>
      <color rgb="FF000000"/>
      <name val="Arial Narrow"/>
      <family val="2"/>
    </font>
    <font>
      <b/>
      <sz val="9"/>
      <color theme="1"/>
      <name val="Arial Narrow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D92C15"/>
      <name val="Arial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9"/>
      <name val="Arial Narrow"/>
      <family val="2"/>
    </font>
    <font>
      <sz val="10"/>
      <name val="Arial"/>
      <family val="2"/>
    </font>
    <font>
      <sz val="9"/>
      <color rgb="FF000000"/>
      <name val="Arial Narrow"/>
      <family val="2"/>
    </font>
    <font>
      <b/>
      <sz val="18"/>
      <color theme="3"/>
      <name val="Calibri Light"/>
      <family val="2"/>
      <scheme val="major"/>
    </font>
    <font>
      <b/>
      <i/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Arial Narrow"/>
      <family val="2"/>
    </font>
    <font>
      <b/>
      <sz val="9"/>
      <name val="Arial Narrow"/>
      <family val="2"/>
    </font>
    <font>
      <b/>
      <sz val="9"/>
      <color indexed="8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 tint="-0.499984740745262"/>
      <name val="Arial Narrow"/>
      <family val="2"/>
    </font>
    <font>
      <sz val="8"/>
      <color theme="1"/>
      <name val="Arial Narrow"/>
      <family val="2"/>
    </font>
    <font>
      <b/>
      <sz val="9"/>
      <color rgb="FF727272"/>
      <name val="Arial Narrow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vertAlign val="superscript"/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7.5"/>
      <color theme="1"/>
      <name val="Arial Narrow"/>
      <family val="2"/>
    </font>
  </fonts>
  <fills count="36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249977111117893"/>
      </left>
      <right/>
      <top/>
      <bottom/>
      <diagonal/>
    </border>
  </borders>
  <cellStyleXfs count="51">
    <xf numFmtId="0" fontId="0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5" applyNumberFormat="0" applyAlignment="0" applyProtection="0"/>
    <xf numFmtId="0" fontId="13" fillId="9" borderId="6" applyNumberFormat="0" applyAlignment="0" applyProtection="0"/>
    <xf numFmtId="0" fontId="14" fillId="9" borderId="5" applyNumberFormat="0" applyAlignment="0" applyProtection="0"/>
    <xf numFmtId="0" fontId="15" fillId="0" borderId="7" applyNumberFormat="0" applyFill="0" applyAlignment="0" applyProtection="0"/>
    <xf numFmtId="0" fontId="16" fillId="10" borderId="8" applyNumberFormat="0" applyAlignment="0" applyProtection="0"/>
    <xf numFmtId="0" fontId="17" fillId="0" borderId="0" applyNumberFormat="0" applyFill="0" applyBorder="0" applyAlignment="0" applyProtection="0"/>
    <xf numFmtId="0" fontId="5" fillId="11" borderId="9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20" fillId="35" borderId="0" applyNumberFormat="0" applyBorder="0" applyAlignment="0" applyProtection="0"/>
    <xf numFmtId="0" fontId="25" fillId="0" borderId="0"/>
    <xf numFmtId="0" fontId="5" fillId="0" borderId="0"/>
    <xf numFmtId="0" fontId="27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3" fillId="0" borderId="0" applyNumberFormat="0" applyFill="0" applyBorder="0" applyAlignment="0" applyProtection="0"/>
    <xf numFmtId="0" fontId="4" fillId="0" borderId="0"/>
    <xf numFmtId="0" fontId="2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90">
    <xf numFmtId="0" fontId="0" fillId="0" borderId="0" xfId="0"/>
    <xf numFmtId="0" fontId="21" fillId="0" borderId="0" xfId="0" applyFont="1" applyAlignment="1">
      <alignment vertical="center"/>
    </xf>
    <xf numFmtId="0" fontId="22" fillId="0" borderId="0" xfId="0" applyFont="1"/>
    <xf numFmtId="0" fontId="28" fillId="0" borderId="0" xfId="0" applyFont="1"/>
    <xf numFmtId="165" fontId="23" fillId="0" borderId="0" xfId="0" applyNumberFormat="1" applyFont="1"/>
    <xf numFmtId="0" fontId="0" fillId="4" borderId="0" xfId="0" applyFill="1"/>
    <xf numFmtId="0" fontId="23" fillId="0" borderId="0" xfId="0" applyFont="1"/>
    <xf numFmtId="0" fontId="23" fillId="2" borderId="0" xfId="0" applyFont="1" applyFill="1"/>
    <xf numFmtId="3" fontId="23" fillId="2" borderId="0" xfId="44" applyNumberFormat="1" applyFont="1" applyFill="1" applyBorder="1" applyAlignment="1">
      <alignment horizontal="right" vertical="center"/>
    </xf>
    <xf numFmtId="3" fontId="23" fillId="4" borderId="0" xfId="44" applyNumberFormat="1" applyFont="1" applyFill="1" applyBorder="1" applyAlignment="1">
      <alignment horizontal="right" vertical="center"/>
    </xf>
    <xf numFmtId="3" fontId="23" fillId="3" borderId="0" xfId="44" applyNumberFormat="1" applyFont="1" applyFill="1" applyBorder="1" applyAlignment="1">
      <alignment horizontal="right" vertical="center"/>
    </xf>
    <xf numFmtId="0" fontId="30" fillId="0" borderId="0" xfId="0" applyFont="1"/>
    <xf numFmtId="3" fontId="30" fillId="2" borderId="0" xfId="0" applyNumberFormat="1" applyFont="1" applyFill="1"/>
    <xf numFmtId="3" fontId="30" fillId="0" borderId="0" xfId="0" applyNumberFormat="1" applyFont="1"/>
    <xf numFmtId="0" fontId="3" fillId="0" borderId="0" xfId="0" applyFont="1"/>
    <xf numFmtId="3" fontId="23" fillId="2" borderId="0" xfId="0" applyNumberFormat="1" applyFont="1" applyFill="1"/>
    <xf numFmtId="165" fontId="23" fillId="2" borderId="0" xfId="0" applyNumberFormat="1" applyFont="1" applyFill="1"/>
    <xf numFmtId="0" fontId="33" fillId="0" borderId="0" xfId="46"/>
    <xf numFmtId="0" fontId="33" fillId="0" borderId="0" xfId="46" applyFill="1"/>
    <xf numFmtId="0" fontId="0" fillId="0" borderId="0" xfId="0" applyAlignment="1">
      <alignment horizontal="left"/>
    </xf>
    <xf numFmtId="0" fontId="26" fillId="0" borderId="0" xfId="0" applyFont="1" applyAlignment="1">
      <alignment horizontal="left" vertical="center"/>
    </xf>
    <xf numFmtId="3" fontId="24" fillId="3" borderId="0" xfId="0" applyNumberFormat="1" applyFont="1" applyFill="1"/>
    <xf numFmtId="3" fontId="26" fillId="2" borderId="0" xfId="0" applyNumberFormat="1" applyFont="1" applyFill="1"/>
    <xf numFmtId="0" fontId="2" fillId="0" borderId="11" xfId="0" applyFont="1" applyBorder="1" applyAlignment="1">
      <alignment vertical="center"/>
    </xf>
    <xf numFmtId="3" fontId="24" fillId="0" borderId="0" xfId="0" applyNumberFormat="1" applyFont="1"/>
    <xf numFmtId="165" fontId="30" fillId="0" borderId="0" xfId="0" applyNumberFormat="1" applyFont="1"/>
    <xf numFmtId="164" fontId="30" fillId="2" borderId="0" xfId="0" applyNumberFormat="1" applyFont="1" applyFill="1"/>
    <xf numFmtId="0" fontId="23" fillId="0" borderId="0" xfId="0" applyFont="1" applyAlignment="1">
      <alignment horizontal="left" vertical="center" wrapText="1"/>
    </xf>
    <xf numFmtId="165" fontId="0" fillId="0" borderId="0" xfId="0" applyNumberFormat="1"/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5" fillId="0" borderId="0" xfId="0" applyFont="1"/>
    <xf numFmtId="0" fontId="3" fillId="0" borderId="0" xfId="0" applyFont="1" applyAlignment="1">
      <alignment vertical="center" wrapText="1"/>
    </xf>
    <xf numFmtId="164" fontId="23" fillId="3" borderId="0" xfId="44" applyNumberFormat="1" applyFont="1" applyFill="1" applyBorder="1" applyAlignment="1">
      <alignment horizontal="right" vertical="center"/>
    </xf>
    <xf numFmtId="2" fontId="35" fillId="0" borderId="0" xfId="0" applyNumberFormat="1" applyFont="1"/>
    <xf numFmtId="3" fontId="23" fillId="0" borderId="0" xfId="44" applyNumberFormat="1" applyFont="1" applyFill="1" applyBorder="1" applyAlignment="1">
      <alignment horizontal="right" vertical="center"/>
    </xf>
    <xf numFmtId="0" fontId="3" fillId="4" borderId="11" xfId="0" applyFont="1" applyFill="1" applyBorder="1" applyAlignment="1">
      <alignment horizontal="right" vertical="center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23" fillId="2" borderId="0" xfId="0" applyFont="1" applyFill="1" applyAlignment="1">
      <alignment horizontal="right"/>
    </xf>
    <xf numFmtId="0" fontId="23" fillId="0" borderId="0" xfId="0" applyFont="1" applyAlignment="1">
      <alignment horizontal="right"/>
    </xf>
    <xf numFmtId="165" fontId="23" fillId="0" borderId="0" xfId="0" applyNumberFormat="1" applyFont="1" applyAlignment="1">
      <alignment horizontal="right"/>
    </xf>
    <xf numFmtId="165" fontId="23" fillId="2" borderId="0" xfId="0" applyNumberFormat="1" applyFont="1" applyFill="1" applyAlignment="1">
      <alignment horizontal="right"/>
    </xf>
    <xf numFmtId="1" fontId="0" fillId="0" borderId="0" xfId="0" applyNumberFormat="1"/>
    <xf numFmtId="0" fontId="3" fillId="0" borderId="1" xfId="0" applyFont="1" applyBorder="1" applyAlignment="1">
      <alignment horizontal="right" vertical="center" wrapText="1"/>
    </xf>
    <xf numFmtId="0" fontId="34" fillId="0" borderId="0" xfId="0" applyFont="1"/>
    <xf numFmtId="0" fontId="37" fillId="0" borderId="0" xfId="0" applyFont="1"/>
    <xf numFmtId="0" fontId="20" fillId="0" borderId="0" xfId="0" applyFont="1" applyAlignment="1">
      <alignment vertical="center"/>
    </xf>
    <xf numFmtId="0" fontId="38" fillId="0" borderId="0" xfId="0" applyFont="1"/>
    <xf numFmtId="0" fontId="40" fillId="0" borderId="0" xfId="0" applyFont="1"/>
    <xf numFmtId="165" fontId="41" fillId="0" borderId="0" xfId="0" applyNumberFormat="1" applyFont="1"/>
    <xf numFmtId="0" fontId="23" fillId="0" borderId="1" xfId="0" applyFont="1" applyBorder="1" applyAlignment="1">
      <alignment horizontal="center" vertical="center" wrapText="1"/>
    </xf>
    <xf numFmtId="165" fontId="40" fillId="0" borderId="0" xfId="0" applyNumberFormat="1" applyFont="1"/>
    <xf numFmtId="0" fontId="32" fillId="0" borderId="12" xfId="45" applyFont="1" applyBorder="1" applyAlignment="1">
      <alignment horizontal="right"/>
    </xf>
    <xf numFmtId="165" fontId="26" fillId="0" borderId="0" xfId="0" applyNumberFormat="1" applyFont="1" applyAlignment="1">
      <alignment vertical="center"/>
    </xf>
    <xf numFmtId="0" fontId="3" fillId="0" borderId="12" xfId="0" applyFont="1" applyBorder="1" applyAlignment="1">
      <alignment horizontal="right" vertical="center" wrapText="1"/>
    </xf>
    <xf numFmtId="1" fontId="23" fillId="0" borderId="0" xfId="0" applyNumberFormat="1" applyFont="1" applyAlignment="1">
      <alignment horizontal="right"/>
    </xf>
    <xf numFmtId="1" fontId="30" fillId="0" borderId="0" xfId="0" applyNumberFormat="1" applyFont="1"/>
    <xf numFmtId="165" fontId="3" fillId="0" borderId="1" xfId="0" applyNumberFormat="1" applyFont="1" applyBorder="1" applyAlignment="1">
      <alignment horizontal="right" vertical="center" wrapText="1"/>
    </xf>
    <xf numFmtId="165" fontId="30" fillId="2" borderId="0" xfId="0" applyNumberFormat="1" applyFont="1" applyFill="1"/>
    <xf numFmtId="0" fontId="23" fillId="0" borderId="1" xfId="0" applyFont="1" applyBorder="1" applyAlignment="1">
      <alignment horizontal="center" vertical="center"/>
    </xf>
    <xf numFmtId="3" fontId="26" fillId="0" borderId="0" xfId="0" applyNumberFormat="1" applyFont="1"/>
    <xf numFmtId="16" fontId="32" fillId="0" borderId="12" xfId="45" quotePrefix="1" applyNumberFormat="1" applyFont="1" applyBorder="1" applyAlignment="1">
      <alignment horizontal="right"/>
    </xf>
    <xf numFmtId="0" fontId="32" fillId="0" borderId="12" xfId="45" quotePrefix="1" applyFont="1" applyBorder="1" applyAlignment="1">
      <alignment horizontal="right"/>
    </xf>
    <xf numFmtId="17" fontId="32" fillId="0" borderId="12" xfId="45" quotePrefix="1" applyNumberFormat="1" applyFont="1" applyBorder="1" applyAlignment="1">
      <alignment horizontal="right"/>
    </xf>
    <xf numFmtId="3" fontId="26" fillId="2" borderId="0" xfId="0" applyNumberFormat="1" applyFont="1" applyFill="1" applyAlignment="1">
      <alignment horizontal="right"/>
    </xf>
    <xf numFmtId="3" fontId="24" fillId="0" borderId="0" xfId="0" applyNumberFormat="1" applyFont="1" applyAlignment="1">
      <alignment horizontal="right"/>
    </xf>
    <xf numFmtId="0" fontId="26" fillId="0" borderId="12" xfId="0" applyFont="1" applyBorder="1" applyAlignment="1">
      <alignment horizontal="right" vertical="center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31" fillId="0" borderId="12" xfId="0" applyFont="1" applyBorder="1" applyAlignment="1">
      <alignment horizontal="right" vertical="center" wrapText="1"/>
    </xf>
    <xf numFmtId="3" fontId="31" fillId="0" borderId="12" xfId="0" applyNumberFormat="1" applyFont="1" applyBorder="1" applyAlignment="1">
      <alignment horizontal="right" vertical="center" wrapText="1"/>
    </xf>
    <xf numFmtId="164" fontId="23" fillId="0" borderId="0" xfId="44" applyNumberFormat="1" applyFont="1" applyFill="1" applyBorder="1" applyAlignment="1">
      <alignment horizontal="right" vertical="center"/>
    </xf>
    <xf numFmtId="49" fontId="31" fillId="0" borderId="1" xfId="0" applyNumberFormat="1" applyFont="1" applyBorder="1" applyAlignment="1">
      <alignment horizontal="left" vertical="center" wrapText="1"/>
    </xf>
    <xf numFmtId="49" fontId="31" fillId="0" borderId="1" xfId="0" applyNumberFormat="1" applyFont="1" applyBorder="1" applyAlignment="1">
      <alignment vertical="center" wrapText="1"/>
    </xf>
    <xf numFmtId="49" fontId="31" fillId="0" borderId="1" xfId="0" applyNumberFormat="1" applyFont="1" applyBorder="1" applyAlignment="1">
      <alignment horizontal="right" vertical="center" wrapText="1"/>
    </xf>
    <xf numFmtId="0" fontId="31" fillId="0" borderId="0" xfId="0" applyFont="1" applyAlignment="1">
      <alignment vertical="center" wrapText="1"/>
    </xf>
    <xf numFmtId="3" fontId="31" fillId="0" borderId="0" xfId="0" applyNumberFormat="1" applyFont="1" applyAlignment="1">
      <alignment vertical="center" wrapText="1"/>
    </xf>
    <xf numFmtId="0" fontId="3" fillId="0" borderId="0" xfId="0" applyFont="1" applyAlignment="1">
      <alignment horizontal="right" vertical="center" wrapText="1"/>
    </xf>
    <xf numFmtId="3" fontId="23" fillId="0" borderId="0" xfId="0" applyNumberFormat="1" applyFont="1"/>
    <xf numFmtId="3" fontId="3" fillId="2" borderId="0" xfId="0" applyNumberFormat="1" applyFont="1" applyFill="1"/>
    <xf numFmtId="0" fontId="3" fillId="2" borderId="0" xfId="0" applyFont="1" applyFill="1"/>
    <xf numFmtId="0" fontId="29" fillId="2" borderId="0" xfId="45" applyFont="1" applyFill="1" applyAlignment="1">
      <alignment wrapText="1"/>
    </xf>
    <xf numFmtId="165" fontId="29" fillId="2" borderId="0" xfId="45" applyNumberFormat="1" applyFont="1" applyFill="1" applyAlignment="1">
      <alignment wrapText="1"/>
    </xf>
    <xf numFmtId="165" fontId="3" fillId="0" borderId="0" xfId="0" applyNumberFormat="1" applyFont="1" applyAlignment="1">
      <alignment horizontal="right" vertical="center" wrapText="1"/>
    </xf>
    <xf numFmtId="0" fontId="29" fillId="0" borderId="0" xfId="45" applyFont="1" applyAlignment="1">
      <alignment wrapText="1"/>
    </xf>
    <xf numFmtId="165" fontId="29" fillId="0" borderId="0" xfId="45" applyNumberFormat="1" applyFont="1" applyAlignment="1">
      <alignment wrapText="1"/>
    </xf>
    <xf numFmtId="165" fontId="29" fillId="0" borderId="0" xfId="45" applyNumberFormat="1" applyFont="1" applyAlignment="1">
      <alignment horizontal="right" wrapText="1"/>
    </xf>
    <xf numFmtId="0" fontId="31" fillId="0" borderId="1" xfId="0" applyFont="1" applyBorder="1" applyAlignment="1">
      <alignment vertical="center" wrapText="1"/>
    </xf>
    <xf numFmtId="3" fontId="31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0" fillId="0" borderId="0" xfId="0" applyAlignment="1">
      <alignment wrapText="1"/>
    </xf>
    <xf numFmtId="0" fontId="26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4" fillId="0" borderId="0" xfId="0" applyFont="1"/>
    <xf numFmtId="165" fontId="23" fillId="0" borderId="0" xfId="44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166" fontId="0" fillId="0" borderId="0" xfId="0" applyNumberFormat="1"/>
    <xf numFmtId="0" fontId="29" fillId="0" borderId="0" xfId="47" applyFont="1" applyAlignment="1">
      <alignment horizontal="center"/>
    </xf>
    <xf numFmtId="165" fontId="29" fillId="0" borderId="0" xfId="47" applyNumberFormat="1" applyFont="1" applyAlignment="1">
      <alignment horizontal="center"/>
    </xf>
    <xf numFmtId="165" fontId="23" fillId="2" borderId="0" xfId="44" applyNumberFormat="1" applyFont="1" applyFill="1" applyBorder="1" applyAlignment="1">
      <alignment horizontal="right" vertical="center"/>
    </xf>
    <xf numFmtId="0" fontId="3" fillId="0" borderId="14" xfId="0" applyFont="1" applyBorder="1" applyAlignment="1">
      <alignment horizontal="left" vertical="center"/>
    </xf>
    <xf numFmtId="167" fontId="23" fillId="0" borderId="0" xfId="44" applyNumberFormat="1" applyFont="1"/>
    <xf numFmtId="0" fontId="1" fillId="0" borderId="0" xfId="0" applyFont="1" applyAlignment="1">
      <alignment horizontal="left" vertical="top" wrapText="1"/>
    </xf>
    <xf numFmtId="0" fontId="26" fillId="2" borderId="0" xfId="0" applyFont="1" applyFill="1" applyAlignment="1">
      <alignment horizontal="right" vertical="center" wrapText="1"/>
    </xf>
    <xf numFmtId="2" fontId="26" fillId="2" borderId="0" xfId="0" applyNumberFormat="1" applyFont="1" applyFill="1" applyAlignment="1">
      <alignment horizontal="right" vertical="center" wrapText="1"/>
    </xf>
    <xf numFmtId="167" fontId="26" fillId="2" borderId="0" xfId="44" applyNumberFormat="1" applyFont="1" applyFill="1" applyBorder="1" applyAlignment="1">
      <alignment horizontal="right" vertical="center" wrapText="1"/>
    </xf>
    <xf numFmtId="165" fontId="26" fillId="2" borderId="0" xfId="0" applyNumberFormat="1" applyFont="1" applyFill="1" applyAlignment="1">
      <alignment horizontal="center" vertical="center" wrapText="1"/>
    </xf>
    <xf numFmtId="0" fontId="26" fillId="0" borderId="12" xfId="0" applyFont="1" applyBorder="1" applyAlignment="1">
      <alignment horizontal="right" vertical="center" wrapText="1"/>
    </xf>
    <xf numFmtId="0" fontId="23" fillId="0" borderId="12" xfId="0" applyFont="1" applyBorder="1" applyAlignment="1">
      <alignment horizontal="right" vertical="center" wrapText="1"/>
    </xf>
    <xf numFmtId="0" fontId="23" fillId="0" borderId="0" xfId="0" applyFont="1" applyAlignment="1">
      <alignment horizontal="right" vertical="center" wrapText="1"/>
    </xf>
    <xf numFmtId="167" fontId="0" fillId="2" borderId="0" xfId="44" applyNumberFormat="1" applyFont="1" applyFill="1"/>
    <xf numFmtId="0" fontId="0" fillId="2" borderId="0" xfId="0" applyFill="1"/>
    <xf numFmtId="2" fontId="0" fillId="2" borderId="0" xfId="0" applyNumberFormat="1" applyFill="1"/>
    <xf numFmtId="165" fontId="0" fillId="2" borderId="0" xfId="0" applyNumberFormat="1" applyFill="1"/>
    <xf numFmtId="165" fontId="26" fillId="0" borderId="0" xfId="0" applyNumberFormat="1" applyFont="1" applyAlignment="1">
      <alignment horizontal="right" vertical="center" wrapText="1"/>
    </xf>
    <xf numFmtId="2" fontId="26" fillId="0" borderId="0" xfId="0" applyNumberFormat="1" applyFont="1" applyAlignment="1">
      <alignment horizontal="right" vertical="center" wrapText="1"/>
    </xf>
    <xf numFmtId="2" fontId="0" fillId="0" borderId="0" xfId="0" applyNumberFormat="1"/>
    <xf numFmtId="165" fontId="26" fillId="0" borderId="0" xfId="0" applyNumberFormat="1" applyFont="1" applyAlignment="1">
      <alignment horizontal="center" vertical="center" wrapText="1"/>
    </xf>
    <xf numFmtId="165" fontId="26" fillId="2" borderId="0" xfId="0" applyNumberFormat="1" applyFont="1" applyFill="1" applyAlignment="1">
      <alignment horizontal="right" vertical="center" wrapText="1"/>
    </xf>
    <xf numFmtId="0" fontId="23" fillId="0" borderId="1" xfId="0" applyFont="1" applyBorder="1"/>
    <xf numFmtId="0" fontId="23" fillId="2" borderId="1" xfId="0" applyFont="1" applyFill="1" applyBorder="1"/>
    <xf numFmtId="3" fontId="23" fillId="2" borderId="1" xfId="44" applyNumberFormat="1" applyFont="1" applyFill="1" applyBorder="1" applyAlignment="1">
      <alignment horizontal="right" vertical="center"/>
    </xf>
    <xf numFmtId="3" fontId="23" fillId="0" borderId="1" xfId="44" applyNumberFormat="1" applyFont="1" applyFill="1" applyBorder="1" applyAlignment="1">
      <alignment horizontal="right" vertical="center"/>
    </xf>
    <xf numFmtId="0" fontId="42" fillId="0" borderId="0" xfId="0" applyFont="1"/>
    <xf numFmtId="3" fontId="23" fillId="4" borderId="1" xfId="44" applyNumberFormat="1" applyFont="1" applyFill="1" applyBorder="1" applyAlignment="1">
      <alignment horizontal="right" vertical="center"/>
    </xf>
    <xf numFmtId="3" fontId="23" fillId="3" borderId="1" xfId="44" applyNumberFormat="1" applyFont="1" applyFill="1" applyBorder="1" applyAlignment="1">
      <alignment horizontal="right" vertical="center"/>
    </xf>
    <xf numFmtId="167" fontId="23" fillId="0" borderId="1" xfId="44" applyNumberFormat="1" applyFont="1" applyBorder="1"/>
    <xf numFmtId="165" fontId="23" fillId="0" borderId="1" xfId="0" applyNumberFormat="1" applyFont="1" applyBorder="1"/>
    <xf numFmtId="3" fontId="23" fillId="2" borderId="1" xfId="0" applyNumberFormat="1" applyFont="1" applyFill="1" applyBorder="1"/>
    <xf numFmtId="3" fontId="23" fillId="0" borderId="1" xfId="0" applyNumberFormat="1" applyFont="1" applyBorder="1"/>
    <xf numFmtId="3" fontId="3" fillId="2" borderId="1" xfId="0" applyNumberFormat="1" applyFont="1" applyFill="1" applyBorder="1"/>
    <xf numFmtId="165" fontId="23" fillId="2" borderId="1" xfId="0" applyNumberFormat="1" applyFont="1" applyFill="1" applyBorder="1"/>
    <xf numFmtId="165" fontId="23" fillId="0" borderId="1" xfId="44" applyNumberFormat="1" applyFont="1" applyFill="1" applyBorder="1" applyAlignment="1">
      <alignment horizontal="right" vertical="center"/>
    </xf>
    <xf numFmtId="165" fontId="23" fillId="2" borderId="1" xfId="44" applyNumberFormat="1" applyFont="1" applyFill="1" applyBorder="1" applyAlignment="1">
      <alignment horizontal="right" vertical="center"/>
    </xf>
    <xf numFmtId="0" fontId="26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 wrapText="1"/>
    </xf>
    <xf numFmtId="165" fontId="23" fillId="2" borderId="1" xfId="0" applyNumberFormat="1" applyFont="1" applyFill="1" applyBorder="1" applyAlignment="1">
      <alignment horizontal="right"/>
    </xf>
    <xf numFmtId="165" fontId="23" fillId="0" borderId="1" xfId="0" applyNumberFormat="1" applyFont="1" applyBorder="1" applyAlignment="1">
      <alignment horizontal="right"/>
    </xf>
    <xf numFmtId="167" fontId="26" fillId="2" borderId="1" xfId="44" applyNumberFormat="1" applyFont="1" applyFill="1" applyBorder="1" applyAlignment="1">
      <alignment horizontal="right" vertical="center" wrapText="1"/>
    </xf>
    <xf numFmtId="165" fontId="26" fillId="0" borderId="1" xfId="0" applyNumberFormat="1" applyFont="1" applyBorder="1" applyAlignment="1">
      <alignment horizontal="right" vertical="center" wrapText="1"/>
    </xf>
    <xf numFmtId="2" fontId="26" fillId="2" borderId="1" xfId="0" applyNumberFormat="1" applyFont="1" applyFill="1" applyBorder="1" applyAlignment="1">
      <alignment horizontal="right" vertical="center" wrapText="1"/>
    </xf>
    <xf numFmtId="2" fontId="26" fillId="0" borderId="1" xfId="0" applyNumberFormat="1" applyFont="1" applyBorder="1" applyAlignment="1">
      <alignment horizontal="right" vertical="center" wrapText="1"/>
    </xf>
    <xf numFmtId="165" fontId="26" fillId="2" borderId="1" xfId="0" applyNumberFormat="1" applyFont="1" applyFill="1" applyBorder="1" applyAlignment="1">
      <alignment horizontal="right" vertical="center" wrapText="1"/>
    </xf>
    <xf numFmtId="164" fontId="23" fillId="2" borderId="0" xfId="0" applyNumberFormat="1" applyFont="1" applyFill="1"/>
    <xf numFmtId="164" fontId="23" fillId="0" borderId="0" xfId="0" applyNumberFormat="1" applyFont="1"/>
    <xf numFmtId="164" fontId="23" fillId="2" borderId="1" xfId="0" applyNumberFormat="1" applyFont="1" applyFill="1" applyBorder="1"/>
    <xf numFmtId="164" fontId="23" fillId="0" borderId="1" xfId="0" applyNumberFormat="1" applyFont="1" applyBorder="1"/>
    <xf numFmtId="3" fontId="23" fillId="2" borderId="0" xfId="0" applyNumberFormat="1" applyFont="1" applyFill="1" applyAlignment="1">
      <alignment horizontal="right"/>
    </xf>
    <xf numFmtId="3" fontId="23" fillId="0" borderId="0" xfId="0" applyNumberFormat="1" applyFont="1" applyAlignment="1">
      <alignment horizontal="right"/>
    </xf>
    <xf numFmtId="3" fontId="23" fillId="2" borderId="1" xfId="0" applyNumberFormat="1" applyFont="1" applyFill="1" applyBorder="1" applyAlignment="1">
      <alignment horizontal="right"/>
    </xf>
    <xf numFmtId="3" fontId="23" fillId="0" borderId="1" xfId="0" applyNumberFormat="1" applyFont="1" applyBorder="1" applyAlignment="1">
      <alignment horizontal="right"/>
    </xf>
    <xf numFmtId="3" fontId="26" fillId="2" borderId="0" xfId="0" applyNumberFormat="1" applyFont="1" applyFill="1" applyAlignment="1">
      <alignment horizontal="right" vertical="center" wrapText="1"/>
    </xf>
    <xf numFmtId="3" fontId="23" fillId="0" borderId="0" xfId="0" applyNumberFormat="1" applyFont="1" applyAlignment="1">
      <alignment horizontal="right" vertical="center" wrapText="1"/>
    </xf>
    <xf numFmtId="3" fontId="26" fillId="2" borderId="1" xfId="0" applyNumberFormat="1" applyFont="1" applyFill="1" applyBorder="1" applyAlignment="1">
      <alignment horizontal="right" vertical="center" wrapText="1"/>
    </xf>
    <xf numFmtId="3" fontId="23" fillId="0" borderId="1" xfId="0" applyNumberFormat="1" applyFont="1" applyBorder="1" applyAlignment="1">
      <alignment horizontal="righ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165" fontId="3" fillId="0" borderId="12" xfId="0" applyNumberFormat="1" applyFont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165" fontId="3" fillId="0" borderId="13" xfId="0" applyNumberFormat="1" applyFont="1" applyBorder="1" applyAlignment="1">
      <alignment horizontal="left" vertical="center" wrapText="1"/>
    </xf>
    <xf numFmtId="165" fontId="3" fillId="0" borderId="1" xfId="0" applyNumberFormat="1" applyFont="1" applyBorder="1" applyAlignment="1">
      <alignment horizontal="left" vertical="center" wrapText="1"/>
    </xf>
    <xf numFmtId="165" fontId="3" fillId="3" borderId="12" xfId="0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</cellXfs>
  <cellStyles count="51">
    <cellStyle name="20% - Colore 1" xfId="18" builtinId="30" customBuiltin="1"/>
    <cellStyle name="20% - Colore 2" xfId="22" builtinId="34" customBuiltin="1"/>
    <cellStyle name="20% - Colore 3" xfId="26" builtinId="38" customBuiltin="1"/>
    <cellStyle name="20% - Colore 4" xfId="30" builtinId="42" customBuiltin="1"/>
    <cellStyle name="20% - Colore 5" xfId="34" builtinId="46" customBuiltin="1"/>
    <cellStyle name="20% - Colore 6" xfId="38" builtinId="50" customBuiltin="1"/>
    <cellStyle name="40% - Colore 1" xfId="19" builtinId="31" customBuiltin="1"/>
    <cellStyle name="40% - Colore 2" xfId="23" builtinId="35" customBuiltin="1"/>
    <cellStyle name="40% - Colore 3" xfId="27" builtinId="39" customBuiltin="1"/>
    <cellStyle name="40% - Colore 4" xfId="31" builtinId="43" customBuiltin="1"/>
    <cellStyle name="40% - Colore 5" xfId="35" builtinId="47" customBuiltin="1"/>
    <cellStyle name="40% - Colore 6" xfId="39" builtinId="51" customBuiltin="1"/>
    <cellStyle name="60% - Colore 1" xfId="20" builtinId="32" customBuiltin="1"/>
    <cellStyle name="60% - Colore 2" xfId="24" builtinId="36" customBuiltin="1"/>
    <cellStyle name="60% - Colore 3" xfId="28" builtinId="40" customBuiltin="1"/>
    <cellStyle name="60% - Colore 4" xfId="32" builtinId="44" customBuiltin="1"/>
    <cellStyle name="60% - Colore 5" xfId="36" builtinId="48" customBuiltin="1"/>
    <cellStyle name="60% - Colore 6" xfId="40" builtinId="52" customBuiltin="1"/>
    <cellStyle name="Calcolo" xfId="10" builtinId="22" customBuiltin="1"/>
    <cellStyle name="Cella collegata" xfId="11" builtinId="24" customBuiltin="1"/>
    <cellStyle name="Cella da controllare" xfId="12" builtinId="23" customBuiltin="1"/>
    <cellStyle name="Collegamento ipertestuale" xfId="46" builtinId="8"/>
    <cellStyle name="Colore 1" xfId="17" builtinId="29" customBuiltin="1"/>
    <cellStyle name="Colore 2" xfId="21" builtinId="33" customBuiltin="1"/>
    <cellStyle name="Colore 3" xfId="25" builtinId="37" customBuiltin="1"/>
    <cellStyle name="Colore 4" xfId="29" builtinId="41" customBuiltin="1"/>
    <cellStyle name="Colore 5" xfId="33" builtinId="45" customBuiltin="1"/>
    <cellStyle name="Colore 6" xfId="37" builtinId="49" customBuiltin="1"/>
    <cellStyle name="Input" xfId="8" builtinId="20" customBuiltin="1"/>
    <cellStyle name="Migliaia" xfId="44" builtinId="3"/>
    <cellStyle name="Migliaia 2" xfId="49" xr:uid="{B291A05F-06D4-4524-A509-11336455A624}"/>
    <cellStyle name="Migliaia 2 2" xfId="50" xr:uid="{A39BCA04-DE57-4627-ACFB-9B53AED512E8}"/>
    <cellStyle name="Neutrale" xfId="7" builtinId="28" customBuiltin="1"/>
    <cellStyle name="Normale" xfId="0" builtinId="0"/>
    <cellStyle name="Normale 2" xfId="48" xr:uid="{525E5F4A-39E5-4534-BE8B-5E30DC08C9C8}"/>
    <cellStyle name="Normale 2 2 2" xfId="41" xr:uid="{00000000-0005-0000-0000-000020000000}"/>
    <cellStyle name="Normale 5" xfId="42" xr:uid="{00000000-0005-0000-0000-000021000000}"/>
    <cellStyle name="Normale_Allegato_3_Comuni" xfId="45" xr:uid="{00000000-0005-0000-0000-000023000000}"/>
    <cellStyle name="Normale_Tav_A6" xfId="47" xr:uid="{00000000-0005-0000-0000-00002B000000}"/>
    <cellStyle name="Nota" xfId="14" builtinId="10" customBuiltin="1"/>
    <cellStyle name="Output" xfId="9" builtinId="21" customBuiltin="1"/>
    <cellStyle name="Testo avviso" xfId="13" builtinId="11" customBuiltin="1"/>
    <cellStyle name="Testo descrittivo" xfId="15" builtinId="53" customBuiltin="1"/>
    <cellStyle name="Titolo 1" xfId="1" builtinId="16" customBuiltin="1"/>
    <cellStyle name="Titolo 2" xfId="2" builtinId="17" customBuiltin="1"/>
    <cellStyle name="Titolo 3" xfId="3" builtinId="18" customBuiltin="1"/>
    <cellStyle name="Titolo 4" xfId="4" builtinId="19" customBuiltin="1"/>
    <cellStyle name="Titolo 5" xfId="43" xr:uid="{00000000-0005-0000-0000-000036000000}"/>
    <cellStyle name="Totale" xfId="16" builtinId="25" customBuiltin="1"/>
    <cellStyle name="Valore non valido" xfId="6" builtinId="27" customBuiltin="1"/>
    <cellStyle name="Valore valido" xfId="5" builtinId="26" customBuiltin="1"/>
  </cellStyles>
  <dxfs count="13"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D9D9D9"/>
      <color rgb="FFC9321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lelavoro/Downloads/3-Tavole-Figure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nano149\fats\Istat\FATS\OUTWARD\OUTWARD%202008\STATISTICA%20IN%20BREVE\TAVOLE%20IN%20EXCEL\QUALITATIVE\NUOVE\TAVOLA%209%20ELA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Parts%201%20and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/EMO13_EPL/EP_data/EP_Part%2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CTS\EMO13_EPL\EP_data\EP_Part%2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A95TP_Calculate_Codes_TJ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vola 3.1"/>
      <sheetName val="Tavola 3.2"/>
      <sheetName val="Tavola 3.3"/>
      <sheetName val="Tavola 3.4"/>
      <sheetName val="Tavola 3.5"/>
      <sheetName val="Figura 3.1"/>
      <sheetName val="Figura 3.2"/>
      <sheetName val="Figura 3.3"/>
      <sheetName val="Figura 3.4"/>
      <sheetName val="Figura 3.5"/>
      <sheetName val="Figura 3.6 "/>
      <sheetName val="Figura 3.7"/>
      <sheetName val="Figura 3.8"/>
      <sheetName val="Figura 3.9"/>
      <sheetName val="Figura 3.10"/>
      <sheetName val="Figura 3.11"/>
      <sheetName val="FIG.1_RIQUADRO"/>
      <sheetName val="FIG.2_RIQUAD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ng framework - level 1"/>
      <sheetName val="OECD countries"/>
      <sheetName val="New countries"/>
      <sheetName val="EPL 2008"/>
      <sheetName val="Time series revisions"/>
      <sheetName val="2003 revisions"/>
      <sheetName val="EPL_summary"/>
      <sheetName val="Sensitivity"/>
      <sheetName val="TAB 1A1_values"/>
      <sheetName val="TAB 1A2_scores"/>
      <sheetName val="TAB 1B1_values"/>
      <sheetName val="TAB 1B2_scores"/>
      <sheetName val="TAB 1C1_values"/>
      <sheetName val="TAB 1C2_scores"/>
      <sheetName val="lookup score"/>
      <sheetName val="figure epl compare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  <sheetName val="199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/>
  <dimension ref="A1:F26"/>
  <sheetViews>
    <sheetView workbookViewId="0">
      <selection activeCell="D26" sqref="D26"/>
    </sheetView>
  </sheetViews>
  <sheetFormatPr defaultRowHeight="15"/>
  <cols>
    <col min="1" max="1" width="23.5703125" customWidth="1"/>
  </cols>
  <sheetData>
    <row r="1" spans="1:6">
      <c r="A1" s="50" t="s">
        <v>0</v>
      </c>
    </row>
    <row r="2" spans="1:6" ht="30">
      <c r="F2" s="1" t="s">
        <v>1</v>
      </c>
    </row>
    <row r="3" spans="1:6" ht="30">
      <c r="F3" s="1" t="s">
        <v>2</v>
      </c>
    </row>
    <row r="5" spans="1:6" ht="21">
      <c r="A5" s="2" t="s">
        <v>3</v>
      </c>
    </row>
    <row r="7" spans="1:6">
      <c r="A7" s="3" t="s">
        <v>4</v>
      </c>
    </row>
    <row r="8" spans="1:6">
      <c r="A8" s="17" t="s">
        <v>5</v>
      </c>
      <c r="B8" t="s">
        <v>6</v>
      </c>
    </row>
    <row r="9" spans="1:6">
      <c r="A9" s="18" t="s">
        <v>7</v>
      </c>
      <c r="B9" t="s">
        <v>8</v>
      </c>
    </row>
    <row r="10" spans="1:6">
      <c r="A10" s="18" t="s">
        <v>9</v>
      </c>
      <c r="B10" t="s">
        <v>10</v>
      </c>
    </row>
    <row r="11" spans="1:6">
      <c r="A11" s="18" t="s">
        <v>11</v>
      </c>
      <c r="B11" t="s">
        <v>12</v>
      </c>
    </row>
    <row r="12" spans="1:6">
      <c r="A12" s="18" t="s">
        <v>13</v>
      </c>
      <c r="B12" t="s">
        <v>14</v>
      </c>
    </row>
    <row r="14" spans="1:6">
      <c r="A14" s="3" t="s">
        <v>15</v>
      </c>
    </row>
    <row r="15" spans="1:6">
      <c r="A15" s="18" t="s">
        <v>16</v>
      </c>
      <c r="B15" t="s">
        <v>17</v>
      </c>
    </row>
    <row r="16" spans="1:6">
      <c r="A16" s="18" t="s">
        <v>18</v>
      </c>
      <c r="B16" t="s">
        <v>19</v>
      </c>
    </row>
    <row r="17" spans="1:2">
      <c r="A17" s="18" t="s">
        <v>20</v>
      </c>
      <c r="B17" s="5" t="s">
        <v>21</v>
      </c>
    </row>
    <row r="18" spans="1:2">
      <c r="A18" s="18" t="s">
        <v>22</v>
      </c>
      <c r="B18" s="5" t="s">
        <v>23</v>
      </c>
    </row>
    <row r="19" spans="1:2">
      <c r="A19" s="18"/>
      <c r="B19" s="5"/>
    </row>
    <row r="20" spans="1:2">
      <c r="A20" s="3" t="s">
        <v>24</v>
      </c>
      <c r="B20" s="5"/>
    </row>
    <row r="21" spans="1:2">
      <c r="A21" s="18" t="s">
        <v>25</v>
      </c>
      <c r="B21" s="5" t="s">
        <v>26</v>
      </c>
    </row>
    <row r="23" spans="1:2">
      <c r="A23" s="49" t="s">
        <v>27</v>
      </c>
    </row>
    <row r="24" spans="1:2" s="49" customFormat="1" ht="12.75">
      <c r="A24" s="49" t="s">
        <v>28</v>
      </c>
    </row>
    <row r="25" spans="1:2" s="49" customFormat="1" ht="12.75"/>
    <row r="26" spans="1:2">
      <c r="A26" s="51"/>
    </row>
  </sheetData>
  <hyperlinks>
    <hyperlink ref="A8" location="'Tavola A1'!A1" display="TAVOLA A.1" xr:uid="{CEC615C2-CB1D-40DF-859F-D0BAF3DE0EC5}"/>
    <hyperlink ref="A9" location="'Tavola A2'!A1" display="TAVOLA A.2" xr:uid="{FB1C9349-7C02-4402-B152-E1140679C61A}"/>
    <hyperlink ref="A10" location="'Tavola A3'!A1" display="TAVOLA A.3" xr:uid="{B260FD30-973F-4380-9A8D-203136CB1D40}"/>
    <hyperlink ref="A11" location="'Tavola A4'!A1" display="TAVOLA A.4" xr:uid="{6A7C43EE-E024-4913-8795-3F76CF378DFB}"/>
    <hyperlink ref="A12" location="'Tavola A5'!A1" display="TAVOLA A.5" xr:uid="{908FDFAD-43AD-4503-85E4-197894E831BD}"/>
    <hyperlink ref="A15" location="'Tavola A6'!A1" display="TAVOLA A.6" xr:uid="{152C4048-07D4-42FD-A6E6-7674B80E9486}"/>
    <hyperlink ref="A16" location="'Tavola A7'!A1" display="TAVOLA A.7" xr:uid="{5DF2A19B-85E8-4BB2-8751-D81369C50986}"/>
    <hyperlink ref="A17" location="'Tavola A8'!A1" display="TAVOLA A.8" xr:uid="{7355A14F-993D-47AE-B23E-8267B467163E}"/>
    <hyperlink ref="A18" location="'Tavola A9'!A1" display="TAVOLA A.9" xr:uid="{8E8186E9-1CE3-45AA-A08D-0075CF43443D}"/>
    <hyperlink ref="A21" location="'Tavola A10'!A1" display="TAVOLA A.10" xr:uid="{E6D97E70-C2CF-47E6-B688-FACA98E65BBF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1"/>
  <dimension ref="A1:AF1646"/>
  <sheetViews>
    <sheetView zoomScaleNormal="100" workbookViewId="0">
      <selection activeCell="O7" sqref="O7"/>
    </sheetView>
  </sheetViews>
  <sheetFormatPr defaultRowHeight="15"/>
  <cols>
    <col min="1" max="1" width="16.85546875" customWidth="1"/>
    <col min="2" max="2" width="10.42578125" customWidth="1"/>
    <col min="3" max="3" width="19.28515625" customWidth="1"/>
    <col min="10" max="10" width="10.7109375" bestFit="1" customWidth="1"/>
    <col min="11" max="11" width="9.140625" customWidth="1"/>
    <col min="15" max="21" width="9.42578125" bestFit="1" customWidth="1"/>
    <col min="22" max="22" width="11.28515625" customWidth="1"/>
    <col min="23" max="23" width="9.42578125" bestFit="1" customWidth="1"/>
    <col min="24" max="25" width="10.5703125" bestFit="1" customWidth="1"/>
  </cols>
  <sheetData>
    <row r="1" spans="1:27" ht="16.5">
      <c r="A1" s="17" t="s">
        <v>29</v>
      </c>
      <c r="B1" s="48" t="s">
        <v>577</v>
      </c>
    </row>
    <row r="2" spans="1:27" s="6" customFormat="1" ht="13.5">
      <c r="A2" s="41" t="s">
        <v>494</v>
      </c>
      <c r="B2" s="41"/>
      <c r="C2" s="41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1"/>
      <c r="P2" s="41"/>
      <c r="Q2" s="41"/>
      <c r="R2" s="41"/>
      <c r="S2" s="41"/>
      <c r="T2" s="41"/>
      <c r="U2" s="41"/>
      <c r="V2" s="41"/>
      <c r="W2" s="41"/>
    </row>
    <row r="3" spans="1:27" s="6" customFormat="1" ht="23.25" customHeight="1">
      <c r="A3" s="171" t="s">
        <v>31</v>
      </c>
      <c r="B3" s="159" t="s">
        <v>578</v>
      </c>
      <c r="C3" s="159" t="s">
        <v>33</v>
      </c>
      <c r="D3" s="186" t="s">
        <v>579</v>
      </c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66" t="s">
        <v>580</v>
      </c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</row>
    <row r="4" spans="1:27" s="6" customFormat="1" ht="30.75" customHeight="1">
      <c r="A4" s="172"/>
      <c r="B4" s="160"/>
      <c r="C4" s="160"/>
      <c r="D4" s="47" t="s">
        <v>581</v>
      </c>
      <c r="E4" s="47" t="s">
        <v>582</v>
      </c>
      <c r="F4" s="47" t="s">
        <v>583</v>
      </c>
      <c r="G4" s="47" t="s">
        <v>584</v>
      </c>
      <c r="H4" s="47" t="s">
        <v>585</v>
      </c>
      <c r="I4" s="47" t="s">
        <v>586</v>
      </c>
      <c r="J4" s="47" t="s">
        <v>587</v>
      </c>
      <c r="K4" s="47" t="s">
        <v>588</v>
      </c>
      <c r="L4" s="47" t="s">
        <v>589</v>
      </c>
      <c r="M4" s="47" t="s">
        <v>590</v>
      </c>
      <c r="N4" s="47" t="s">
        <v>591</v>
      </c>
      <c r="O4" s="47" t="s">
        <v>528</v>
      </c>
      <c r="P4" s="47" t="s">
        <v>581</v>
      </c>
      <c r="Q4" s="47" t="s">
        <v>582</v>
      </c>
      <c r="R4" s="47" t="s">
        <v>583</v>
      </c>
      <c r="S4" s="47" t="s">
        <v>584</v>
      </c>
      <c r="T4" s="47" t="s">
        <v>585</v>
      </c>
      <c r="U4" s="47" t="s">
        <v>586</v>
      </c>
      <c r="V4" s="47" t="s">
        <v>587</v>
      </c>
      <c r="W4" s="47" t="s">
        <v>588</v>
      </c>
      <c r="X4" s="47" t="s">
        <v>589</v>
      </c>
      <c r="Y4" s="47" t="s">
        <v>590</v>
      </c>
      <c r="Z4" s="61" t="s">
        <v>591</v>
      </c>
      <c r="AA4" s="47" t="s">
        <v>528</v>
      </c>
    </row>
    <row r="5" spans="1:27" s="6" customFormat="1" ht="13.5">
      <c r="A5" s="20" t="s">
        <v>41</v>
      </c>
      <c r="B5" s="27" t="s">
        <v>42</v>
      </c>
      <c r="C5" s="27" t="s">
        <v>43</v>
      </c>
      <c r="D5" s="151">
        <v>117</v>
      </c>
      <c r="E5" s="152">
        <v>55</v>
      </c>
      <c r="F5" s="151">
        <v>31</v>
      </c>
      <c r="G5" s="152">
        <v>16</v>
      </c>
      <c r="H5" s="151">
        <v>11</v>
      </c>
      <c r="I5" s="152">
        <v>4</v>
      </c>
      <c r="J5" s="151">
        <v>2</v>
      </c>
      <c r="K5" s="152">
        <v>0</v>
      </c>
      <c r="L5" s="151">
        <v>0</v>
      </c>
      <c r="M5" s="152">
        <v>0</v>
      </c>
      <c r="N5" s="151">
        <v>63</v>
      </c>
      <c r="O5" s="152">
        <v>299</v>
      </c>
      <c r="P5" s="45">
        <v>39.130434782608695</v>
      </c>
      <c r="Q5" s="44">
        <v>18.394648829431436</v>
      </c>
      <c r="R5" s="45">
        <v>10.367892976588628</v>
      </c>
      <c r="S5" s="44">
        <v>5.3511705685618729</v>
      </c>
      <c r="T5" s="45">
        <v>3.6789297658862878</v>
      </c>
      <c r="U5" s="44">
        <v>1.3377926421404682</v>
      </c>
      <c r="V5" s="45">
        <v>0.66889632107023411</v>
      </c>
      <c r="W5" s="44">
        <v>0</v>
      </c>
      <c r="X5" s="45">
        <v>0</v>
      </c>
      <c r="Y5" s="44">
        <v>0</v>
      </c>
      <c r="Z5" s="45">
        <v>21.070234113712374</v>
      </c>
      <c r="AA5" s="44">
        <v>100</v>
      </c>
    </row>
    <row r="6" spans="1:27" s="6" customFormat="1" ht="13.5">
      <c r="A6" s="20" t="s">
        <v>41</v>
      </c>
      <c r="B6" s="27" t="s">
        <v>44</v>
      </c>
      <c r="C6" s="27" t="s">
        <v>45</v>
      </c>
      <c r="D6" s="151">
        <v>26</v>
      </c>
      <c r="E6" s="152">
        <v>93</v>
      </c>
      <c r="F6" s="151">
        <v>0</v>
      </c>
      <c r="G6" s="152">
        <v>1</v>
      </c>
      <c r="H6" s="151">
        <v>9</v>
      </c>
      <c r="I6" s="152">
        <v>10</v>
      </c>
      <c r="J6" s="151">
        <v>11</v>
      </c>
      <c r="K6" s="152">
        <v>0</v>
      </c>
      <c r="L6" s="151">
        <v>0</v>
      </c>
      <c r="M6" s="152">
        <v>0</v>
      </c>
      <c r="N6" s="151">
        <v>24</v>
      </c>
      <c r="O6" s="152">
        <v>174</v>
      </c>
      <c r="P6" s="45">
        <v>14.942528735632186</v>
      </c>
      <c r="Q6" s="44">
        <v>53.448275862068961</v>
      </c>
      <c r="R6" s="45">
        <v>0</v>
      </c>
      <c r="S6" s="44">
        <v>0.57471264367816088</v>
      </c>
      <c r="T6" s="45">
        <v>5.1724137931034484</v>
      </c>
      <c r="U6" s="44">
        <v>5.7471264367816088</v>
      </c>
      <c r="V6" s="45">
        <v>6.3218390804597711</v>
      </c>
      <c r="W6" s="44">
        <v>0</v>
      </c>
      <c r="X6" s="45">
        <v>0</v>
      </c>
      <c r="Y6" s="44">
        <v>0</v>
      </c>
      <c r="Z6" s="45">
        <v>13.793103448275861</v>
      </c>
      <c r="AA6" s="44">
        <v>100</v>
      </c>
    </row>
    <row r="7" spans="1:27" s="6" customFormat="1" ht="13.5">
      <c r="A7" s="20" t="s">
        <v>41</v>
      </c>
      <c r="B7" s="27" t="s">
        <v>46</v>
      </c>
      <c r="C7" s="27" t="s">
        <v>47</v>
      </c>
      <c r="D7" s="151">
        <v>0</v>
      </c>
      <c r="E7" s="152">
        <v>8</v>
      </c>
      <c r="F7" s="151">
        <v>8</v>
      </c>
      <c r="G7" s="152">
        <v>21</v>
      </c>
      <c r="H7" s="151">
        <v>4</v>
      </c>
      <c r="I7" s="152">
        <v>0</v>
      </c>
      <c r="J7" s="151">
        <v>8</v>
      </c>
      <c r="K7" s="152">
        <v>1</v>
      </c>
      <c r="L7" s="151">
        <v>0</v>
      </c>
      <c r="M7" s="152">
        <v>0</v>
      </c>
      <c r="N7" s="151">
        <v>63</v>
      </c>
      <c r="O7" s="152">
        <v>113</v>
      </c>
      <c r="P7" s="45">
        <v>0</v>
      </c>
      <c r="Q7" s="44">
        <v>7.0796460176991154</v>
      </c>
      <c r="R7" s="45">
        <v>7.0796460176991154</v>
      </c>
      <c r="S7" s="44">
        <v>18.584070796460178</v>
      </c>
      <c r="T7" s="45">
        <v>3.5398230088495577</v>
      </c>
      <c r="U7" s="44">
        <v>0</v>
      </c>
      <c r="V7" s="45">
        <v>7.0796460176991154</v>
      </c>
      <c r="W7" s="44">
        <v>0.88495575221238942</v>
      </c>
      <c r="X7" s="45">
        <v>0</v>
      </c>
      <c r="Y7" s="44">
        <v>0</v>
      </c>
      <c r="Z7" s="45">
        <v>55.752212389380531</v>
      </c>
      <c r="AA7" s="44">
        <v>100</v>
      </c>
    </row>
    <row r="8" spans="1:27" s="6" customFormat="1" ht="13.5">
      <c r="A8" s="20" t="s">
        <v>41</v>
      </c>
      <c r="B8" s="27" t="s">
        <v>48</v>
      </c>
      <c r="C8" s="27" t="s">
        <v>49</v>
      </c>
      <c r="D8" s="151">
        <v>0</v>
      </c>
      <c r="E8" s="152">
        <v>12</v>
      </c>
      <c r="F8" s="151">
        <v>0</v>
      </c>
      <c r="G8" s="152">
        <v>0</v>
      </c>
      <c r="H8" s="151">
        <v>0</v>
      </c>
      <c r="I8" s="152">
        <v>4</v>
      </c>
      <c r="J8" s="151">
        <v>5</v>
      </c>
      <c r="K8" s="152">
        <v>0</v>
      </c>
      <c r="L8" s="151">
        <v>0</v>
      </c>
      <c r="M8" s="152">
        <v>0</v>
      </c>
      <c r="N8" s="151">
        <v>25</v>
      </c>
      <c r="O8" s="152">
        <v>46</v>
      </c>
      <c r="P8" s="45">
        <v>0</v>
      </c>
      <c r="Q8" s="44">
        <v>26.086956521739129</v>
      </c>
      <c r="R8" s="45">
        <v>0</v>
      </c>
      <c r="S8" s="44">
        <v>0</v>
      </c>
      <c r="T8" s="45">
        <v>0</v>
      </c>
      <c r="U8" s="44">
        <v>8.695652173913043</v>
      </c>
      <c r="V8" s="45">
        <v>10.869565217391305</v>
      </c>
      <c r="W8" s="44">
        <v>0</v>
      </c>
      <c r="X8" s="45">
        <v>0</v>
      </c>
      <c r="Y8" s="44">
        <v>0</v>
      </c>
      <c r="Z8" s="45">
        <v>54.347826086956516</v>
      </c>
      <c r="AA8" s="44">
        <v>100</v>
      </c>
    </row>
    <row r="9" spans="1:27" s="6" customFormat="1" ht="13.5">
      <c r="A9" s="20" t="s">
        <v>41</v>
      </c>
      <c r="B9" s="27" t="s">
        <v>50</v>
      </c>
      <c r="C9" s="27" t="s">
        <v>51</v>
      </c>
      <c r="D9" s="151">
        <v>64</v>
      </c>
      <c r="E9" s="152">
        <v>94</v>
      </c>
      <c r="F9" s="151">
        <v>93</v>
      </c>
      <c r="G9" s="152">
        <v>4</v>
      </c>
      <c r="H9" s="151">
        <v>74</v>
      </c>
      <c r="I9" s="152">
        <v>39</v>
      </c>
      <c r="J9" s="151">
        <v>4</v>
      </c>
      <c r="K9" s="152">
        <v>0</v>
      </c>
      <c r="L9" s="151">
        <v>6</v>
      </c>
      <c r="M9" s="152">
        <v>3</v>
      </c>
      <c r="N9" s="151">
        <v>193</v>
      </c>
      <c r="O9" s="152">
        <v>574</v>
      </c>
      <c r="P9" s="45">
        <v>11.149825783972126</v>
      </c>
      <c r="Q9" s="44">
        <v>16.376306620209057</v>
      </c>
      <c r="R9" s="45">
        <v>16.202090592334496</v>
      </c>
      <c r="S9" s="44">
        <v>0.69686411149825789</v>
      </c>
      <c r="T9" s="45">
        <v>12.89198606271777</v>
      </c>
      <c r="U9" s="44">
        <v>6.7944250871080136</v>
      </c>
      <c r="V9" s="45">
        <v>0.69686411149825789</v>
      </c>
      <c r="W9" s="44">
        <v>0</v>
      </c>
      <c r="X9" s="45">
        <v>1.0452961672473868</v>
      </c>
      <c r="Y9" s="44">
        <v>0.52264808362369342</v>
      </c>
      <c r="Z9" s="45">
        <v>33.623693379790943</v>
      </c>
      <c r="AA9" s="44">
        <v>100</v>
      </c>
    </row>
    <row r="10" spans="1:27" s="6" customFormat="1" ht="13.5">
      <c r="A10" s="20" t="s">
        <v>41</v>
      </c>
      <c r="B10" s="27" t="s">
        <v>52</v>
      </c>
      <c r="C10" s="27" t="s">
        <v>53</v>
      </c>
      <c r="D10" s="151">
        <v>2</v>
      </c>
      <c r="E10" s="152">
        <v>39</v>
      </c>
      <c r="F10" s="151">
        <v>5</v>
      </c>
      <c r="G10" s="152">
        <v>4</v>
      </c>
      <c r="H10" s="151">
        <v>0</v>
      </c>
      <c r="I10" s="152">
        <v>5</v>
      </c>
      <c r="J10" s="151">
        <v>7</v>
      </c>
      <c r="K10" s="152">
        <v>7</v>
      </c>
      <c r="L10" s="151">
        <v>8</v>
      </c>
      <c r="M10" s="152">
        <v>0</v>
      </c>
      <c r="N10" s="151">
        <v>67</v>
      </c>
      <c r="O10" s="152">
        <v>144</v>
      </c>
      <c r="P10" s="45">
        <v>1.3888888888888888</v>
      </c>
      <c r="Q10" s="44">
        <v>27.083333333333332</v>
      </c>
      <c r="R10" s="45">
        <v>3.4722222222222223</v>
      </c>
      <c r="S10" s="44">
        <v>2.7777777777777777</v>
      </c>
      <c r="T10" s="45">
        <v>0</v>
      </c>
      <c r="U10" s="44">
        <v>3.4722222222222223</v>
      </c>
      <c r="V10" s="45">
        <v>4.8611111111111116</v>
      </c>
      <c r="W10" s="44">
        <v>4.8611111111111116</v>
      </c>
      <c r="X10" s="45">
        <v>5.5555555555555554</v>
      </c>
      <c r="Y10" s="44">
        <v>0</v>
      </c>
      <c r="Z10" s="45">
        <v>46.527777777777779</v>
      </c>
      <c r="AA10" s="44">
        <v>100</v>
      </c>
    </row>
    <row r="11" spans="1:27" s="6" customFormat="1" ht="13.5">
      <c r="A11" s="20" t="s">
        <v>41</v>
      </c>
      <c r="B11" s="27" t="s">
        <v>54</v>
      </c>
      <c r="C11" s="27" t="s">
        <v>55</v>
      </c>
      <c r="D11" s="151">
        <v>0</v>
      </c>
      <c r="E11" s="152">
        <v>19</v>
      </c>
      <c r="F11" s="151">
        <v>23</v>
      </c>
      <c r="G11" s="152">
        <v>30</v>
      </c>
      <c r="H11" s="151">
        <v>13</v>
      </c>
      <c r="I11" s="152">
        <v>15</v>
      </c>
      <c r="J11" s="151">
        <v>19</v>
      </c>
      <c r="K11" s="152">
        <v>11</v>
      </c>
      <c r="L11" s="151">
        <v>5</v>
      </c>
      <c r="M11" s="152">
        <v>1</v>
      </c>
      <c r="N11" s="151">
        <v>114</v>
      </c>
      <c r="O11" s="152">
        <v>250</v>
      </c>
      <c r="P11" s="45">
        <v>0</v>
      </c>
      <c r="Q11" s="44">
        <v>7.6</v>
      </c>
      <c r="R11" s="45">
        <v>9.1999999999999993</v>
      </c>
      <c r="S11" s="44">
        <v>12</v>
      </c>
      <c r="T11" s="45">
        <v>5.2</v>
      </c>
      <c r="U11" s="44">
        <v>6</v>
      </c>
      <c r="V11" s="45">
        <v>7.6</v>
      </c>
      <c r="W11" s="44">
        <v>4.3999999999999995</v>
      </c>
      <c r="X11" s="45">
        <v>2</v>
      </c>
      <c r="Y11" s="44">
        <v>0.4</v>
      </c>
      <c r="Z11" s="45">
        <v>45.6</v>
      </c>
      <c r="AA11" s="44">
        <v>100</v>
      </c>
    </row>
    <row r="12" spans="1:27" s="6" customFormat="1" ht="13.5">
      <c r="A12" s="20" t="s">
        <v>41</v>
      </c>
      <c r="B12" s="27" t="s">
        <v>56</v>
      </c>
      <c r="C12" s="27" t="s">
        <v>57</v>
      </c>
      <c r="D12" s="151">
        <v>7</v>
      </c>
      <c r="E12" s="152">
        <v>137</v>
      </c>
      <c r="F12" s="151">
        <v>32</v>
      </c>
      <c r="G12" s="152">
        <v>7</v>
      </c>
      <c r="H12" s="151">
        <v>125</v>
      </c>
      <c r="I12" s="152">
        <v>23</v>
      </c>
      <c r="J12" s="151">
        <v>0</v>
      </c>
      <c r="K12" s="152">
        <v>26</v>
      </c>
      <c r="L12" s="151">
        <v>31</v>
      </c>
      <c r="M12" s="152">
        <v>0</v>
      </c>
      <c r="N12" s="151">
        <v>253</v>
      </c>
      <c r="O12" s="152">
        <v>641</v>
      </c>
      <c r="P12" s="45">
        <v>1.0920436817472698</v>
      </c>
      <c r="Q12" s="44">
        <v>21.372854914196569</v>
      </c>
      <c r="R12" s="45">
        <v>4.9921996879875197</v>
      </c>
      <c r="S12" s="44">
        <v>1.0920436817472698</v>
      </c>
      <c r="T12" s="45">
        <v>19.500780031201248</v>
      </c>
      <c r="U12" s="44">
        <v>3.5881435257410299</v>
      </c>
      <c r="V12" s="45">
        <v>0</v>
      </c>
      <c r="W12" s="44">
        <v>4.0561622464898601</v>
      </c>
      <c r="X12" s="45">
        <v>4.8361934477379096</v>
      </c>
      <c r="Y12" s="44">
        <v>0</v>
      </c>
      <c r="Z12" s="45">
        <v>39.469578783151327</v>
      </c>
      <c r="AA12" s="44">
        <v>100</v>
      </c>
    </row>
    <row r="13" spans="1:27" s="6" customFormat="1" ht="13.5">
      <c r="A13" s="20" t="s">
        <v>41</v>
      </c>
      <c r="B13" s="27" t="s">
        <v>58</v>
      </c>
      <c r="C13" s="27" t="s">
        <v>59</v>
      </c>
      <c r="D13" s="151">
        <v>112</v>
      </c>
      <c r="E13" s="152">
        <v>807</v>
      </c>
      <c r="F13" s="151">
        <v>212</v>
      </c>
      <c r="G13" s="152">
        <v>55</v>
      </c>
      <c r="H13" s="151">
        <v>846</v>
      </c>
      <c r="I13" s="152">
        <v>294</v>
      </c>
      <c r="J13" s="151">
        <v>13</v>
      </c>
      <c r="K13" s="152">
        <v>41</v>
      </c>
      <c r="L13" s="151">
        <v>48</v>
      </c>
      <c r="M13" s="152">
        <v>12</v>
      </c>
      <c r="N13" s="151">
        <v>1644</v>
      </c>
      <c r="O13" s="152">
        <v>4084</v>
      </c>
      <c r="P13" s="45">
        <v>2.7424094025465231</v>
      </c>
      <c r="Q13" s="44">
        <v>19.760039177277182</v>
      </c>
      <c r="R13" s="45">
        <v>5.1909892262487762</v>
      </c>
      <c r="S13" s="44">
        <v>1.346718903036239</v>
      </c>
      <c r="T13" s="45">
        <v>20.714985308521058</v>
      </c>
      <c r="U13" s="44">
        <v>7.1988246816846235</v>
      </c>
      <c r="V13" s="45">
        <v>0.31831537708129287</v>
      </c>
      <c r="W13" s="44">
        <v>1.0039177277179236</v>
      </c>
      <c r="X13" s="45">
        <v>1.1753183153770812</v>
      </c>
      <c r="Y13" s="44">
        <v>0.2938295788442703</v>
      </c>
      <c r="Z13" s="45">
        <v>40.254652301665033</v>
      </c>
      <c r="AA13" s="44">
        <v>100</v>
      </c>
    </row>
    <row r="14" spans="1:27" s="6" customFormat="1" ht="13.5">
      <c r="A14" s="20" t="s">
        <v>41</v>
      </c>
      <c r="B14" s="27" t="s">
        <v>60</v>
      </c>
      <c r="C14" s="27" t="s">
        <v>61</v>
      </c>
      <c r="D14" s="151">
        <v>24</v>
      </c>
      <c r="E14" s="152">
        <v>156</v>
      </c>
      <c r="F14" s="151">
        <v>173</v>
      </c>
      <c r="G14" s="152">
        <v>91</v>
      </c>
      <c r="H14" s="151">
        <v>187</v>
      </c>
      <c r="I14" s="152">
        <v>24</v>
      </c>
      <c r="J14" s="151">
        <v>30</v>
      </c>
      <c r="K14" s="152">
        <v>0</v>
      </c>
      <c r="L14" s="151">
        <v>10</v>
      </c>
      <c r="M14" s="152">
        <v>1</v>
      </c>
      <c r="N14" s="151">
        <v>149</v>
      </c>
      <c r="O14" s="152">
        <v>845</v>
      </c>
      <c r="P14" s="45">
        <v>2.8402366863905324</v>
      </c>
      <c r="Q14" s="44">
        <v>18.461538461538463</v>
      </c>
      <c r="R14" s="45">
        <v>20.473372781065088</v>
      </c>
      <c r="S14" s="44">
        <v>10.76923076923077</v>
      </c>
      <c r="T14" s="45">
        <v>22.130177514792898</v>
      </c>
      <c r="U14" s="44">
        <v>2.8402366863905324</v>
      </c>
      <c r="V14" s="45">
        <v>3.5502958579881656</v>
      </c>
      <c r="W14" s="44">
        <v>0</v>
      </c>
      <c r="X14" s="45">
        <v>1.1834319526627219</v>
      </c>
      <c r="Y14" s="44">
        <v>0.1183431952662722</v>
      </c>
      <c r="Z14" s="45">
        <v>17.633136094674555</v>
      </c>
      <c r="AA14" s="44">
        <v>100</v>
      </c>
    </row>
    <row r="15" spans="1:27" s="6" customFormat="1" ht="13.5">
      <c r="A15" s="20" t="s">
        <v>41</v>
      </c>
      <c r="B15" s="27" t="s">
        <v>62</v>
      </c>
      <c r="C15" s="27" t="s">
        <v>63</v>
      </c>
      <c r="D15" s="151">
        <v>80</v>
      </c>
      <c r="E15" s="152">
        <v>87</v>
      </c>
      <c r="F15" s="151">
        <v>145</v>
      </c>
      <c r="G15" s="152">
        <v>29</v>
      </c>
      <c r="H15" s="151">
        <v>58</v>
      </c>
      <c r="I15" s="152">
        <v>12</v>
      </c>
      <c r="J15" s="151">
        <v>41</v>
      </c>
      <c r="K15" s="152">
        <v>2</v>
      </c>
      <c r="L15" s="151">
        <v>10</v>
      </c>
      <c r="M15" s="152">
        <v>0</v>
      </c>
      <c r="N15" s="151">
        <v>240</v>
      </c>
      <c r="O15" s="152">
        <v>704</v>
      </c>
      <c r="P15" s="45">
        <v>11.363636363636363</v>
      </c>
      <c r="Q15" s="44">
        <v>12.357954545454545</v>
      </c>
      <c r="R15" s="45">
        <v>20.59659090909091</v>
      </c>
      <c r="S15" s="44">
        <v>4.1193181818181817</v>
      </c>
      <c r="T15" s="45">
        <v>8.2386363636363633</v>
      </c>
      <c r="U15" s="44">
        <v>1.7045454545454544</v>
      </c>
      <c r="V15" s="45">
        <v>5.8238636363636358</v>
      </c>
      <c r="W15" s="44">
        <v>0.28409090909090912</v>
      </c>
      <c r="X15" s="45">
        <v>1.4204545454545454</v>
      </c>
      <c r="Y15" s="44">
        <v>0</v>
      </c>
      <c r="Z15" s="45">
        <v>34.090909090909086</v>
      </c>
      <c r="AA15" s="44">
        <v>100</v>
      </c>
    </row>
    <row r="16" spans="1:27" s="6" customFormat="1" ht="13.5">
      <c r="A16" s="20" t="s">
        <v>41</v>
      </c>
      <c r="B16" s="27" t="s">
        <v>64</v>
      </c>
      <c r="C16" s="27" t="s">
        <v>65</v>
      </c>
      <c r="D16" s="151">
        <v>1</v>
      </c>
      <c r="E16" s="152">
        <v>8</v>
      </c>
      <c r="F16" s="151">
        <v>12</v>
      </c>
      <c r="G16" s="152">
        <v>0</v>
      </c>
      <c r="H16" s="151">
        <v>0</v>
      </c>
      <c r="I16" s="152">
        <v>2</v>
      </c>
      <c r="J16" s="151">
        <v>0</v>
      </c>
      <c r="K16" s="152">
        <v>0</v>
      </c>
      <c r="L16" s="151">
        <v>12</v>
      </c>
      <c r="M16" s="152">
        <v>0</v>
      </c>
      <c r="N16" s="151">
        <v>53</v>
      </c>
      <c r="O16" s="152">
        <v>88</v>
      </c>
      <c r="P16" s="45">
        <v>1.1363636363636365</v>
      </c>
      <c r="Q16" s="44">
        <v>9.0909090909090917</v>
      </c>
      <c r="R16" s="45">
        <v>13.636363636363635</v>
      </c>
      <c r="S16" s="44">
        <v>0</v>
      </c>
      <c r="T16" s="45">
        <v>0</v>
      </c>
      <c r="U16" s="44">
        <v>2.2727272727272729</v>
      </c>
      <c r="V16" s="45">
        <v>0</v>
      </c>
      <c r="W16" s="44">
        <v>0</v>
      </c>
      <c r="X16" s="45">
        <v>13.636363636363635</v>
      </c>
      <c r="Y16" s="44">
        <v>0</v>
      </c>
      <c r="Z16" s="45">
        <v>60.227272727272727</v>
      </c>
      <c r="AA16" s="44">
        <v>100</v>
      </c>
    </row>
    <row r="17" spans="1:27" s="6" customFormat="1" ht="13.5">
      <c r="A17" s="20" t="s">
        <v>41</v>
      </c>
      <c r="B17" s="27" t="s">
        <v>66</v>
      </c>
      <c r="C17" s="27" t="s">
        <v>67</v>
      </c>
      <c r="D17" s="151">
        <v>0</v>
      </c>
      <c r="E17" s="152">
        <v>4</v>
      </c>
      <c r="F17" s="151">
        <v>6</v>
      </c>
      <c r="G17" s="152">
        <v>0</v>
      </c>
      <c r="H17" s="151">
        <v>0</v>
      </c>
      <c r="I17" s="152">
        <v>1</v>
      </c>
      <c r="J17" s="151">
        <v>0</v>
      </c>
      <c r="K17" s="152">
        <v>0</v>
      </c>
      <c r="L17" s="151">
        <v>0</v>
      </c>
      <c r="M17" s="152">
        <v>0</v>
      </c>
      <c r="N17" s="151">
        <v>25</v>
      </c>
      <c r="O17" s="152">
        <v>36</v>
      </c>
      <c r="P17" s="45">
        <v>0</v>
      </c>
      <c r="Q17" s="44">
        <v>11.111111111111111</v>
      </c>
      <c r="R17" s="45">
        <v>16.666666666666664</v>
      </c>
      <c r="S17" s="44">
        <v>0</v>
      </c>
      <c r="T17" s="45">
        <v>0</v>
      </c>
      <c r="U17" s="44">
        <v>2.7777777777777777</v>
      </c>
      <c r="V17" s="45">
        <v>0</v>
      </c>
      <c r="W17" s="44">
        <v>0</v>
      </c>
      <c r="X17" s="45">
        <v>0</v>
      </c>
      <c r="Y17" s="44">
        <v>0</v>
      </c>
      <c r="Z17" s="45">
        <v>69.444444444444443</v>
      </c>
      <c r="AA17" s="44">
        <v>100</v>
      </c>
    </row>
    <row r="18" spans="1:27" s="6" customFormat="1" ht="13.5">
      <c r="A18" s="20" t="s">
        <v>41</v>
      </c>
      <c r="B18" s="27" t="s">
        <v>68</v>
      </c>
      <c r="C18" s="27" t="s">
        <v>69</v>
      </c>
      <c r="D18" s="151">
        <v>1</v>
      </c>
      <c r="E18" s="152">
        <v>55</v>
      </c>
      <c r="F18" s="151">
        <v>2</v>
      </c>
      <c r="G18" s="152">
        <v>0</v>
      </c>
      <c r="H18" s="151">
        <v>0</v>
      </c>
      <c r="I18" s="152">
        <v>8</v>
      </c>
      <c r="J18" s="151">
        <v>0</v>
      </c>
      <c r="K18" s="152">
        <v>0</v>
      </c>
      <c r="L18" s="151">
        <v>0</v>
      </c>
      <c r="M18" s="152">
        <v>0</v>
      </c>
      <c r="N18" s="151">
        <v>25</v>
      </c>
      <c r="O18" s="152">
        <v>91</v>
      </c>
      <c r="P18" s="45">
        <v>1.098901098901099</v>
      </c>
      <c r="Q18" s="44">
        <v>60.439560439560438</v>
      </c>
      <c r="R18" s="45">
        <v>2.197802197802198</v>
      </c>
      <c r="S18" s="44">
        <v>0</v>
      </c>
      <c r="T18" s="45">
        <v>0</v>
      </c>
      <c r="U18" s="44">
        <v>8.791208791208792</v>
      </c>
      <c r="V18" s="45">
        <v>0</v>
      </c>
      <c r="W18" s="44">
        <v>0</v>
      </c>
      <c r="X18" s="45">
        <v>0</v>
      </c>
      <c r="Y18" s="44">
        <v>0</v>
      </c>
      <c r="Z18" s="45">
        <v>27.472527472527474</v>
      </c>
      <c r="AA18" s="44">
        <v>100</v>
      </c>
    </row>
    <row r="19" spans="1:27" s="6" customFormat="1" ht="13.5">
      <c r="A19" s="20" t="s">
        <v>41</v>
      </c>
      <c r="B19" s="27" t="s">
        <v>70</v>
      </c>
      <c r="C19" s="27" t="s">
        <v>71</v>
      </c>
      <c r="D19" s="151">
        <v>1</v>
      </c>
      <c r="E19" s="152">
        <v>98</v>
      </c>
      <c r="F19" s="151">
        <v>6</v>
      </c>
      <c r="G19" s="152">
        <v>3</v>
      </c>
      <c r="H19" s="151">
        <v>76</v>
      </c>
      <c r="I19" s="152">
        <v>102</v>
      </c>
      <c r="J19" s="151">
        <v>7</v>
      </c>
      <c r="K19" s="152">
        <v>0</v>
      </c>
      <c r="L19" s="151">
        <v>2</v>
      </c>
      <c r="M19" s="152">
        <v>1</v>
      </c>
      <c r="N19" s="151">
        <v>164</v>
      </c>
      <c r="O19" s="152">
        <v>460</v>
      </c>
      <c r="P19" s="45">
        <v>0.21739130434782608</v>
      </c>
      <c r="Q19" s="44">
        <v>21.304347826086957</v>
      </c>
      <c r="R19" s="45">
        <v>1.3043478260869565</v>
      </c>
      <c r="S19" s="44">
        <v>0.65217391304347827</v>
      </c>
      <c r="T19" s="45">
        <v>16.521739130434781</v>
      </c>
      <c r="U19" s="44">
        <v>22.173913043478262</v>
      </c>
      <c r="V19" s="45">
        <v>1.5217391304347827</v>
      </c>
      <c r="W19" s="44">
        <v>0</v>
      </c>
      <c r="X19" s="45">
        <v>0.43478260869565216</v>
      </c>
      <c r="Y19" s="44">
        <v>0.21739130434782608</v>
      </c>
      <c r="Z19" s="45">
        <v>35.652173913043477</v>
      </c>
      <c r="AA19" s="44">
        <v>100</v>
      </c>
    </row>
    <row r="20" spans="1:27" s="6" customFormat="1" ht="13.5">
      <c r="A20" s="20" t="s">
        <v>41</v>
      </c>
      <c r="B20" s="27" t="s">
        <v>72</v>
      </c>
      <c r="C20" s="27" t="s">
        <v>73</v>
      </c>
      <c r="D20" s="151">
        <v>0</v>
      </c>
      <c r="E20" s="152">
        <v>78</v>
      </c>
      <c r="F20" s="151">
        <v>13</v>
      </c>
      <c r="G20" s="152">
        <v>3</v>
      </c>
      <c r="H20" s="151">
        <v>18</v>
      </c>
      <c r="I20" s="152">
        <v>33</v>
      </c>
      <c r="J20" s="151">
        <v>5</v>
      </c>
      <c r="K20" s="152">
        <v>1</v>
      </c>
      <c r="L20" s="151">
        <v>2</v>
      </c>
      <c r="M20" s="152">
        <v>3</v>
      </c>
      <c r="N20" s="151">
        <v>139</v>
      </c>
      <c r="O20" s="152">
        <v>295</v>
      </c>
      <c r="P20" s="45">
        <v>0</v>
      </c>
      <c r="Q20" s="44">
        <v>26.440677966101696</v>
      </c>
      <c r="R20" s="45">
        <v>4.406779661016949</v>
      </c>
      <c r="S20" s="44">
        <v>1.0169491525423728</v>
      </c>
      <c r="T20" s="45">
        <v>6.1016949152542379</v>
      </c>
      <c r="U20" s="44">
        <v>11.186440677966102</v>
      </c>
      <c r="V20" s="45">
        <v>1.6949152542372881</v>
      </c>
      <c r="W20" s="44">
        <v>0.33898305084745761</v>
      </c>
      <c r="X20" s="45">
        <v>0.67796610169491522</v>
      </c>
      <c r="Y20" s="44">
        <v>1.0169491525423728</v>
      </c>
      <c r="Z20" s="45">
        <v>47.118644067796609</v>
      </c>
      <c r="AA20" s="44">
        <v>100</v>
      </c>
    </row>
    <row r="21" spans="1:27" s="6" customFormat="1" ht="13.5">
      <c r="A21" s="20" t="s">
        <v>41</v>
      </c>
      <c r="B21" s="27" t="s">
        <v>74</v>
      </c>
      <c r="C21" s="27" t="s">
        <v>75</v>
      </c>
      <c r="D21" s="151">
        <v>1</v>
      </c>
      <c r="E21" s="152">
        <v>6</v>
      </c>
      <c r="F21" s="151">
        <v>8</v>
      </c>
      <c r="G21" s="152">
        <v>2</v>
      </c>
      <c r="H21" s="151">
        <v>1</v>
      </c>
      <c r="I21" s="152">
        <v>1</v>
      </c>
      <c r="J21" s="151">
        <v>0</v>
      </c>
      <c r="K21" s="152">
        <v>0</v>
      </c>
      <c r="L21" s="151">
        <v>0</v>
      </c>
      <c r="M21" s="152">
        <v>0</v>
      </c>
      <c r="N21" s="151">
        <v>29</v>
      </c>
      <c r="O21" s="152">
        <v>48</v>
      </c>
      <c r="P21" s="45">
        <v>2.083333333333333</v>
      </c>
      <c r="Q21" s="44">
        <v>12.5</v>
      </c>
      <c r="R21" s="45">
        <v>16.666666666666664</v>
      </c>
      <c r="S21" s="44">
        <v>4.1666666666666661</v>
      </c>
      <c r="T21" s="45">
        <v>2.083333333333333</v>
      </c>
      <c r="U21" s="44">
        <v>2.083333333333333</v>
      </c>
      <c r="V21" s="45">
        <v>0</v>
      </c>
      <c r="W21" s="44">
        <v>0</v>
      </c>
      <c r="X21" s="45">
        <v>0</v>
      </c>
      <c r="Y21" s="44">
        <v>0</v>
      </c>
      <c r="Z21" s="45">
        <v>60.416666666666664</v>
      </c>
      <c r="AA21" s="44">
        <v>100</v>
      </c>
    </row>
    <row r="22" spans="1:27" s="6" customFormat="1" ht="13.5">
      <c r="A22" s="20" t="s">
        <v>41</v>
      </c>
      <c r="B22" s="27" t="s">
        <v>76</v>
      </c>
      <c r="C22" s="27" t="s">
        <v>77</v>
      </c>
      <c r="D22" s="151">
        <v>0</v>
      </c>
      <c r="E22" s="152">
        <v>34</v>
      </c>
      <c r="F22" s="151">
        <v>17</v>
      </c>
      <c r="G22" s="152">
        <v>10</v>
      </c>
      <c r="H22" s="151">
        <v>11</v>
      </c>
      <c r="I22" s="152">
        <v>1</v>
      </c>
      <c r="J22" s="151">
        <v>12</v>
      </c>
      <c r="K22" s="152">
        <v>4</v>
      </c>
      <c r="L22" s="151">
        <v>0</v>
      </c>
      <c r="M22" s="152">
        <v>0</v>
      </c>
      <c r="N22" s="151">
        <v>113</v>
      </c>
      <c r="O22" s="152">
        <v>202</v>
      </c>
      <c r="P22" s="45">
        <v>0</v>
      </c>
      <c r="Q22" s="44">
        <v>16.831683168316832</v>
      </c>
      <c r="R22" s="45">
        <v>8.4158415841584162</v>
      </c>
      <c r="S22" s="44">
        <v>4.9504950495049505</v>
      </c>
      <c r="T22" s="45">
        <v>5.4455445544554459</v>
      </c>
      <c r="U22" s="44">
        <v>0.49504950495049505</v>
      </c>
      <c r="V22" s="45">
        <v>5.9405940594059405</v>
      </c>
      <c r="W22" s="44">
        <v>1.9801980198019802</v>
      </c>
      <c r="X22" s="45">
        <v>0</v>
      </c>
      <c r="Y22" s="44">
        <v>0</v>
      </c>
      <c r="Z22" s="45">
        <v>55.940594059405946</v>
      </c>
      <c r="AA22" s="44">
        <v>100</v>
      </c>
    </row>
    <row r="23" spans="1:27" s="6" customFormat="1" ht="13.5">
      <c r="A23" s="20" t="s">
        <v>41</v>
      </c>
      <c r="B23" s="27" t="s">
        <v>78</v>
      </c>
      <c r="C23" s="27" t="s">
        <v>79</v>
      </c>
      <c r="D23" s="151">
        <v>0</v>
      </c>
      <c r="E23" s="152">
        <v>40</v>
      </c>
      <c r="F23" s="151">
        <v>46</v>
      </c>
      <c r="G23" s="152">
        <v>10</v>
      </c>
      <c r="H23" s="151">
        <v>25</v>
      </c>
      <c r="I23" s="152">
        <v>15</v>
      </c>
      <c r="J23" s="151">
        <v>2</v>
      </c>
      <c r="K23" s="152">
        <v>0</v>
      </c>
      <c r="L23" s="151">
        <v>0</v>
      </c>
      <c r="M23" s="152">
        <v>0</v>
      </c>
      <c r="N23" s="151">
        <v>77</v>
      </c>
      <c r="O23" s="152">
        <v>215</v>
      </c>
      <c r="P23" s="45">
        <v>0</v>
      </c>
      <c r="Q23" s="44">
        <v>18.604651162790699</v>
      </c>
      <c r="R23" s="45">
        <v>21.395348837209301</v>
      </c>
      <c r="S23" s="44">
        <v>4.6511627906976747</v>
      </c>
      <c r="T23" s="45">
        <v>11.627906976744185</v>
      </c>
      <c r="U23" s="44">
        <v>6.9767441860465116</v>
      </c>
      <c r="V23" s="45">
        <v>0.93023255813953487</v>
      </c>
      <c r="W23" s="44">
        <v>0</v>
      </c>
      <c r="X23" s="45">
        <v>0</v>
      </c>
      <c r="Y23" s="44">
        <v>0</v>
      </c>
      <c r="Z23" s="45">
        <v>35.813953488372093</v>
      </c>
      <c r="AA23" s="44">
        <v>100</v>
      </c>
    </row>
    <row r="24" spans="1:27" s="6" customFormat="1" ht="13.5">
      <c r="A24" s="20" t="s">
        <v>41</v>
      </c>
      <c r="B24" s="27" t="s">
        <v>80</v>
      </c>
      <c r="C24" s="27" t="s">
        <v>81</v>
      </c>
      <c r="D24" s="151">
        <v>3</v>
      </c>
      <c r="E24" s="152">
        <v>11</v>
      </c>
      <c r="F24" s="151">
        <v>7</v>
      </c>
      <c r="G24" s="152">
        <v>7</v>
      </c>
      <c r="H24" s="151">
        <v>0</v>
      </c>
      <c r="I24" s="152">
        <v>3</v>
      </c>
      <c r="J24" s="151">
        <v>3</v>
      </c>
      <c r="K24" s="152">
        <v>12</v>
      </c>
      <c r="L24" s="151">
        <v>0</v>
      </c>
      <c r="M24" s="152">
        <v>0</v>
      </c>
      <c r="N24" s="151">
        <v>38</v>
      </c>
      <c r="O24" s="152">
        <v>84</v>
      </c>
      <c r="P24" s="45">
        <v>3.5714285714285712</v>
      </c>
      <c r="Q24" s="44">
        <v>13.095238095238097</v>
      </c>
      <c r="R24" s="45">
        <v>8.3333333333333321</v>
      </c>
      <c r="S24" s="44">
        <v>8.3333333333333321</v>
      </c>
      <c r="T24" s="45">
        <v>0</v>
      </c>
      <c r="U24" s="44">
        <v>3.5714285714285712</v>
      </c>
      <c r="V24" s="45">
        <v>3.5714285714285712</v>
      </c>
      <c r="W24" s="44">
        <v>14.285714285714285</v>
      </c>
      <c r="X24" s="45">
        <v>0</v>
      </c>
      <c r="Y24" s="44">
        <v>0</v>
      </c>
      <c r="Z24" s="45">
        <v>45.238095238095241</v>
      </c>
      <c r="AA24" s="44">
        <v>100</v>
      </c>
    </row>
    <row r="25" spans="1:27" s="6" customFormat="1" ht="13.5">
      <c r="A25" s="20" t="s">
        <v>41</v>
      </c>
      <c r="B25" s="27" t="s">
        <v>82</v>
      </c>
      <c r="C25" s="27" t="s">
        <v>83</v>
      </c>
      <c r="D25" s="151">
        <v>0</v>
      </c>
      <c r="E25" s="152">
        <v>27</v>
      </c>
      <c r="F25" s="151">
        <v>34</v>
      </c>
      <c r="G25" s="152">
        <v>1</v>
      </c>
      <c r="H25" s="151">
        <v>5</v>
      </c>
      <c r="I25" s="152">
        <v>17</v>
      </c>
      <c r="J25" s="151">
        <v>17</v>
      </c>
      <c r="K25" s="152">
        <v>0</v>
      </c>
      <c r="L25" s="151">
        <v>0</v>
      </c>
      <c r="M25" s="152">
        <v>0</v>
      </c>
      <c r="N25" s="151">
        <v>48</v>
      </c>
      <c r="O25" s="152">
        <v>149</v>
      </c>
      <c r="P25" s="45">
        <v>0</v>
      </c>
      <c r="Q25" s="44">
        <v>18.120805369127517</v>
      </c>
      <c r="R25" s="45">
        <v>22.818791946308725</v>
      </c>
      <c r="S25" s="44">
        <v>0.67114093959731547</v>
      </c>
      <c r="T25" s="45">
        <v>3.3557046979865772</v>
      </c>
      <c r="U25" s="44">
        <v>11.409395973154362</v>
      </c>
      <c r="V25" s="45">
        <v>11.409395973154362</v>
      </c>
      <c r="W25" s="44">
        <v>0</v>
      </c>
      <c r="X25" s="45">
        <v>0</v>
      </c>
      <c r="Y25" s="44">
        <v>0</v>
      </c>
      <c r="Z25" s="45">
        <v>32.214765100671137</v>
      </c>
      <c r="AA25" s="44">
        <v>100</v>
      </c>
    </row>
    <row r="26" spans="1:27" s="6" customFormat="1" ht="13.5">
      <c r="A26" s="20" t="s">
        <v>41</v>
      </c>
      <c r="B26" s="27" t="s">
        <v>84</v>
      </c>
      <c r="C26" s="27" t="s">
        <v>85</v>
      </c>
      <c r="D26" s="151">
        <v>0</v>
      </c>
      <c r="E26" s="152">
        <v>36</v>
      </c>
      <c r="F26" s="151">
        <v>23</v>
      </c>
      <c r="G26" s="152">
        <v>0</v>
      </c>
      <c r="H26" s="151">
        <v>33</v>
      </c>
      <c r="I26" s="152">
        <v>13</v>
      </c>
      <c r="J26" s="151">
        <v>4</v>
      </c>
      <c r="K26" s="152">
        <v>0</v>
      </c>
      <c r="L26" s="151">
        <v>0</v>
      </c>
      <c r="M26" s="152">
        <v>0</v>
      </c>
      <c r="N26" s="151">
        <v>82</v>
      </c>
      <c r="O26" s="152">
        <v>191</v>
      </c>
      <c r="P26" s="45">
        <v>0</v>
      </c>
      <c r="Q26" s="44">
        <v>18.848167539267017</v>
      </c>
      <c r="R26" s="45">
        <v>12.041884816753926</v>
      </c>
      <c r="S26" s="44">
        <v>0</v>
      </c>
      <c r="T26" s="45">
        <v>17.277486910994764</v>
      </c>
      <c r="U26" s="44">
        <v>6.8062827225130889</v>
      </c>
      <c r="V26" s="45">
        <v>2.0942408376963351</v>
      </c>
      <c r="W26" s="44">
        <v>0</v>
      </c>
      <c r="X26" s="45">
        <v>0</v>
      </c>
      <c r="Y26" s="44">
        <v>0</v>
      </c>
      <c r="Z26" s="45">
        <v>42.931937172774873</v>
      </c>
      <c r="AA26" s="44">
        <v>100</v>
      </c>
    </row>
    <row r="27" spans="1:27" s="6" customFormat="1" ht="13.5">
      <c r="A27" s="20" t="s">
        <v>41</v>
      </c>
      <c r="B27" s="27" t="s">
        <v>86</v>
      </c>
      <c r="C27" s="27" t="s">
        <v>87</v>
      </c>
      <c r="D27" s="151">
        <v>34</v>
      </c>
      <c r="E27" s="152">
        <v>30</v>
      </c>
      <c r="F27" s="151">
        <v>38</v>
      </c>
      <c r="G27" s="152">
        <v>7</v>
      </c>
      <c r="H27" s="151">
        <v>35</v>
      </c>
      <c r="I27" s="152">
        <v>11</v>
      </c>
      <c r="J27" s="151">
        <v>6</v>
      </c>
      <c r="K27" s="152">
        <v>0</v>
      </c>
      <c r="L27" s="151">
        <v>5</v>
      </c>
      <c r="M27" s="152">
        <v>1</v>
      </c>
      <c r="N27" s="151">
        <v>73</v>
      </c>
      <c r="O27" s="152">
        <v>240</v>
      </c>
      <c r="P27" s="45">
        <v>14.166666666666666</v>
      </c>
      <c r="Q27" s="44">
        <v>12.5</v>
      </c>
      <c r="R27" s="45">
        <v>15.833333333333332</v>
      </c>
      <c r="S27" s="44">
        <v>2.9166666666666665</v>
      </c>
      <c r="T27" s="45">
        <v>14.583333333333334</v>
      </c>
      <c r="U27" s="44">
        <v>4.583333333333333</v>
      </c>
      <c r="V27" s="45">
        <v>2.5</v>
      </c>
      <c r="W27" s="44">
        <v>0</v>
      </c>
      <c r="X27" s="45">
        <v>2.083333333333333</v>
      </c>
      <c r="Y27" s="44">
        <v>0.41666666666666669</v>
      </c>
      <c r="Z27" s="45">
        <v>30.416666666666664</v>
      </c>
      <c r="AA27" s="44">
        <v>100</v>
      </c>
    </row>
    <row r="28" spans="1:27" s="6" customFormat="1" ht="13.5">
      <c r="A28" s="20" t="s">
        <v>41</v>
      </c>
      <c r="B28" s="27" t="s">
        <v>88</v>
      </c>
      <c r="C28" s="27" t="s">
        <v>89</v>
      </c>
      <c r="D28" s="151">
        <v>91</v>
      </c>
      <c r="E28" s="152">
        <v>165</v>
      </c>
      <c r="F28" s="151">
        <v>57</v>
      </c>
      <c r="G28" s="152">
        <v>19</v>
      </c>
      <c r="H28" s="151">
        <v>179</v>
      </c>
      <c r="I28" s="152">
        <v>59</v>
      </c>
      <c r="J28" s="151">
        <v>28</v>
      </c>
      <c r="K28" s="152">
        <v>34</v>
      </c>
      <c r="L28" s="151">
        <v>61</v>
      </c>
      <c r="M28" s="152">
        <v>4</v>
      </c>
      <c r="N28" s="151">
        <v>553</v>
      </c>
      <c r="O28" s="152">
        <v>1250</v>
      </c>
      <c r="P28" s="45">
        <v>7.28</v>
      </c>
      <c r="Q28" s="44">
        <v>13.200000000000001</v>
      </c>
      <c r="R28" s="45">
        <v>4.5600000000000005</v>
      </c>
      <c r="S28" s="44">
        <v>1.52</v>
      </c>
      <c r="T28" s="45">
        <v>14.32</v>
      </c>
      <c r="U28" s="44">
        <v>4.72</v>
      </c>
      <c r="V28" s="45">
        <v>2.2399999999999998</v>
      </c>
      <c r="W28" s="44">
        <v>2.7199999999999998</v>
      </c>
      <c r="X28" s="45">
        <v>4.88</v>
      </c>
      <c r="Y28" s="44">
        <v>0.32</v>
      </c>
      <c r="Z28" s="45">
        <v>44.24</v>
      </c>
      <c r="AA28" s="44">
        <v>100</v>
      </c>
    </row>
    <row r="29" spans="1:27" s="6" customFormat="1" ht="13.5">
      <c r="A29" s="20" t="s">
        <v>41</v>
      </c>
      <c r="B29" s="27" t="s">
        <v>90</v>
      </c>
      <c r="C29" s="27" t="s">
        <v>91</v>
      </c>
      <c r="D29" s="151">
        <v>2</v>
      </c>
      <c r="E29" s="152">
        <v>12</v>
      </c>
      <c r="F29" s="151">
        <v>78</v>
      </c>
      <c r="G29" s="152">
        <v>35</v>
      </c>
      <c r="H29" s="151">
        <v>34</v>
      </c>
      <c r="I29" s="152">
        <v>10</v>
      </c>
      <c r="J29" s="151">
        <v>13</v>
      </c>
      <c r="K29" s="152">
        <v>4</v>
      </c>
      <c r="L29" s="151">
        <v>0</v>
      </c>
      <c r="M29" s="152">
        <v>4</v>
      </c>
      <c r="N29" s="151">
        <v>43</v>
      </c>
      <c r="O29" s="152">
        <v>235</v>
      </c>
      <c r="P29" s="45">
        <v>0.85106382978723405</v>
      </c>
      <c r="Q29" s="44">
        <v>5.1063829787234036</v>
      </c>
      <c r="R29" s="45">
        <v>33.191489361702125</v>
      </c>
      <c r="S29" s="44">
        <v>14.893617021276595</v>
      </c>
      <c r="T29" s="45">
        <v>14.468085106382977</v>
      </c>
      <c r="U29" s="44">
        <v>4.2553191489361701</v>
      </c>
      <c r="V29" s="45">
        <v>5.5319148936170208</v>
      </c>
      <c r="W29" s="44">
        <v>1.7021276595744681</v>
      </c>
      <c r="X29" s="45">
        <v>0</v>
      </c>
      <c r="Y29" s="44">
        <v>1.7021276595744681</v>
      </c>
      <c r="Z29" s="45">
        <v>18.297872340425531</v>
      </c>
      <c r="AA29" s="44">
        <v>100</v>
      </c>
    </row>
    <row r="30" spans="1:27" s="6" customFormat="1" ht="13.5">
      <c r="A30" s="20" t="s">
        <v>41</v>
      </c>
      <c r="B30" s="27" t="s">
        <v>92</v>
      </c>
      <c r="C30" s="27" t="s">
        <v>93</v>
      </c>
      <c r="D30" s="151">
        <v>0</v>
      </c>
      <c r="E30" s="152">
        <v>17</v>
      </c>
      <c r="F30" s="151">
        <v>4</v>
      </c>
      <c r="G30" s="152">
        <v>0</v>
      </c>
      <c r="H30" s="151">
        <v>2</v>
      </c>
      <c r="I30" s="152">
        <v>3</v>
      </c>
      <c r="J30" s="151">
        <v>0</v>
      </c>
      <c r="K30" s="152">
        <v>1</v>
      </c>
      <c r="L30" s="151">
        <v>0</v>
      </c>
      <c r="M30" s="152">
        <v>1</v>
      </c>
      <c r="N30" s="151">
        <v>42</v>
      </c>
      <c r="O30" s="152">
        <v>70</v>
      </c>
      <c r="P30" s="45">
        <v>0</v>
      </c>
      <c r="Q30" s="44">
        <v>24.285714285714285</v>
      </c>
      <c r="R30" s="45">
        <v>5.7142857142857144</v>
      </c>
      <c r="S30" s="44">
        <v>0</v>
      </c>
      <c r="T30" s="45">
        <v>2.8571428571428572</v>
      </c>
      <c r="U30" s="44">
        <v>4.2857142857142856</v>
      </c>
      <c r="V30" s="45">
        <v>0</v>
      </c>
      <c r="W30" s="44">
        <v>1.4285714285714286</v>
      </c>
      <c r="X30" s="45">
        <v>0</v>
      </c>
      <c r="Y30" s="44">
        <v>1.4285714285714286</v>
      </c>
      <c r="Z30" s="45">
        <v>60</v>
      </c>
      <c r="AA30" s="44">
        <v>100</v>
      </c>
    </row>
    <row r="31" spans="1:27" s="6" customFormat="1" ht="13.5">
      <c r="A31" s="20" t="s">
        <v>41</v>
      </c>
      <c r="B31" s="27" t="s">
        <v>94</v>
      </c>
      <c r="C31" s="27" t="s">
        <v>95</v>
      </c>
      <c r="D31" s="151">
        <v>10</v>
      </c>
      <c r="E31" s="152">
        <v>20</v>
      </c>
      <c r="F31" s="151">
        <v>24</v>
      </c>
      <c r="G31" s="152">
        <v>0</v>
      </c>
      <c r="H31" s="151">
        <v>1</v>
      </c>
      <c r="I31" s="152">
        <v>2</v>
      </c>
      <c r="J31" s="151">
        <v>0</v>
      </c>
      <c r="K31" s="152">
        <v>0</v>
      </c>
      <c r="L31" s="151">
        <v>0</v>
      </c>
      <c r="M31" s="152">
        <v>6</v>
      </c>
      <c r="N31" s="151">
        <v>29</v>
      </c>
      <c r="O31" s="152">
        <v>92</v>
      </c>
      <c r="P31" s="45">
        <v>10.869565217391305</v>
      </c>
      <c r="Q31" s="44">
        <v>21.739130434782609</v>
      </c>
      <c r="R31" s="45">
        <v>26.086956521739129</v>
      </c>
      <c r="S31" s="44">
        <v>0</v>
      </c>
      <c r="T31" s="45">
        <v>1.0869565217391304</v>
      </c>
      <c r="U31" s="44">
        <v>2.1739130434782608</v>
      </c>
      <c r="V31" s="45">
        <v>0</v>
      </c>
      <c r="W31" s="44">
        <v>0</v>
      </c>
      <c r="X31" s="45">
        <v>0</v>
      </c>
      <c r="Y31" s="44">
        <v>6.5217391304347823</v>
      </c>
      <c r="Z31" s="45">
        <v>31.521739130434785</v>
      </c>
      <c r="AA31" s="44">
        <v>100</v>
      </c>
    </row>
    <row r="32" spans="1:27" s="6" customFormat="1" ht="13.5">
      <c r="A32" s="20" t="s">
        <v>41</v>
      </c>
      <c r="B32" s="27" t="s">
        <v>96</v>
      </c>
      <c r="C32" s="27" t="s">
        <v>97</v>
      </c>
      <c r="D32" s="151">
        <v>1</v>
      </c>
      <c r="E32" s="152">
        <v>87</v>
      </c>
      <c r="F32" s="151">
        <v>26</v>
      </c>
      <c r="G32" s="152">
        <v>0</v>
      </c>
      <c r="H32" s="151">
        <v>6</v>
      </c>
      <c r="I32" s="152">
        <v>29</v>
      </c>
      <c r="J32" s="151">
        <v>3</v>
      </c>
      <c r="K32" s="152">
        <v>1</v>
      </c>
      <c r="L32" s="151">
        <v>0</v>
      </c>
      <c r="M32" s="152">
        <v>0</v>
      </c>
      <c r="N32" s="151">
        <v>52</v>
      </c>
      <c r="O32" s="152">
        <v>205</v>
      </c>
      <c r="P32" s="45">
        <v>0.48780487804878048</v>
      </c>
      <c r="Q32" s="44">
        <v>42.439024390243901</v>
      </c>
      <c r="R32" s="45">
        <v>12.682926829268293</v>
      </c>
      <c r="S32" s="44">
        <v>0</v>
      </c>
      <c r="T32" s="45">
        <v>2.9268292682926833</v>
      </c>
      <c r="U32" s="44">
        <v>14.146341463414632</v>
      </c>
      <c r="V32" s="45">
        <v>1.4634146341463417</v>
      </c>
      <c r="W32" s="44">
        <v>0.48780487804878048</v>
      </c>
      <c r="X32" s="45">
        <v>0</v>
      </c>
      <c r="Y32" s="44">
        <v>0</v>
      </c>
      <c r="Z32" s="45">
        <v>25.365853658536587</v>
      </c>
      <c r="AA32" s="44">
        <v>100</v>
      </c>
    </row>
    <row r="33" spans="1:27" s="6" customFormat="1" ht="13.5">
      <c r="A33" s="20" t="s">
        <v>41</v>
      </c>
      <c r="B33" s="27" t="s">
        <v>98</v>
      </c>
      <c r="C33" s="27" t="s">
        <v>99</v>
      </c>
      <c r="D33" s="151">
        <v>27</v>
      </c>
      <c r="E33" s="152">
        <v>142</v>
      </c>
      <c r="F33" s="151">
        <v>86</v>
      </c>
      <c r="G33" s="152">
        <v>55</v>
      </c>
      <c r="H33" s="151">
        <v>129</v>
      </c>
      <c r="I33" s="152">
        <v>25</v>
      </c>
      <c r="J33" s="151">
        <v>20</v>
      </c>
      <c r="K33" s="152">
        <v>0</v>
      </c>
      <c r="L33" s="151">
        <v>0</v>
      </c>
      <c r="M33" s="152">
        <v>0</v>
      </c>
      <c r="N33" s="151">
        <v>328</v>
      </c>
      <c r="O33" s="152">
        <v>812</v>
      </c>
      <c r="P33" s="45">
        <v>3.3251231527093599</v>
      </c>
      <c r="Q33" s="44">
        <v>17.487684729064039</v>
      </c>
      <c r="R33" s="45">
        <v>10.591133004926109</v>
      </c>
      <c r="S33" s="44">
        <v>6.7733990147783256</v>
      </c>
      <c r="T33" s="45">
        <v>15.886699507389162</v>
      </c>
      <c r="U33" s="44">
        <v>3.0788177339901477</v>
      </c>
      <c r="V33" s="45">
        <v>2.4630541871921183</v>
      </c>
      <c r="W33" s="44">
        <v>0</v>
      </c>
      <c r="X33" s="45">
        <v>0</v>
      </c>
      <c r="Y33" s="44">
        <v>0</v>
      </c>
      <c r="Z33" s="45">
        <v>40.39408866995074</v>
      </c>
      <c r="AA33" s="44">
        <v>100</v>
      </c>
    </row>
    <row r="34" spans="1:27" s="6" customFormat="1" ht="13.5">
      <c r="A34" s="20" t="s">
        <v>41</v>
      </c>
      <c r="B34" s="27" t="s">
        <v>100</v>
      </c>
      <c r="C34" s="27" t="s">
        <v>101</v>
      </c>
      <c r="D34" s="151">
        <v>71</v>
      </c>
      <c r="E34" s="152">
        <v>29</v>
      </c>
      <c r="F34" s="151">
        <v>29</v>
      </c>
      <c r="G34" s="152">
        <v>27</v>
      </c>
      <c r="H34" s="151">
        <v>23</v>
      </c>
      <c r="I34" s="152">
        <v>14</v>
      </c>
      <c r="J34" s="151">
        <v>1</v>
      </c>
      <c r="K34" s="152">
        <v>13</v>
      </c>
      <c r="L34" s="151">
        <v>12</v>
      </c>
      <c r="M34" s="152">
        <v>0</v>
      </c>
      <c r="N34" s="151">
        <v>108</v>
      </c>
      <c r="O34" s="152">
        <v>327</v>
      </c>
      <c r="P34" s="45">
        <v>21.712538226299692</v>
      </c>
      <c r="Q34" s="44">
        <v>8.8685015290519882</v>
      </c>
      <c r="R34" s="45">
        <v>8.8685015290519882</v>
      </c>
      <c r="S34" s="44">
        <v>8.2568807339449553</v>
      </c>
      <c r="T34" s="45">
        <v>7.0336391437308867</v>
      </c>
      <c r="U34" s="44">
        <v>4.281345565749235</v>
      </c>
      <c r="V34" s="45">
        <v>0.3058103975535168</v>
      </c>
      <c r="W34" s="44">
        <v>3.9755351681957185</v>
      </c>
      <c r="X34" s="45">
        <v>3.669724770642202</v>
      </c>
      <c r="Y34" s="44">
        <v>0</v>
      </c>
      <c r="Z34" s="45">
        <v>33.027522935779821</v>
      </c>
      <c r="AA34" s="44">
        <v>100</v>
      </c>
    </row>
    <row r="35" spans="1:27" s="6" customFormat="1" ht="13.5">
      <c r="A35" s="20" t="s">
        <v>41</v>
      </c>
      <c r="B35" s="27" t="s">
        <v>102</v>
      </c>
      <c r="C35" s="27" t="s">
        <v>103</v>
      </c>
      <c r="D35" s="151">
        <v>3</v>
      </c>
      <c r="E35" s="152">
        <v>9</v>
      </c>
      <c r="F35" s="151">
        <v>2</v>
      </c>
      <c r="G35" s="152">
        <v>0</v>
      </c>
      <c r="H35" s="151">
        <v>2</v>
      </c>
      <c r="I35" s="152">
        <v>4</v>
      </c>
      <c r="J35" s="151">
        <v>1</v>
      </c>
      <c r="K35" s="152">
        <v>6</v>
      </c>
      <c r="L35" s="151">
        <v>0</v>
      </c>
      <c r="M35" s="152">
        <v>0</v>
      </c>
      <c r="N35" s="151">
        <v>15</v>
      </c>
      <c r="O35" s="152">
        <v>42</v>
      </c>
      <c r="P35" s="45">
        <v>7.1428571428571423</v>
      </c>
      <c r="Q35" s="44">
        <v>21.428571428571427</v>
      </c>
      <c r="R35" s="45">
        <v>4.7619047619047619</v>
      </c>
      <c r="S35" s="44">
        <v>0</v>
      </c>
      <c r="T35" s="45">
        <v>4.7619047619047619</v>
      </c>
      <c r="U35" s="44">
        <v>9.5238095238095237</v>
      </c>
      <c r="V35" s="45">
        <v>2.3809523809523809</v>
      </c>
      <c r="W35" s="44">
        <v>14.285714285714285</v>
      </c>
      <c r="X35" s="45">
        <v>0</v>
      </c>
      <c r="Y35" s="44">
        <v>0</v>
      </c>
      <c r="Z35" s="45">
        <v>35.714285714285715</v>
      </c>
      <c r="AA35" s="44">
        <v>100</v>
      </c>
    </row>
    <row r="36" spans="1:27" s="6" customFormat="1" ht="13.5">
      <c r="A36" s="20" t="s">
        <v>41</v>
      </c>
      <c r="B36" s="27" t="s">
        <v>104</v>
      </c>
      <c r="C36" s="27" t="s">
        <v>105</v>
      </c>
      <c r="D36" s="151">
        <v>31</v>
      </c>
      <c r="E36" s="152">
        <v>208</v>
      </c>
      <c r="F36" s="151">
        <v>23</v>
      </c>
      <c r="G36" s="152">
        <v>21</v>
      </c>
      <c r="H36" s="151">
        <v>28</v>
      </c>
      <c r="I36" s="152">
        <v>17</v>
      </c>
      <c r="J36" s="151">
        <v>23</v>
      </c>
      <c r="K36" s="152">
        <v>13</v>
      </c>
      <c r="L36" s="151">
        <v>52</v>
      </c>
      <c r="M36" s="152">
        <v>0</v>
      </c>
      <c r="N36" s="151">
        <v>173</v>
      </c>
      <c r="O36" s="152">
        <v>589</v>
      </c>
      <c r="P36" s="45">
        <v>5.2631578947368416</v>
      </c>
      <c r="Q36" s="44">
        <v>35.31409168081494</v>
      </c>
      <c r="R36" s="45">
        <v>3.9049235993208828</v>
      </c>
      <c r="S36" s="44">
        <v>3.5653650254668934</v>
      </c>
      <c r="T36" s="45">
        <v>4.7538200339558569</v>
      </c>
      <c r="U36" s="44">
        <v>2.8862478777589131</v>
      </c>
      <c r="V36" s="45">
        <v>3.9049235993208828</v>
      </c>
      <c r="W36" s="44">
        <v>2.2071307300509337</v>
      </c>
      <c r="X36" s="45">
        <v>8.828522920203735</v>
      </c>
      <c r="Y36" s="44">
        <v>0</v>
      </c>
      <c r="Z36" s="45">
        <v>29.37181663837012</v>
      </c>
      <c r="AA36" s="44">
        <v>100</v>
      </c>
    </row>
    <row r="37" spans="1:27" s="6" customFormat="1" ht="13.5">
      <c r="A37" s="20" t="s">
        <v>41</v>
      </c>
      <c r="B37" s="27" t="s">
        <v>106</v>
      </c>
      <c r="C37" s="27" t="s">
        <v>107</v>
      </c>
      <c r="D37" s="151">
        <v>232</v>
      </c>
      <c r="E37" s="152">
        <v>1626</v>
      </c>
      <c r="F37" s="151">
        <v>287</v>
      </c>
      <c r="G37" s="152">
        <v>129</v>
      </c>
      <c r="H37" s="151">
        <v>457</v>
      </c>
      <c r="I37" s="152">
        <v>693</v>
      </c>
      <c r="J37" s="151">
        <v>56</v>
      </c>
      <c r="K37" s="152">
        <v>215</v>
      </c>
      <c r="L37" s="151">
        <v>178</v>
      </c>
      <c r="M37" s="152">
        <v>22</v>
      </c>
      <c r="N37" s="151">
        <v>3488</v>
      </c>
      <c r="O37" s="152">
        <v>7383</v>
      </c>
      <c r="P37" s="45">
        <v>3.1423540566165515</v>
      </c>
      <c r="Q37" s="44">
        <v>22.023567655424625</v>
      </c>
      <c r="R37" s="45">
        <v>3.8873086821075447</v>
      </c>
      <c r="S37" s="44">
        <v>1.7472572125152377</v>
      </c>
      <c r="T37" s="45">
        <v>6.1898957063524316</v>
      </c>
      <c r="U37" s="44">
        <v>9.3864282811865092</v>
      </c>
      <c r="V37" s="45">
        <v>0.75849925504537452</v>
      </c>
      <c r="W37" s="44">
        <v>2.9120953541920627</v>
      </c>
      <c r="X37" s="45">
        <v>2.4109440606799404</v>
      </c>
      <c r="Y37" s="44">
        <v>0.29798185019639711</v>
      </c>
      <c r="Z37" s="45">
        <v>47.24366788568333</v>
      </c>
      <c r="AA37" s="44">
        <v>100</v>
      </c>
    </row>
    <row r="38" spans="1:27" s="6" customFormat="1" ht="13.5">
      <c r="A38" s="20" t="s">
        <v>41</v>
      </c>
      <c r="B38" s="27" t="s">
        <v>108</v>
      </c>
      <c r="C38" s="27" t="s">
        <v>109</v>
      </c>
      <c r="D38" s="151">
        <v>7</v>
      </c>
      <c r="E38" s="152">
        <v>37</v>
      </c>
      <c r="F38" s="151">
        <v>82</v>
      </c>
      <c r="G38" s="152">
        <v>8</v>
      </c>
      <c r="H38" s="151">
        <v>18</v>
      </c>
      <c r="I38" s="152">
        <v>14</v>
      </c>
      <c r="J38" s="151">
        <v>180</v>
      </c>
      <c r="K38" s="152">
        <v>16</v>
      </c>
      <c r="L38" s="151">
        <v>10</v>
      </c>
      <c r="M38" s="152">
        <v>1</v>
      </c>
      <c r="N38" s="151">
        <v>68</v>
      </c>
      <c r="O38" s="152">
        <v>441</v>
      </c>
      <c r="P38" s="45">
        <v>1.5873015873015872</v>
      </c>
      <c r="Q38" s="44">
        <v>8.3900226757369616</v>
      </c>
      <c r="R38" s="45">
        <v>18.594104308390023</v>
      </c>
      <c r="S38" s="44">
        <v>1.8140589569160999</v>
      </c>
      <c r="T38" s="45">
        <v>4.0816326530612246</v>
      </c>
      <c r="U38" s="44">
        <v>3.1746031746031744</v>
      </c>
      <c r="V38" s="45">
        <v>40.816326530612244</v>
      </c>
      <c r="W38" s="44">
        <v>3.6281179138321997</v>
      </c>
      <c r="X38" s="45">
        <v>2.2675736961451247</v>
      </c>
      <c r="Y38" s="44">
        <v>0.22675736961451248</v>
      </c>
      <c r="Z38" s="45">
        <v>15.419501133786847</v>
      </c>
      <c r="AA38" s="44">
        <v>100</v>
      </c>
    </row>
    <row r="39" spans="1:27" s="6" customFormat="1" ht="13.5">
      <c r="A39" s="20" t="s">
        <v>41</v>
      </c>
      <c r="B39" s="27" t="s">
        <v>110</v>
      </c>
      <c r="C39" s="27" t="s">
        <v>111</v>
      </c>
      <c r="D39" s="151">
        <v>3</v>
      </c>
      <c r="E39" s="152">
        <v>18</v>
      </c>
      <c r="F39" s="151">
        <v>16</v>
      </c>
      <c r="G39" s="152">
        <v>28</v>
      </c>
      <c r="H39" s="151">
        <v>17</v>
      </c>
      <c r="I39" s="152">
        <v>5</v>
      </c>
      <c r="J39" s="151">
        <v>52</v>
      </c>
      <c r="K39" s="152">
        <v>12</v>
      </c>
      <c r="L39" s="151">
        <v>2</v>
      </c>
      <c r="M39" s="152">
        <v>0</v>
      </c>
      <c r="N39" s="151">
        <v>115</v>
      </c>
      <c r="O39" s="152">
        <v>268</v>
      </c>
      <c r="P39" s="45">
        <v>1.1194029850746268</v>
      </c>
      <c r="Q39" s="44">
        <v>6.7164179104477615</v>
      </c>
      <c r="R39" s="45">
        <v>5.9701492537313428</v>
      </c>
      <c r="S39" s="44">
        <v>10.44776119402985</v>
      </c>
      <c r="T39" s="45">
        <v>6.3432835820895521</v>
      </c>
      <c r="U39" s="44">
        <v>1.8656716417910446</v>
      </c>
      <c r="V39" s="45">
        <v>19.402985074626866</v>
      </c>
      <c r="W39" s="44">
        <v>4.4776119402985071</v>
      </c>
      <c r="X39" s="45">
        <v>0.74626865671641784</v>
      </c>
      <c r="Y39" s="44">
        <v>0</v>
      </c>
      <c r="Z39" s="45">
        <v>42.910447761194028</v>
      </c>
      <c r="AA39" s="44">
        <v>100</v>
      </c>
    </row>
    <row r="40" spans="1:27" s="6" customFormat="1" ht="13.5">
      <c r="A40" s="20" t="s">
        <v>41</v>
      </c>
      <c r="B40" s="27" t="s">
        <v>112</v>
      </c>
      <c r="C40" s="27" t="s">
        <v>113</v>
      </c>
      <c r="D40" s="151">
        <v>0</v>
      </c>
      <c r="E40" s="152">
        <v>4</v>
      </c>
      <c r="F40" s="151">
        <v>4</v>
      </c>
      <c r="G40" s="152">
        <v>11</v>
      </c>
      <c r="H40" s="151">
        <v>5</v>
      </c>
      <c r="I40" s="152">
        <v>1</v>
      </c>
      <c r="J40" s="151">
        <v>0</v>
      </c>
      <c r="K40" s="152">
        <v>0</v>
      </c>
      <c r="L40" s="151">
        <v>0</v>
      </c>
      <c r="M40" s="152">
        <v>0</v>
      </c>
      <c r="N40" s="151">
        <v>32</v>
      </c>
      <c r="O40" s="152">
        <v>57</v>
      </c>
      <c r="P40" s="45">
        <v>0</v>
      </c>
      <c r="Q40" s="44">
        <v>7.0175438596491224</v>
      </c>
      <c r="R40" s="45">
        <v>7.0175438596491224</v>
      </c>
      <c r="S40" s="44">
        <v>19.298245614035086</v>
      </c>
      <c r="T40" s="45">
        <v>8.7719298245614024</v>
      </c>
      <c r="U40" s="44">
        <v>1.7543859649122806</v>
      </c>
      <c r="V40" s="45">
        <v>0</v>
      </c>
      <c r="W40" s="44">
        <v>0</v>
      </c>
      <c r="X40" s="45">
        <v>0</v>
      </c>
      <c r="Y40" s="44">
        <v>0</v>
      </c>
      <c r="Z40" s="45">
        <v>56.140350877192979</v>
      </c>
      <c r="AA40" s="44">
        <v>100</v>
      </c>
    </row>
    <row r="41" spans="1:27" s="6" customFormat="1" ht="13.5">
      <c r="A41" s="20" t="s">
        <v>41</v>
      </c>
      <c r="B41" s="27" t="s">
        <v>114</v>
      </c>
      <c r="C41" s="27" t="s">
        <v>115</v>
      </c>
      <c r="D41" s="151">
        <v>0</v>
      </c>
      <c r="E41" s="152">
        <v>18</v>
      </c>
      <c r="F41" s="151">
        <v>5</v>
      </c>
      <c r="G41" s="152">
        <v>2</v>
      </c>
      <c r="H41" s="151">
        <v>63</v>
      </c>
      <c r="I41" s="152">
        <v>5</v>
      </c>
      <c r="J41" s="151">
        <v>5</v>
      </c>
      <c r="K41" s="152">
        <v>0</v>
      </c>
      <c r="L41" s="151">
        <v>0</v>
      </c>
      <c r="M41" s="152">
        <v>0</v>
      </c>
      <c r="N41" s="151">
        <v>53</v>
      </c>
      <c r="O41" s="152">
        <v>151</v>
      </c>
      <c r="P41" s="45">
        <v>0</v>
      </c>
      <c r="Q41" s="44">
        <v>11.920529801324504</v>
      </c>
      <c r="R41" s="45">
        <v>3.3112582781456954</v>
      </c>
      <c r="S41" s="44">
        <v>1.3245033112582782</v>
      </c>
      <c r="T41" s="45">
        <v>41.721854304635762</v>
      </c>
      <c r="U41" s="44">
        <v>3.3112582781456954</v>
      </c>
      <c r="V41" s="45">
        <v>3.3112582781456954</v>
      </c>
      <c r="W41" s="44">
        <v>0</v>
      </c>
      <c r="X41" s="45">
        <v>0</v>
      </c>
      <c r="Y41" s="44">
        <v>0</v>
      </c>
      <c r="Z41" s="45">
        <v>35.099337748344375</v>
      </c>
      <c r="AA41" s="44">
        <v>100</v>
      </c>
    </row>
    <row r="42" spans="1:27" s="6" customFormat="1" ht="13.5">
      <c r="A42" s="20" t="s">
        <v>41</v>
      </c>
      <c r="B42" s="27" t="s">
        <v>116</v>
      </c>
      <c r="C42" s="27" t="s">
        <v>117</v>
      </c>
      <c r="D42" s="151">
        <v>20</v>
      </c>
      <c r="E42" s="152">
        <v>43</v>
      </c>
      <c r="F42" s="151">
        <v>22</v>
      </c>
      <c r="G42" s="152">
        <v>4</v>
      </c>
      <c r="H42" s="151">
        <v>47</v>
      </c>
      <c r="I42" s="152">
        <v>19</v>
      </c>
      <c r="J42" s="151">
        <v>8</v>
      </c>
      <c r="K42" s="152">
        <v>0</v>
      </c>
      <c r="L42" s="151">
        <v>1</v>
      </c>
      <c r="M42" s="152">
        <v>0</v>
      </c>
      <c r="N42" s="151">
        <v>121</v>
      </c>
      <c r="O42" s="152">
        <v>285</v>
      </c>
      <c r="P42" s="45">
        <v>7.0175438596491224</v>
      </c>
      <c r="Q42" s="44">
        <v>15.087719298245613</v>
      </c>
      <c r="R42" s="45">
        <v>7.7192982456140351</v>
      </c>
      <c r="S42" s="44">
        <v>1.4035087719298245</v>
      </c>
      <c r="T42" s="45">
        <v>16.491228070175438</v>
      </c>
      <c r="U42" s="44">
        <v>6.666666666666667</v>
      </c>
      <c r="V42" s="45">
        <v>2.807017543859649</v>
      </c>
      <c r="W42" s="44">
        <v>0</v>
      </c>
      <c r="X42" s="45">
        <v>0.35087719298245612</v>
      </c>
      <c r="Y42" s="44">
        <v>0</v>
      </c>
      <c r="Z42" s="45">
        <v>42.456140350877192</v>
      </c>
      <c r="AA42" s="44">
        <v>100</v>
      </c>
    </row>
    <row r="43" spans="1:27" s="6" customFormat="1" ht="13.5">
      <c r="A43" s="20" t="s">
        <v>41</v>
      </c>
      <c r="B43" s="27" t="s">
        <v>118</v>
      </c>
      <c r="C43" s="27" t="s">
        <v>119</v>
      </c>
      <c r="D43" s="151">
        <v>4</v>
      </c>
      <c r="E43" s="152">
        <v>49</v>
      </c>
      <c r="F43" s="151">
        <v>61</v>
      </c>
      <c r="G43" s="152">
        <v>5</v>
      </c>
      <c r="H43" s="151">
        <v>20</v>
      </c>
      <c r="I43" s="152">
        <v>9</v>
      </c>
      <c r="J43" s="151">
        <v>24</v>
      </c>
      <c r="K43" s="152">
        <v>2</v>
      </c>
      <c r="L43" s="151">
        <v>4</v>
      </c>
      <c r="M43" s="152">
        <v>7</v>
      </c>
      <c r="N43" s="151">
        <v>57</v>
      </c>
      <c r="O43" s="152">
        <v>242</v>
      </c>
      <c r="P43" s="45">
        <v>1.6528925619834711</v>
      </c>
      <c r="Q43" s="44">
        <v>20.24793388429752</v>
      </c>
      <c r="R43" s="45">
        <v>25.206611570247933</v>
      </c>
      <c r="S43" s="44">
        <v>2.0661157024793391</v>
      </c>
      <c r="T43" s="45">
        <v>8.2644628099173563</v>
      </c>
      <c r="U43" s="44">
        <v>3.71900826446281</v>
      </c>
      <c r="V43" s="45">
        <v>9.9173553719008272</v>
      </c>
      <c r="W43" s="44">
        <v>0.82644628099173556</v>
      </c>
      <c r="X43" s="45">
        <v>1.6528925619834711</v>
      </c>
      <c r="Y43" s="44">
        <v>2.8925619834710745</v>
      </c>
      <c r="Z43" s="45">
        <v>23.553719008264462</v>
      </c>
      <c r="AA43" s="44">
        <v>100</v>
      </c>
    </row>
    <row r="44" spans="1:27" s="6" customFormat="1" ht="13.5">
      <c r="A44" s="20" t="s">
        <v>41</v>
      </c>
      <c r="B44" s="27" t="s">
        <v>120</v>
      </c>
      <c r="C44" s="27" t="s">
        <v>121</v>
      </c>
      <c r="D44" s="151">
        <v>90</v>
      </c>
      <c r="E44" s="152">
        <v>43</v>
      </c>
      <c r="F44" s="151">
        <v>24</v>
      </c>
      <c r="G44" s="152">
        <v>7</v>
      </c>
      <c r="H44" s="151">
        <v>7</v>
      </c>
      <c r="I44" s="152">
        <v>9</v>
      </c>
      <c r="J44" s="151">
        <v>36</v>
      </c>
      <c r="K44" s="152">
        <v>141</v>
      </c>
      <c r="L44" s="151">
        <v>0</v>
      </c>
      <c r="M44" s="152">
        <v>0</v>
      </c>
      <c r="N44" s="151">
        <v>52</v>
      </c>
      <c r="O44" s="152">
        <v>409</v>
      </c>
      <c r="P44" s="45">
        <v>22.004889975550121</v>
      </c>
      <c r="Q44" s="44">
        <v>10.513447432762836</v>
      </c>
      <c r="R44" s="45">
        <v>5.8679706601466997</v>
      </c>
      <c r="S44" s="44">
        <v>1.7114914425427872</v>
      </c>
      <c r="T44" s="45">
        <v>1.7114914425427872</v>
      </c>
      <c r="U44" s="44">
        <v>2.2004889975550124</v>
      </c>
      <c r="V44" s="45">
        <v>8.8019559902200495</v>
      </c>
      <c r="W44" s="44">
        <v>34.474327628361856</v>
      </c>
      <c r="X44" s="45">
        <v>0</v>
      </c>
      <c r="Y44" s="44">
        <v>0</v>
      </c>
      <c r="Z44" s="45">
        <v>12.713936430317849</v>
      </c>
      <c r="AA44" s="44">
        <v>100</v>
      </c>
    </row>
    <row r="45" spans="1:27" s="6" customFormat="1" ht="13.5">
      <c r="A45" s="20" t="s">
        <v>41</v>
      </c>
      <c r="B45" s="27" t="s">
        <v>122</v>
      </c>
      <c r="C45" s="27" t="s">
        <v>123</v>
      </c>
      <c r="D45" s="151">
        <v>15</v>
      </c>
      <c r="E45" s="152">
        <v>11</v>
      </c>
      <c r="F45" s="151">
        <v>30</v>
      </c>
      <c r="G45" s="152">
        <v>0</v>
      </c>
      <c r="H45" s="151">
        <v>10</v>
      </c>
      <c r="I45" s="152">
        <v>0</v>
      </c>
      <c r="J45" s="151">
        <v>0</v>
      </c>
      <c r="K45" s="152">
        <v>1</v>
      </c>
      <c r="L45" s="151">
        <v>0</v>
      </c>
      <c r="M45" s="152">
        <v>0</v>
      </c>
      <c r="N45" s="151">
        <v>55</v>
      </c>
      <c r="O45" s="152">
        <v>122</v>
      </c>
      <c r="P45" s="45">
        <v>12.295081967213115</v>
      </c>
      <c r="Q45" s="44">
        <v>9.0163934426229506</v>
      </c>
      <c r="R45" s="45">
        <v>24.590163934426229</v>
      </c>
      <c r="S45" s="44">
        <v>0</v>
      </c>
      <c r="T45" s="45">
        <v>8.1967213114754092</v>
      </c>
      <c r="U45" s="44">
        <v>0</v>
      </c>
      <c r="V45" s="45">
        <v>0</v>
      </c>
      <c r="W45" s="44">
        <v>0.81967213114754101</v>
      </c>
      <c r="X45" s="45">
        <v>0</v>
      </c>
      <c r="Y45" s="44">
        <v>0</v>
      </c>
      <c r="Z45" s="45">
        <v>45.081967213114751</v>
      </c>
      <c r="AA45" s="44">
        <v>100</v>
      </c>
    </row>
    <row r="46" spans="1:27" s="6" customFormat="1" ht="13.5">
      <c r="A46" s="20" t="s">
        <v>41</v>
      </c>
      <c r="B46" s="27" t="s">
        <v>124</v>
      </c>
      <c r="C46" s="27" t="s">
        <v>125</v>
      </c>
      <c r="D46" s="151">
        <v>1</v>
      </c>
      <c r="E46" s="152">
        <v>12</v>
      </c>
      <c r="F46" s="151">
        <v>0</v>
      </c>
      <c r="G46" s="152">
        <v>0</v>
      </c>
      <c r="H46" s="151">
        <v>11</v>
      </c>
      <c r="I46" s="152">
        <v>6</v>
      </c>
      <c r="J46" s="151">
        <v>3</v>
      </c>
      <c r="K46" s="152">
        <v>0</v>
      </c>
      <c r="L46" s="151">
        <v>0</v>
      </c>
      <c r="M46" s="152">
        <v>0</v>
      </c>
      <c r="N46" s="151">
        <v>21</v>
      </c>
      <c r="O46" s="152">
        <v>54</v>
      </c>
      <c r="P46" s="45">
        <v>1.8518518518518516</v>
      </c>
      <c r="Q46" s="44">
        <v>22.222222222222221</v>
      </c>
      <c r="R46" s="45">
        <v>0</v>
      </c>
      <c r="S46" s="44">
        <v>0</v>
      </c>
      <c r="T46" s="45">
        <v>20.37037037037037</v>
      </c>
      <c r="U46" s="44">
        <v>11.111111111111111</v>
      </c>
      <c r="V46" s="45">
        <v>5.5555555555555554</v>
      </c>
      <c r="W46" s="44">
        <v>0</v>
      </c>
      <c r="X46" s="45">
        <v>0</v>
      </c>
      <c r="Y46" s="44">
        <v>0</v>
      </c>
      <c r="Z46" s="45">
        <v>38.888888888888893</v>
      </c>
      <c r="AA46" s="44">
        <v>100</v>
      </c>
    </row>
    <row r="47" spans="1:27" s="6" customFormat="1" ht="13.5">
      <c r="A47" s="20" t="s">
        <v>41</v>
      </c>
      <c r="B47" s="27" t="s">
        <v>126</v>
      </c>
      <c r="C47" s="27" t="s">
        <v>127</v>
      </c>
      <c r="D47" s="151">
        <v>0</v>
      </c>
      <c r="E47" s="152">
        <v>21</v>
      </c>
      <c r="F47" s="151">
        <v>9</v>
      </c>
      <c r="G47" s="152">
        <v>6</v>
      </c>
      <c r="H47" s="151">
        <v>0</v>
      </c>
      <c r="I47" s="152">
        <v>9</v>
      </c>
      <c r="J47" s="151">
        <v>0</v>
      </c>
      <c r="K47" s="152">
        <v>0</v>
      </c>
      <c r="L47" s="151">
        <v>0</v>
      </c>
      <c r="M47" s="152">
        <v>0</v>
      </c>
      <c r="N47" s="151">
        <v>30</v>
      </c>
      <c r="O47" s="152">
        <v>75</v>
      </c>
      <c r="P47" s="45">
        <v>0</v>
      </c>
      <c r="Q47" s="44">
        <v>28.000000000000004</v>
      </c>
      <c r="R47" s="45">
        <v>12</v>
      </c>
      <c r="S47" s="44">
        <v>8</v>
      </c>
      <c r="T47" s="45">
        <v>0</v>
      </c>
      <c r="U47" s="44">
        <v>12</v>
      </c>
      <c r="V47" s="45">
        <v>0</v>
      </c>
      <c r="W47" s="44">
        <v>0</v>
      </c>
      <c r="X47" s="45">
        <v>0</v>
      </c>
      <c r="Y47" s="44">
        <v>0</v>
      </c>
      <c r="Z47" s="45">
        <v>40</v>
      </c>
      <c r="AA47" s="44">
        <v>100</v>
      </c>
    </row>
    <row r="48" spans="1:27" s="6" customFormat="1" ht="13.5">
      <c r="A48" s="20" t="s">
        <v>41</v>
      </c>
      <c r="B48" s="27" t="s">
        <v>128</v>
      </c>
      <c r="C48" s="27" t="s">
        <v>129</v>
      </c>
      <c r="D48" s="151">
        <v>1</v>
      </c>
      <c r="E48" s="152">
        <v>118</v>
      </c>
      <c r="F48" s="151">
        <v>60</v>
      </c>
      <c r="G48" s="152">
        <v>33</v>
      </c>
      <c r="H48" s="151">
        <v>115</v>
      </c>
      <c r="I48" s="152">
        <v>31</v>
      </c>
      <c r="J48" s="151">
        <v>16</v>
      </c>
      <c r="K48" s="152">
        <v>12</v>
      </c>
      <c r="L48" s="151">
        <v>3</v>
      </c>
      <c r="M48" s="152">
        <v>0</v>
      </c>
      <c r="N48" s="151">
        <v>194</v>
      </c>
      <c r="O48" s="152">
        <v>583</v>
      </c>
      <c r="P48" s="45">
        <v>0.17152658662092624</v>
      </c>
      <c r="Q48" s="44">
        <v>20.240137221269297</v>
      </c>
      <c r="R48" s="45">
        <v>10.291595197255575</v>
      </c>
      <c r="S48" s="44">
        <v>5.6603773584905666</v>
      </c>
      <c r="T48" s="45">
        <v>19.725557461406517</v>
      </c>
      <c r="U48" s="44">
        <v>5.3173241852487134</v>
      </c>
      <c r="V48" s="45">
        <v>2.7444253859348198</v>
      </c>
      <c r="W48" s="44">
        <v>2.0583190394511153</v>
      </c>
      <c r="X48" s="45">
        <v>0.51457975986277882</v>
      </c>
      <c r="Y48" s="44">
        <v>0</v>
      </c>
      <c r="Z48" s="45">
        <v>33.276157804459693</v>
      </c>
      <c r="AA48" s="44">
        <v>100</v>
      </c>
    </row>
    <row r="49" spans="1:27" s="6" customFormat="1" ht="13.5">
      <c r="A49" s="20" t="s">
        <v>41</v>
      </c>
      <c r="B49" s="27" t="s">
        <v>130</v>
      </c>
      <c r="C49" s="27" t="s">
        <v>131</v>
      </c>
      <c r="D49" s="151">
        <v>149</v>
      </c>
      <c r="E49" s="152">
        <v>83</v>
      </c>
      <c r="F49" s="151">
        <v>99</v>
      </c>
      <c r="G49" s="152">
        <v>27</v>
      </c>
      <c r="H49" s="151">
        <v>127</v>
      </c>
      <c r="I49" s="152">
        <v>9</v>
      </c>
      <c r="J49" s="151">
        <v>35</v>
      </c>
      <c r="K49" s="152">
        <v>18</v>
      </c>
      <c r="L49" s="151">
        <v>1</v>
      </c>
      <c r="M49" s="152">
        <v>2</v>
      </c>
      <c r="N49" s="151">
        <v>159</v>
      </c>
      <c r="O49" s="152">
        <v>709</v>
      </c>
      <c r="P49" s="45">
        <v>21.015514809590975</v>
      </c>
      <c r="Q49" s="44">
        <v>11.706629055007053</v>
      </c>
      <c r="R49" s="45">
        <v>13.963328631875882</v>
      </c>
      <c r="S49" s="44">
        <v>3.8081805359661498</v>
      </c>
      <c r="T49" s="45">
        <v>17.912552891396334</v>
      </c>
      <c r="U49" s="44">
        <v>1.2693935119887165</v>
      </c>
      <c r="V49" s="45">
        <v>4.9365303244005645</v>
      </c>
      <c r="W49" s="44">
        <v>2.5387870239774331</v>
      </c>
      <c r="X49" s="45">
        <v>0.14104372355430184</v>
      </c>
      <c r="Y49" s="44">
        <v>0.28208744710860367</v>
      </c>
      <c r="Z49" s="45">
        <v>22.425952045133993</v>
      </c>
      <c r="AA49" s="44">
        <v>100</v>
      </c>
    </row>
    <row r="50" spans="1:27" s="6" customFormat="1" ht="13.5">
      <c r="A50" s="20" t="s">
        <v>41</v>
      </c>
      <c r="B50" s="27" t="s">
        <v>132</v>
      </c>
      <c r="C50" s="27" t="s">
        <v>133</v>
      </c>
      <c r="D50" s="151">
        <v>23</v>
      </c>
      <c r="E50" s="152">
        <v>211</v>
      </c>
      <c r="F50" s="151">
        <v>273</v>
      </c>
      <c r="G50" s="152">
        <v>57</v>
      </c>
      <c r="H50" s="151">
        <v>53</v>
      </c>
      <c r="I50" s="152">
        <v>46</v>
      </c>
      <c r="J50" s="151">
        <v>59</v>
      </c>
      <c r="K50" s="152">
        <v>36</v>
      </c>
      <c r="L50" s="151">
        <v>12</v>
      </c>
      <c r="M50" s="152">
        <v>8</v>
      </c>
      <c r="N50" s="151">
        <v>496</v>
      </c>
      <c r="O50" s="152">
        <v>1274</v>
      </c>
      <c r="P50" s="45">
        <v>1.805337519623234</v>
      </c>
      <c r="Q50" s="44">
        <v>16.562009419152275</v>
      </c>
      <c r="R50" s="45">
        <v>21.428571428571427</v>
      </c>
      <c r="S50" s="44">
        <v>4.4740973312401886</v>
      </c>
      <c r="T50" s="45">
        <v>4.1601255886970172</v>
      </c>
      <c r="U50" s="44">
        <v>3.6106750392464679</v>
      </c>
      <c r="V50" s="45">
        <v>4.6310832025117739</v>
      </c>
      <c r="W50" s="44">
        <v>2.8257456828885403</v>
      </c>
      <c r="X50" s="45">
        <v>0.9419152276295133</v>
      </c>
      <c r="Y50" s="44">
        <v>0.62794348508634223</v>
      </c>
      <c r="Z50" s="45">
        <v>38.932496075353221</v>
      </c>
      <c r="AA50" s="44">
        <v>100</v>
      </c>
    </row>
    <row r="51" spans="1:27" s="6" customFormat="1" ht="13.5">
      <c r="A51" s="20" t="s">
        <v>41</v>
      </c>
      <c r="B51" s="27" t="s">
        <v>134</v>
      </c>
      <c r="C51" s="27" t="s">
        <v>135</v>
      </c>
      <c r="D51" s="151">
        <v>47</v>
      </c>
      <c r="E51" s="152">
        <v>197</v>
      </c>
      <c r="F51" s="151">
        <v>158</v>
      </c>
      <c r="G51" s="152">
        <v>50</v>
      </c>
      <c r="H51" s="151">
        <v>329</v>
      </c>
      <c r="I51" s="152">
        <v>37</v>
      </c>
      <c r="J51" s="151">
        <v>34</v>
      </c>
      <c r="K51" s="152">
        <v>53</v>
      </c>
      <c r="L51" s="151">
        <v>33</v>
      </c>
      <c r="M51" s="152">
        <v>6</v>
      </c>
      <c r="N51" s="151">
        <v>472</v>
      </c>
      <c r="O51" s="152">
        <v>1416</v>
      </c>
      <c r="P51" s="45">
        <v>3.3192090395480225</v>
      </c>
      <c r="Q51" s="44">
        <v>13.912429378531074</v>
      </c>
      <c r="R51" s="45">
        <v>11.158192090395481</v>
      </c>
      <c r="S51" s="44">
        <v>3.5310734463276838</v>
      </c>
      <c r="T51" s="45">
        <v>23.234463276836159</v>
      </c>
      <c r="U51" s="44">
        <v>2.6129943502824857</v>
      </c>
      <c r="V51" s="45">
        <v>2.4011299435028248</v>
      </c>
      <c r="W51" s="44">
        <v>3.7429378531073447</v>
      </c>
      <c r="X51" s="45">
        <v>2.3305084745762712</v>
      </c>
      <c r="Y51" s="44">
        <v>0.42372881355932202</v>
      </c>
      <c r="Z51" s="45">
        <v>33.333333333333329</v>
      </c>
      <c r="AA51" s="44">
        <v>100</v>
      </c>
    </row>
    <row r="52" spans="1:27" s="6" customFormat="1" ht="13.5">
      <c r="A52" s="20" t="s">
        <v>41</v>
      </c>
      <c r="B52" s="27" t="s">
        <v>136</v>
      </c>
      <c r="C52" s="27" t="s">
        <v>137</v>
      </c>
      <c r="D52" s="151">
        <v>23</v>
      </c>
      <c r="E52" s="152">
        <v>143</v>
      </c>
      <c r="F52" s="151">
        <v>121</v>
      </c>
      <c r="G52" s="152">
        <v>12</v>
      </c>
      <c r="H52" s="151">
        <v>257</v>
      </c>
      <c r="I52" s="152">
        <v>23</v>
      </c>
      <c r="J52" s="151">
        <v>27</v>
      </c>
      <c r="K52" s="152">
        <v>10</v>
      </c>
      <c r="L52" s="151">
        <v>11</v>
      </c>
      <c r="M52" s="152">
        <v>0</v>
      </c>
      <c r="N52" s="151">
        <v>305</v>
      </c>
      <c r="O52" s="152">
        <v>932</v>
      </c>
      <c r="P52" s="45">
        <v>2.4678111587982832</v>
      </c>
      <c r="Q52" s="44">
        <v>15.343347639484978</v>
      </c>
      <c r="R52" s="45">
        <v>12.98283261802575</v>
      </c>
      <c r="S52" s="44">
        <v>1.2875536480686696</v>
      </c>
      <c r="T52" s="45">
        <v>27.57510729613734</v>
      </c>
      <c r="U52" s="44">
        <v>2.4678111587982832</v>
      </c>
      <c r="V52" s="45">
        <v>2.8969957081545061</v>
      </c>
      <c r="W52" s="44">
        <v>1.0729613733905579</v>
      </c>
      <c r="X52" s="45">
        <v>1.1802575107296138</v>
      </c>
      <c r="Y52" s="44">
        <v>0</v>
      </c>
      <c r="Z52" s="45">
        <v>32.725321888412019</v>
      </c>
      <c r="AA52" s="44">
        <v>100</v>
      </c>
    </row>
    <row r="53" spans="1:27" s="6" customFormat="1" ht="13.5">
      <c r="A53" s="20" t="s">
        <v>41</v>
      </c>
      <c r="B53" s="27" t="s">
        <v>138</v>
      </c>
      <c r="C53" s="27" t="s">
        <v>139</v>
      </c>
      <c r="D53" s="151">
        <v>4</v>
      </c>
      <c r="E53" s="152">
        <v>36</v>
      </c>
      <c r="F53" s="151">
        <v>53</v>
      </c>
      <c r="G53" s="152">
        <v>9</v>
      </c>
      <c r="H53" s="151">
        <v>15</v>
      </c>
      <c r="I53" s="152">
        <v>24</v>
      </c>
      <c r="J53" s="151">
        <v>5</v>
      </c>
      <c r="K53" s="152">
        <v>6</v>
      </c>
      <c r="L53" s="151">
        <v>11</v>
      </c>
      <c r="M53" s="152">
        <v>0</v>
      </c>
      <c r="N53" s="151">
        <v>158</v>
      </c>
      <c r="O53" s="152">
        <v>321</v>
      </c>
      <c r="P53" s="45">
        <v>1.2461059190031152</v>
      </c>
      <c r="Q53" s="44">
        <v>11.214953271028037</v>
      </c>
      <c r="R53" s="45">
        <v>16.510903426791277</v>
      </c>
      <c r="S53" s="44">
        <v>2.8037383177570092</v>
      </c>
      <c r="T53" s="45">
        <v>4.6728971962616823</v>
      </c>
      <c r="U53" s="44">
        <v>7.4766355140186906</v>
      </c>
      <c r="V53" s="45">
        <v>1.557632398753894</v>
      </c>
      <c r="W53" s="44">
        <v>1.8691588785046727</v>
      </c>
      <c r="X53" s="45">
        <v>3.4267912772585665</v>
      </c>
      <c r="Y53" s="44">
        <v>0</v>
      </c>
      <c r="Z53" s="45">
        <v>49.221183800623052</v>
      </c>
      <c r="AA53" s="44">
        <v>100</v>
      </c>
    </row>
    <row r="54" spans="1:27" s="6" customFormat="1" ht="13.5">
      <c r="A54" s="20" t="s">
        <v>41</v>
      </c>
      <c r="B54" s="27" t="s">
        <v>140</v>
      </c>
      <c r="C54" s="27" t="s">
        <v>141</v>
      </c>
      <c r="D54" s="151">
        <v>10</v>
      </c>
      <c r="E54" s="152">
        <v>34</v>
      </c>
      <c r="F54" s="151">
        <v>180</v>
      </c>
      <c r="G54" s="152">
        <v>33</v>
      </c>
      <c r="H54" s="151">
        <v>41</v>
      </c>
      <c r="I54" s="152">
        <v>19</v>
      </c>
      <c r="J54" s="151">
        <v>6</v>
      </c>
      <c r="K54" s="152">
        <v>22</v>
      </c>
      <c r="L54" s="151">
        <v>22</v>
      </c>
      <c r="M54" s="152">
        <v>0</v>
      </c>
      <c r="N54" s="151">
        <v>154</v>
      </c>
      <c r="O54" s="152">
        <v>521</v>
      </c>
      <c r="P54" s="45">
        <v>1.9193857965451053</v>
      </c>
      <c r="Q54" s="44">
        <v>6.525911708253358</v>
      </c>
      <c r="R54" s="45">
        <v>34.548944337811896</v>
      </c>
      <c r="S54" s="44">
        <v>6.3339731285988483</v>
      </c>
      <c r="T54" s="45">
        <v>7.8694817658349336</v>
      </c>
      <c r="U54" s="44">
        <v>3.6468330134357005</v>
      </c>
      <c r="V54" s="45">
        <v>1.1516314779270633</v>
      </c>
      <c r="W54" s="44">
        <v>4.2226487523992322</v>
      </c>
      <c r="X54" s="45">
        <v>4.2226487523992322</v>
      </c>
      <c r="Y54" s="44">
        <v>0</v>
      </c>
      <c r="Z54" s="45">
        <v>29.558541266794624</v>
      </c>
      <c r="AA54" s="44">
        <v>100</v>
      </c>
    </row>
    <row r="55" spans="1:27" s="6" customFormat="1" ht="13.5">
      <c r="A55" s="20" t="s">
        <v>142</v>
      </c>
      <c r="B55" s="27" t="s">
        <v>143</v>
      </c>
      <c r="C55" s="27" t="s">
        <v>144</v>
      </c>
      <c r="D55" s="151">
        <v>15</v>
      </c>
      <c r="E55" s="152">
        <v>39</v>
      </c>
      <c r="F55" s="151">
        <v>1</v>
      </c>
      <c r="G55" s="152">
        <v>0</v>
      </c>
      <c r="H55" s="151">
        <v>11</v>
      </c>
      <c r="I55" s="152">
        <v>11</v>
      </c>
      <c r="J55" s="151">
        <v>36</v>
      </c>
      <c r="K55" s="152">
        <v>10</v>
      </c>
      <c r="L55" s="151">
        <v>1</v>
      </c>
      <c r="M55" s="152">
        <v>1</v>
      </c>
      <c r="N55" s="151">
        <v>96</v>
      </c>
      <c r="O55" s="152">
        <v>221</v>
      </c>
      <c r="P55" s="45">
        <v>6.7873303167420813</v>
      </c>
      <c r="Q55" s="44">
        <v>17.647058823529413</v>
      </c>
      <c r="R55" s="45">
        <v>0.45248868778280549</v>
      </c>
      <c r="S55" s="44">
        <v>0</v>
      </c>
      <c r="T55" s="45">
        <v>4.9773755656108598</v>
      </c>
      <c r="U55" s="44">
        <v>4.9773755656108598</v>
      </c>
      <c r="V55" s="45">
        <v>16.289592760180994</v>
      </c>
      <c r="W55" s="44">
        <v>4.5248868778280542</v>
      </c>
      <c r="X55" s="45">
        <v>0.45248868778280549</v>
      </c>
      <c r="Y55" s="44">
        <v>0.45248868778280549</v>
      </c>
      <c r="Z55" s="45">
        <v>43.438914027149323</v>
      </c>
      <c r="AA55" s="44">
        <v>100</v>
      </c>
    </row>
    <row r="56" spans="1:27" s="6" customFormat="1" ht="13.5">
      <c r="A56" s="20" t="s">
        <v>142</v>
      </c>
      <c r="B56" s="27" t="s">
        <v>145</v>
      </c>
      <c r="C56" s="27" t="s">
        <v>142</v>
      </c>
      <c r="D56" s="151">
        <v>300</v>
      </c>
      <c r="E56" s="152">
        <v>2320</v>
      </c>
      <c r="F56" s="151">
        <v>319</v>
      </c>
      <c r="G56" s="152">
        <v>422</v>
      </c>
      <c r="H56" s="151">
        <v>1336</v>
      </c>
      <c r="I56" s="152">
        <v>625</v>
      </c>
      <c r="J56" s="151">
        <v>19</v>
      </c>
      <c r="K56" s="152">
        <v>428</v>
      </c>
      <c r="L56" s="151">
        <v>2885</v>
      </c>
      <c r="M56" s="152">
        <v>149</v>
      </c>
      <c r="N56" s="151">
        <v>5826</v>
      </c>
      <c r="O56" s="152">
        <v>14629</v>
      </c>
      <c r="P56" s="45">
        <v>2.0507211702782144</v>
      </c>
      <c r="Q56" s="44">
        <v>15.858910383484858</v>
      </c>
      <c r="R56" s="45">
        <v>2.1806001777291679</v>
      </c>
      <c r="S56" s="44">
        <v>2.8846811128580216</v>
      </c>
      <c r="T56" s="45">
        <v>9.1325449449723148</v>
      </c>
      <c r="U56" s="44">
        <v>4.2723357714129468</v>
      </c>
      <c r="V56" s="45">
        <v>0.1298790074509536</v>
      </c>
      <c r="W56" s="44">
        <v>2.9256955362635861</v>
      </c>
      <c r="X56" s="45">
        <v>19.721101920842163</v>
      </c>
      <c r="Y56" s="44">
        <v>1.0185248479048465</v>
      </c>
      <c r="Z56" s="45">
        <v>39.825005126802928</v>
      </c>
      <c r="AA56" s="44">
        <v>100</v>
      </c>
    </row>
    <row r="57" spans="1:27" s="6" customFormat="1" ht="13.5">
      <c r="A57" s="20" t="s">
        <v>142</v>
      </c>
      <c r="B57" s="27" t="s">
        <v>146</v>
      </c>
      <c r="C57" s="27" t="s">
        <v>147</v>
      </c>
      <c r="D57" s="151">
        <v>2</v>
      </c>
      <c r="E57" s="152">
        <v>35</v>
      </c>
      <c r="F57" s="151">
        <v>17</v>
      </c>
      <c r="G57" s="152">
        <v>10</v>
      </c>
      <c r="H57" s="151">
        <v>17</v>
      </c>
      <c r="I57" s="152">
        <v>15</v>
      </c>
      <c r="J57" s="151">
        <v>31</v>
      </c>
      <c r="K57" s="152">
        <v>70</v>
      </c>
      <c r="L57" s="151">
        <v>29</v>
      </c>
      <c r="M57" s="152">
        <v>4</v>
      </c>
      <c r="N57" s="151">
        <v>227</v>
      </c>
      <c r="O57" s="152">
        <v>457</v>
      </c>
      <c r="P57" s="45">
        <v>0.43763676148796499</v>
      </c>
      <c r="Q57" s="44">
        <v>7.6586433260393871</v>
      </c>
      <c r="R57" s="45">
        <v>3.7199124726477026</v>
      </c>
      <c r="S57" s="44">
        <v>2.1881838074398248</v>
      </c>
      <c r="T57" s="45">
        <v>3.7199124726477026</v>
      </c>
      <c r="U57" s="44">
        <v>3.2822757111597372</v>
      </c>
      <c r="V57" s="45">
        <v>6.7833698030634579</v>
      </c>
      <c r="W57" s="44">
        <v>15.317286652078774</v>
      </c>
      <c r="X57" s="45">
        <v>6.3457330415754925</v>
      </c>
      <c r="Y57" s="44">
        <v>0.87527352297592997</v>
      </c>
      <c r="Z57" s="45">
        <v>49.671772428884026</v>
      </c>
      <c r="AA57" s="44">
        <v>100</v>
      </c>
    </row>
    <row r="58" spans="1:27" s="6" customFormat="1" ht="13.5">
      <c r="A58" s="20" t="s">
        <v>142</v>
      </c>
      <c r="B58" s="27" t="s">
        <v>148</v>
      </c>
      <c r="C58" s="27" t="s">
        <v>149</v>
      </c>
      <c r="D58" s="151">
        <v>1</v>
      </c>
      <c r="E58" s="152">
        <v>19</v>
      </c>
      <c r="F58" s="151">
        <v>10</v>
      </c>
      <c r="G58" s="152">
        <v>1</v>
      </c>
      <c r="H58" s="151">
        <v>6</v>
      </c>
      <c r="I58" s="152">
        <v>2</v>
      </c>
      <c r="J58" s="151">
        <v>0</v>
      </c>
      <c r="K58" s="152">
        <v>3</v>
      </c>
      <c r="L58" s="151">
        <v>4</v>
      </c>
      <c r="M58" s="152">
        <v>2</v>
      </c>
      <c r="N58" s="151">
        <v>71</v>
      </c>
      <c r="O58" s="152">
        <v>119</v>
      </c>
      <c r="P58" s="45">
        <v>0.84033613445378152</v>
      </c>
      <c r="Q58" s="44">
        <v>15.966386554621847</v>
      </c>
      <c r="R58" s="45">
        <v>8.4033613445378155</v>
      </c>
      <c r="S58" s="44">
        <v>0.84033613445378152</v>
      </c>
      <c r="T58" s="45">
        <v>5.0420168067226889</v>
      </c>
      <c r="U58" s="44">
        <v>1.680672268907563</v>
      </c>
      <c r="V58" s="45">
        <v>0</v>
      </c>
      <c r="W58" s="44">
        <v>2.5210084033613445</v>
      </c>
      <c r="X58" s="45">
        <v>3.3613445378151261</v>
      </c>
      <c r="Y58" s="44">
        <v>1.680672268907563</v>
      </c>
      <c r="Z58" s="45">
        <v>59.663865546218489</v>
      </c>
      <c r="AA58" s="44">
        <v>100</v>
      </c>
    </row>
    <row r="59" spans="1:27" s="6" customFormat="1" ht="13.5">
      <c r="A59" s="20" t="s">
        <v>142</v>
      </c>
      <c r="B59" s="27" t="s">
        <v>150</v>
      </c>
      <c r="C59" s="27" t="s">
        <v>151</v>
      </c>
      <c r="D59" s="151">
        <v>0</v>
      </c>
      <c r="E59" s="152">
        <v>35</v>
      </c>
      <c r="F59" s="151">
        <v>2</v>
      </c>
      <c r="G59" s="152">
        <v>8</v>
      </c>
      <c r="H59" s="151">
        <v>8</v>
      </c>
      <c r="I59" s="152">
        <v>6</v>
      </c>
      <c r="J59" s="151">
        <v>4</v>
      </c>
      <c r="K59" s="152">
        <v>6</v>
      </c>
      <c r="L59" s="151">
        <v>0</v>
      </c>
      <c r="M59" s="152">
        <v>58</v>
      </c>
      <c r="N59" s="151">
        <v>35</v>
      </c>
      <c r="O59" s="152">
        <v>162</v>
      </c>
      <c r="P59" s="45">
        <v>0</v>
      </c>
      <c r="Q59" s="44">
        <v>21.604938271604937</v>
      </c>
      <c r="R59" s="45">
        <v>1.2345679012345678</v>
      </c>
      <c r="S59" s="44">
        <v>4.9382716049382713</v>
      </c>
      <c r="T59" s="45">
        <v>4.9382716049382713</v>
      </c>
      <c r="U59" s="44">
        <v>3.7037037037037033</v>
      </c>
      <c r="V59" s="45">
        <v>2.4691358024691357</v>
      </c>
      <c r="W59" s="44">
        <v>3.7037037037037033</v>
      </c>
      <c r="X59" s="45">
        <v>0</v>
      </c>
      <c r="Y59" s="44">
        <v>35.802469135802468</v>
      </c>
      <c r="Z59" s="45">
        <v>21.604938271604937</v>
      </c>
      <c r="AA59" s="44">
        <v>100</v>
      </c>
    </row>
    <row r="60" spans="1:27" s="6" customFormat="1" ht="13.5">
      <c r="A60" s="20" t="s">
        <v>142</v>
      </c>
      <c r="B60" s="27" t="s">
        <v>152</v>
      </c>
      <c r="C60" s="27" t="s">
        <v>153</v>
      </c>
      <c r="D60" s="151">
        <v>1</v>
      </c>
      <c r="E60" s="152">
        <v>97</v>
      </c>
      <c r="F60" s="151">
        <v>16</v>
      </c>
      <c r="G60" s="152">
        <v>5</v>
      </c>
      <c r="H60" s="151">
        <v>10</v>
      </c>
      <c r="I60" s="152">
        <v>14</v>
      </c>
      <c r="J60" s="151">
        <v>5</v>
      </c>
      <c r="K60" s="152">
        <v>5</v>
      </c>
      <c r="L60" s="151">
        <v>7</v>
      </c>
      <c r="M60" s="152">
        <v>0</v>
      </c>
      <c r="N60" s="151">
        <v>185</v>
      </c>
      <c r="O60" s="152">
        <v>345</v>
      </c>
      <c r="P60" s="45">
        <v>0.28985507246376813</v>
      </c>
      <c r="Q60" s="44">
        <v>28.115942028985508</v>
      </c>
      <c r="R60" s="45">
        <v>4.63768115942029</v>
      </c>
      <c r="S60" s="44">
        <v>1.4492753623188406</v>
      </c>
      <c r="T60" s="45">
        <v>2.8985507246376812</v>
      </c>
      <c r="U60" s="44">
        <v>4.057971014492753</v>
      </c>
      <c r="V60" s="45">
        <v>1.4492753623188406</v>
      </c>
      <c r="W60" s="44">
        <v>1.4492753623188406</v>
      </c>
      <c r="X60" s="45">
        <v>2.0289855072463765</v>
      </c>
      <c r="Y60" s="44">
        <v>0</v>
      </c>
      <c r="Z60" s="45">
        <v>53.623188405797109</v>
      </c>
      <c r="AA60" s="44">
        <v>100</v>
      </c>
    </row>
    <row r="61" spans="1:27" s="6" customFormat="1" ht="13.5">
      <c r="A61" s="20" t="s">
        <v>142</v>
      </c>
      <c r="B61" s="27" t="s">
        <v>154</v>
      </c>
      <c r="C61" s="27" t="s">
        <v>155</v>
      </c>
      <c r="D61" s="151">
        <v>18</v>
      </c>
      <c r="E61" s="152">
        <v>40</v>
      </c>
      <c r="F61" s="151">
        <v>4</v>
      </c>
      <c r="G61" s="152">
        <v>0</v>
      </c>
      <c r="H61" s="151">
        <v>2</v>
      </c>
      <c r="I61" s="152">
        <v>6</v>
      </c>
      <c r="J61" s="151">
        <v>1</v>
      </c>
      <c r="K61" s="152">
        <v>6</v>
      </c>
      <c r="L61" s="151">
        <v>2</v>
      </c>
      <c r="M61" s="152">
        <v>1</v>
      </c>
      <c r="N61" s="151">
        <v>43</v>
      </c>
      <c r="O61" s="152">
        <v>123</v>
      </c>
      <c r="P61" s="45">
        <v>14.634146341463413</v>
      </c>
      <c r="Q61" s="44">
        <v>32.520325203252028</v>
      </c>
      <c r="R61" s="45">
        <v>3.2520325203252036</v>
      </c>
      <c r="S61" s="44">
        <v>0</v>
      </c>
      <c r="T61" s="45">
        <v>1.6260162601626018</v>
      </c>
      <c r="U61" s="44">
        <v>4.8780487804878048</v>
      </c>
      <c r="V61" s="45">
        <v>0.81300813008130091</v>
      </c>
      <c r="W61" s="44">
        <v>4.8780487804878048</v>
      </c>
      <c r="X61" s="45">
        <v>1.6260162601626018</v>
      </c>
      <c r="Y61" s="44">
        <v>0.81300813008130091</v>
      </c>
      <c r="Z61" s="45">
        <v>34.959349593495936</v>
      </c>
      <c r="AA61" s="44">
        <v>100</v>
      </c>
    </row>
    <row r="62" spans="1:27" s="6" customFormat="1" ht="13.5">
      <c r="A62" s="20" t="s">
        <v>142</v>
      </c>
      <c r="B62" s="27" t="s">
        <v>156</v>
      </c>
      <c r="C62" s="27" t="s">
        <v>157</v>
      </c>
      <c r="D62" s="151">
        <v>14</v>
      </c>
      <c r="E62" s="152">
        <v>137</v>
      </c>
      <c r="F62" s="151">
        <v>34</v>
      </c>
      <c r="G62" s="152">
        <v>26</v>
      </c>
      <c r="H62" s="151">
        <v>23</v>
      </c>
      <c r="I62" s="152">
        <v>14</v>
      </c>
      <c r="J62" s="151">
        <v>52</v>
      </c>
      <c r="K62" s="152">
        <v>6</v>
      </c>
      <c r="L62" s="151">
        <v>16</v>
      </c>
      <c r="M62" s="152">
        <v>12</v>
      </c>
      <c r="N62" s="151">
        <v>107</v>
      </c>
      <c r="O62" s="152">
        <v>441</v>
      </c>
      <c r="P62" s="45">
        <v>3.1746031746031744</v>
      </c>
      <c r="Q62" s="44">
        <v>31.065759637188208</v>
      </c>
      <c r="R62" s="45">
        <v>7.7097505668934234</v>
      </c>
      <c r="S62" s="44">
        <v>5.895691609977324</v>
      </c>
      <c r="T62" s="45">
        <v>5.2154195011337867</v>
      </c>
      <c r="U62" s="44">
        <v>3.1746031746031744</v>
      </c>
      <c r="V62" s="45">
        <v>11.791383219954648</v>
      </c>
      <c r="W62" s="44">
        <v>1.3605442176870748</v>
      </c>
      <c r="X62" s="45">
        <v>3.6281179138321997</v>
      </c>
      <c r="Y62" s="44">
        <v>2.7210884353741496</v>
      </c>
      <c r="Z62" s="45">
        <v>24.263038548752835</v>
      </c>
      <c r="AA62" s="44">
        <v>100</v>
      </c>
    </row>
    <row r="63" spans="1:27" s="6" customFormat="1" ht="13.5">
      <c r="A63" s="20" t="s">
        <v>142</v>
      </c>
      <c r="B63" s="27" t="s">
        <v>158</v>
      </c>
      <c r="C63" s="27" t="s">
        <v>159</v>
      </c>
      <c r="D63" s="151">
        <v>8</v>
      </c>
      <c r="E63" s="152">
        <v>310</v>
      </c>
      <c r="F63" s="151">
        <v>97</v>
      </c>
      <c r="G63" s="152">
        <v>8</v>
      </c>
      <c r="H63" s="151">
        <v>306</v>
      </c>
      <c r="I63" s="152">
        <v>51</v>
      </c>
      <c r="J63" s="151">
        <v>20</v>
      </c>
      <c r="K63" s="152">
        <v>57</v>
      </c>
      <c r="L63" s="151">
        <v>18</v>
      </c>
      <c r="M63" s="152">
        <v>4</v>
      </c>
      <c r="N63" s="151">
        <v>382</v>
      </c>
      <c r="O63" s="152">
        <v>1261</v>
      </c>
      <c r="P63" s="45">
        <v>0.63441712926249005</v>
      </c>
      <c r="Q63" s="44">
        <v>24.583663758921489</v>
      </c>
      <c r="R63" s="45">
        <v>7.6923076923076925</v>
      </c>
      <c r="S63" s="44">
        <v>0.63441712926249005</v>
      </c>
      <c r="T63" s="45">
        <v>24.266455194290245</v>
      </c>
      <c r="U63" s="44">
        <v>4.0444091990483741</v>
      </c>
      <c r="V63" s="45">
        <v>1.5860428231562251</v>
      </c>
      <c r="W63" s="44">
        <v>4.5202220459952418</v>
      </c>
      <c r="X63" s="45">
        <v>1.4274385408406027</v>
      </c>
      <c r="Y63" s="44">
        <v>0.31720856463124503</v>
      </c>
      <c r="Z63" s="45">
        <v>30.293417922283901</v>
      </c>
      <c r="AA63" s="44">
        <v>100</v>
      </c>
    </row>
    <row r="64" spans="1:27" s="6" customFormat="1" ht="13.5">
      <c r="A64" s="20" t="s">
        <v>142</v>
      </c>
      <c r="B64" s="27" t="s">
        <v>160</v>
      </c>
      <c r="C64" s="27" t="s">
        <v>161</v>
      </c>
      <c r="D64" s="151">
        <v>33</v>
      </c>
      <c r="E64" s="152">
        <v>14</v>
      </c>
      <c r="F64" s="151">
        <v>14</v>
      </c>
      <c r="G64" s="152">
        <v>3</v>
      </c>
      <c r="H64" s="151">
        <v>10</v>
      </c>
      <c r="I64" s="152">
        <v>0</v>
      </c>
      <c r="J64" s="151">
        <v>8</v>
      </c>
      <c r="K64" s="152">
        <v>16</v>
      </c>
      <c r="L64" s="151">
        <v>0</v>
      </c>
      <c r="M64" s="152">
        <v>1</v>
      </c>
      <c r="N64" s="151">
        <v>37</v>
      </c>
      <c r="O64" s="152">
        <v>136</v>
      </c>
      <c r="P64" s="45">
        <v>24.264705882352942</v>
      </c>
      <c r="Q64" s="44">
        <v>10.294117647058822</v>
      </c>
      <c r="R64" s="45">
        <v>10.294117647058822</v>
      </c>
      <c r="S64" s="44">
        <v>2.2058823529411766</v>
      </c>
      <c r="T64" s="45">
        <v>7.3529411764705888</v>
      </c>
      <c r="U64" s="44">
        <v>0</v>
      </c>
      <c r="V64" s="45">
        <v>5.8823529411764701</v>
      </c>
      <c r="W64" s="44">
        <v>11.76470588235294</v>
      </c>
      <c r="X64" s="45">
        <v>0</v>
      </c>
      <c r="Y64" s="44">
        <v>0.73529411764705876</v>
      </c>
      <c r="Z64" s="45">
        <v>27.205882352941174</v>
      </c>
      <c r="AA64" s="44">
        <v>100</v>
      </c>
    </row>
    <row r="65" spans="1:27" s="6" customFormat="1" ht="13.5">
      <c r="A65" s="20" t="s">
        <v>142</v>
      </c>
      <c r="B65" s="27" t="s">
        <v>162</v>
      </c>
      <c r="C65" s="27" t="s">
        <v>163</v>
      </c>
      <c r="D65" s="151">
        <v>7</v>
      </c>
      <c r="E65" s="152">
        <v>38</v>
      </c>
      <c r="F65" s="151">
        <v>2</v>
      </c>
      <c r="G65" s="152">
        <v>28</v>
      </c>
      <c r="H65" s="151">
        <v>4</v>
      </c>
      <c r="I65" s="152">
        <v>9</v>
      </c>
      <c r="J65" s="151">
        <v>18</v>
      </c>
      <c r="K65" s="152">
        <v>14</v>
      </c>
      <c r="L65" s="151">
        <v>86</v>
      </c>
      <c r="M65" s="152">
        <v>61</v>
      </c>
      <c r="N65" s="151">
        <v>99</v>
      </c>
      <c r="O65" s="152">
        <v>366</v>
      </c>
      <c r="P65" s="45">
        <v>1.9125683060109291</v>
      </c>
      <c r="Q65" s="44">
        <v>10.382513661202186</v>
      </c>
      <c r="R65" s="45">
        <v>0.54644808743169404</v>
      </c>
      <c r="S65" s="44">
        <v>7.6502732240437163</v>
      </c>
      <c r="T65" s="45">
        <v>1.0928961748633881</v>
      </c>
      <c r="U65" s="44">
        <v>2.459016393442623</v>
      </c>
      <c r="V65" s="45">
        <v>4.918032786885246</v>
      </c>
      <c r="W65" s="44">
        <v>3.8251366120218582</v>
      </c>
      <c r="X65" s="45">
        <v>23.497267759562842</v>
      </c>
      <c r="Y65" s="44">
        <v>16.666666666666664</v>
      </c>
      <c r="Z65" s="45">
        <v>27.049180327868854</v>
      </c>
      <c r="AA65" s="44">
        <v>100</v>
      </c>
    </row>
    <row r="66" spans="1:27" s="6" customFormat="1" ht="13.5">
      <c r="A66" s="20" t="s">
        <v>142</v>
      </c>
      <c r="B66" s="27" t="s">
        <v>164</v>
      </c>
      <c r="C66" s="27" t="s">
        <v>165</v>
      </c>
      <c r="D66" s="151">
        <v>1</v>
      </c>
      <c r="E66" s="152">
        <v>32</v>
      </c>
      <c r="F66" s="151">
        <v>31</v>
      </c>
      <c r="G66" s="152">
        <v>9</v>
      </c>
      <c r="H66" s="151">
        <v>45</v>
      </c>
      <c r="I66" s="152">
        <v>13</v>
      </c>
      <c r="J66" s="151">
        <v>57</v>
      </c>
      <c r="K66" s="152">
        <v>20</v>
      </c>
      <c r="L66" s="151">
        <v>14</v>
      </c>
      <c r="M66" s="152">
        <v>2</v>
      </c>
      <c r="N66" s="151">
        <v>76</v>
      </c>
      <c r="O66" s="152">
        <v>300</v>
      </c>
      <c r="P66" s="45">
        <v>0.33333333333333337</v>
      </c>
      <c r="Q66" s="44">
        <v>10.666666666666668</v>
      </c>
      <c r="R66" s="45">
        <v>10.333333333333334</v>
      </c>
      <c r="S66" s="44">
        <v>3</v>
      </c>
      <c r="T66" s="45">
        <v>15</v>
      </c>
      <c r="U66" s="44">
        <v>4.3333333333333339</v>
      </c>
      <c r="V66" s="45">
        <v>19</v>
      </c>
      <c r="W66" s="44">
        <v>6.666666666666667</v>
      </c>
      <c r="X66" s="45">
        <v>4.666666666666667</v>
      </c>
      <c r="Y66" s="44">
        <v>0.66666666666666674</v>
      </c>
      <c r="Z66" s="45">
        <v>25.333333333333336</v>
      </c>
      <c r="AA66" s="44">
        <v>100</v>
      </c>
    </row>
    <row r="67" spans="1:27" s="6" customFormat="1" ht="13.5">
      <c r="A67" s="20" t="s">
        <v>142</v>
      </c>
      <c r="B67" s="27" t="s">
        <v>166</v>
      </c>
      <c r="C67" s="27" t="s">
        <v>167</v>
      </c>
      <c r="D67" s="151">
        <v>35</v>
      </c>
      <c r="E67" s="152">
        <v>302</v>
      </c>
      <c r="F67" s="151">
        <v>71</v>
      </c>
      <c r="G67" s="152">
        <v>66</v>
      </c>
      <c r="H67" s="151">
        <v>102</v>
      </c>
      <c r="I67" s="152">
        <v>31</v>
      </c>
      <c r="J67" s="151">
        <v>42</v>
      </c>
      <c r="K67" s="152">
        <v>36</v>
      </c>
      <c r="L67" s="151">
        <v>12</v>
      </c>
      <c r="M67" s="152">
        <v>3</v>
      </c>
      <c r="N67" s="151">
        <v>346</v>
      </c>
      <c r="O67" s="152">
        <v>1046</v>
      </c>
      <c r="P67" s="45">
        <v>3.3460803059273423</v>
      </c>
      <c r="Q67" s="44">
        <v>28.87189292543021</v>
      </c>
      <c r="R67" s="45">
        <v>6.7877629063097507</v>
      </c>
      <c r="S67" s="44">
        <v>6.3097514340344159</v>
      </c>
      <c r="T67" s="45">
        <v>9.7514340344168247</v>
      </c>
      <c r="U67" s="44">
        <v>2.9636711281070744</v>
      </c>
      <c r="V67" s="45">
        <v>4.0152963671128106</v>
      </c>
      <c r="W67" s="44">
        <v>3.4416826003824093</v>
      </c>
      <c r="X67" s="45">
        <v>1.1472275334608031</v>
      </c>
      <c r="Y67" s="44">
        <v>0.28680688336520077</v>
      </c>
      <c r="Z67" s="45">
        <v>33.078393881453152</v>
      </c>
      <c r="AA67" s="44">
        <v>100</v>
      </c>
    </row>
    <row r="68" spans="1:27" s="6" customFormat="1" ht="13.5">
      <c r="A68" s="20" t="s">
        <v>142</v>
      </c>
      <c r="B68" s="27" t="s">
        <v>168</v>
      </c>
      <c r="C68" s="27" t="s">
        <v>169</v>
      </c>
      <c r="D68" s="151">
        <v>36</v>
      </c>
      <c r="E68" s="152">
        <v>28</v>
      </c>
      <c r="F68" s="151">
        <v>14</v>
      </c>
      <c r="G68" s="152">
        <v>28</v>
      </c>
      <c r="H68" s="151">
        <v>22</v>
      </c>
      <c r="I68" s="152">
        <v>7</v>
      </c>
      <c r="J68" s="151">
        <v>5</v>
      </c>
      <c r="K68" s="152">
        <v>14</v>
      </c>
      <c r="L68" s="151">
        <v>1</v>
      </c>
      <c r="M68" s="152">
        <v>0</v>
      </c>
      <c r="N68" s="151">
        <v>112</v>
      </c>
      <c r="O68" s="152">
        <v>267</v>
      </c>
      <c r="P68" s="45">
        <v>13.48314606741573</v>
      </c>
      <c r="Q68" s="44">
        <v>10.486891385767791</v>
      </c>
      <c r="R68" s="45">
        <v>5.2434456928838955</v>
      </c>
      <c r="S68" s="44">
        <v>10.486891385767791</v>
      </c>
      <c r="T68" s="45">
        <v>8.239700374531834</v>
      </c>
      <c r="U68" s="44">
        <v>2.6217228464419478</v>
      </c>
      <c r="V68" s="45">
        <v>1.8726591760299627</v>
      </c>
      <c r="W68" s="44">
        <v>5.2434456928838955</v>
      </c>
      <c r="X68" s="45">
        <v>0.37453183520599254</v>
      </c>
      <c r="Y68" s="44">
        <v>0</v>
      </c>
      <c r="Z68" s="45">
        <v>41.947565543071164</v>
      </c>
      <c r="AA68" s="44">
        <v>100</v>
      </c>
    </row>
    <row r="69" spans="1:27" s="6" customFormat="1" ht="13.5">
      <c r="A69" s="20" t="s">
        <v>142</v>
      </c>
      <c r="B69" s="27" t="s">
        <v>170</v>
      </c>
      <c r="C69" s="27" t="s">
        <v>171</v>
      </c>
      <c r="D69" s="151">
        <v>25</v>
      </c>
      <c r="E69" s="152">
        <v>82</v>
      </c>
      <c r="F69" s="151">
        <v>6</v>
      </c>
      <c r="G69" s="152">
        <v>29</v>
      </c>
      <c r="H69" s="151">
        <v>5</v>
      </c>
      <c r="I69" s="152">
        <v>10</v>
      </c>
      <c r="J69" s="151">
        <v>30</v>
      </c>
      <c r="K69" s="152">
        <v>40</v>
      </c>
      <c r="L69" s="151">
        <v>4</v>
      </c>
      <c r="M69" s="152">
        <v>41</v>
      </c>
      <c r="N69" s="151">
        <v>134</v>
      </c>
      <c r="O69" s="152">
        <v>406</v>
      </c>
      <c r="P69" s="45">
        <v>6.1576354679802954</v>
      </c>
      <c r="Q69" s="44">
        <v>20.19704433497537</v>
      </c>
      <c r="R69" s="45">
        <v>1.4778325123152709</v>
      </c>
      <c r="S69" s="44">
        <v>7.1428571428571423</v>
      </c>
      <c r="T69" s="45">
        <v>1.2315270935960592</v>
      </c>
      <c r="U69" s="44">
        <v>2.4630541871921183</v>
      </c>
      <c r="V69" s="45">
        <v>7.389162561576355</v>
      </c>
      <c r="W69" s="44">
        <v>9.8522167487684733</v>
      </c>
      <c r="X69" s="45">
        <v>0.98522167487684731</v>
      </c>
      <c r="Y69" s="44">
        <v>10.098522167487685</v>
      </c>
      <c r="Z69" s="45">
        <v>33.004926108374384</v>
      </c>
      <c r="AA69" s="44">
        <v>100</v>
      </c>
    </row>
    <row r="70" spans="1:27" s="6" customFormat="1" ht="13.5">
      <c r="A70" s="20" t="s">
        <v>142</v>
      </c>
      <c r="B70" s="27" t="s">
        <v>172</v>
      </c>
      <c r="C70" s="27" t="s">
        <v>173</v>
      </c>
      <c r="D70" s="151">
        <v>61</v>
      </c>
      <c r="E70" s="152">
        <v>408</v>
      </c>
      <c r="F70" s="151">
        <v>241</v>
      </c>
      <c r="G70" s="152">
        <v>150</v>
      </c>
      <c r="H70" s="151">
        <v>295</v>
      </c>
      <c r="I70" s="152">
        <v>97</v>
      </c>
      <c r="J70" s="151">
        <v>161</v>
      </c>
      <c r="K70" s="152">
        <v>53</v>
      </c>
      <c r="L70" s="151">
        <v>81</v>
      </c>
      <c r="M70" s="152">
        <v>253</v>
      </c>
      <c r="N70" s="151">
        <v>816</v>
      </c>
      <c r="O70" s="152">
        <v>2616</v>
      </c>
      <c r="P70" s="45">
        <v>2.3318042813455659</v>
      </c>
      <c r="Q70" s="44">
        <v>15.596330275229359</v>
      </c>
      <c r="R70" s="45">
        <v>9.212538226299694</v>
      </c>
      <c r="S70" s="44">
        <v>5.7339449541284404</v>
      </c>
      <c r="T70" s="45">
        <v>11.276758409785932</v>
      </c>
      <c r="U70" s="44">
        <v>3.7079510703363914</v>
      </c>
      <c r="V70" s="45">
        <v>6.1544342507645258</v>
      </c>
      <c r="W70" s="44">
        <v>2.025993883792049</v>
      </c>
      <c r="X70" s="45">
        <v>3.096330275229358</v>
      </c>
      <c r="Y70" s="44">
        <v>9.6712538226299696</v>
      </c>
      <c r="Z70" s="45">
        <v>31.192660550458719</v>
      </c>
      <c r="AA70" s="44">
        <v>100</v>
      </c>
    </row>
    <row r="71" spans="1:27" s="6" customFormat="1" ht="13.5">
      <c r="A71" s="20" t="s">
        <v>142</v>
      </c>
      <c r="B71" s="27" t="s">
        <v>174</v>
      </c>
      <c r="C71" s="27" t="s">
        <v>175</v>
      </c>
      <c r="D71" s="151">
        <v>182</v>
      </c>
      <c r="E71" s="152">
        <v>901</v>
      </c>
      <c r="F71" s="151">
        <v>111</v>
      </c>
      <c r="G71" s="152">
        <v>145</v>
      </c>
      <c r="H71" s="151">
        <v>229</v>
      </c>
      <c r="I71" s="152">
        <v>131</v>
      </c>
      <c r="J71" s="151">
        <v>26</v>
      </c>
      <c r="K71" s="152">
        <v>89</v>
      </c>
      <c r="L71" s="151">
        <v>456</v>
      </c>
      <c r="M71" s="152">
        <v>6</v>
      </c>
      <c r="N71" s="151">
        <v>851</v>
      </c>
      <c r="O71" s="152">
        <v>3127</v>
      </c>
      <c r="P71" s="45">
        <v>5.8202750239846504</v>
      </c>
      <c r="Q71" s="44">
        <v>28.8135593220339</v>
      </c>
      <c r="R71" s="45">
        <v>3.5497281739686604</v>
      </c>
      <c r="S71" s="44">
        <v>4.6370322993284301</v>
      </c>
      <c r="T71" s="45">
        <v>7.3233130796290373</v>
      </c>
      <c r="U71" s="44">
        <v>4.1893188359449951</v>
      </c>
      <c r="V71" s="45">
        <v>0.83146786056923561</v>
      </c>
      <c r="W71" s="44">
        <v>2.8461784457946915</v>
      </c>
      <c r="X71" s="45">
        <v>14.582667093060442</v>
      </c>
      <c r="Y71" s="44">
        <v>0.19187719859290053</v>
      </c>
      <c r="Z71" s="45">
        <v>27.214582667093062</v>
      </c>
      <c r="AA71" s="44">
        <v>100</v>
      </c>
    </row>
    <row r="72" spans="1:27" s="6" customFormat="1" ht="13.5">
      <c r="A72" s="20" t="s">
        <v>142</v>
      </c>
      <c r="B72" s="27" t="s">
        <v>176</v>
      </c>
      <c r="C72" s="27" t="s">
        <v>177</v>
      </c>
      <c r="D72" s="151">
        <v>65</v>
      </c>
      <c r="E72" s="152">
        <v>119</v>
      </c>
      <c r="F72" s="151">
        <v>44</v>
      </c>
      <c r="G72" s="152">
        <v>5</v>
      </c>
      <c r="H72" s="151">
        <v>5</v>
      </c>
      <c r="I72" s="152">
        <v>21</v>
      </c>
      <c r="J72" s="151">
        <v>40</v>
      </c>
      <c r="K72" s="152">
        <v>52</v>
      </c>
      <c r="L72" s="151">
        <v>4</v>
      </c>
      <c r="M72" s="152">
        <v>8</v>
      </c>
      <c r="N72" s="151">
        <v>148</v>
      </c>
      <c r="O72" s="152">
        <v>511</v>
      </c>
      <c r="P72" s="45">
        <v>12.720156555772993</v>
      </c>
      <c r="Q72" s="44">
        <v>23.287671232876711</v>
      </c>
      <c r="R72" s="45">
        <v>8.6105675146771041</v>
      </c>
      <c r="S72" s="44">
        <v>0.97847358121330719</v>
      </c>
      <c r="T72" s="45">
        <v>0.97847358121330719</v>
      </c>
      <c r="U72" s="44">
        <v>4.10958904109589</v>
      </c>
      <c r="V72" s="45">
        <v>7.8277886497064575</v>
      </c>
      <c r="W72" s="44">
        <v>10.176125244618394</v>
      </c>
      <c r="X72" s="45">
        <v>0.78277886497064575</v>
      </c>
      <c r="Y72" s="44">
        <v>1.5655577299412915</v>
      </c>
      <c r="Z72" s="45">
        <v>28.962818003913892</v>
      </c>
      <c r="AA72" s="44">
        <v>100</v>
      </c>
    </row>
    <row r="73" spans="1:27" s="6" customFormat="1" ht="13.5">
      <c r="A73" s="20" t="s">
        <v>142</v>
      </c>
      <c r="B73" s="27" t="s">
        <v>178</v>
      </c>
      <c r="C73" s="27" t="s">
        <v>179</v>
      </c>
      <c r="D73" s="151">
        <v>0</v>
      </c>
      <c r="E73" s="152">
        <v>32</v>
      </c>
      <c r="F73" s="151">
        <v>1</v>
      </c>
      <c r="G73" s="152">
        <v>4</v>
      </c>
      <c r="H73" s="151">
        <v>24</v>
      </c>
      <c r="I73" s="152">
        <v>5</v>
      </c>
      <c r="J73" s="151">
        <v>9</v>
      </c>
      <c r="K73" s="152">
        <v>0</v>
      </c>
      <c r="L73" s="151">
        <v>0</v>
      </c>
      <c r="M73" s="152">
        <v>0</v>
      </c>
      <c r="N73" s="151">
        <v>30</v>
      </c>
      <c r="O73" s="152">
        <v>105</v>
      </c>
      <c r="P73" s="45">
        <v>0</v>
      </c>
      <c r="Q73" s="44">
        <v>30.476190476190478</v>
      </c>
      <c r="R73" s="45">
        <v>0.95238095238095244</v>
      </c>
      <c r="S73" s="44">
        <v>3.8095238095238098</v>
      </c>
      <c r="T73" s="45">
        <v>22.857142857142858</v>
      </c>
      <c r="U73" s="44">
        <v>4.7619047619047619</v>
      </c>
      <c r="V73" s="45">
        <v>8.5714285714285712</v>
      </c>
      <c r="W73" s="44">
        <v>0</v>
      </c>
      <c r="X73" s="45">
        <v>0</v>
      </c>
      <c r="Y73" s="44">
        <v>0</v>
      </c>
      <c r="Z73" s="45">
        <v>28.571428571428569</v>
      </c>
      <c r="AA73" s="44">
        <v>100</v>
      </c>
    </row>
    <row r="74" spans="1:27" s="6" customFormat="1" ht="13.5">
      <c r="A74" s="20" t="s">
        <v>142</v>
      </c>
      <c r="B74" s="27" t="s">
        <v>180</v>
      </c>
      <c r="C74" s="27" t="s">
        <v>181</v>
      </c>
      <c r="D74" s="151">
        <v>201</v>
      </c>
      <c r="E74" s="152">
        <v>984</v>
      </c>
      <c r="F74" s="151">
        <v>245</v>
      </c>
      <c r="G74" s="152">
        <v>295</v>
      </c>
      <c r="H74" s="151">
        <v>298</v>
      </c>
      <c r="I74" s="152">
        <v>147</v>
      </c>
      <c r="J74" s="151">
        <v>43</v>
      </c>
      <c r="K74" s="152">
        <v>204</v>
      </c>
      <c r="L74" s="151">
        <v>556</v>
      </c>
      <c r="M74" s="152">
        <v>69</v>
      </c>
      <c r="N74" s="151">
        <v>1360</v>
      </c>
      <c r="O74" s="152">
        <v>4402</v>
      </c>
      <c r="P74" s="45">
        <v>4.566106315311222</v>
      </c>
      <c r="Q74" s="44">
        <v>22.35347569286688</v>
      </c>
      <c r="R74" s="45">
        <v>5.565651976374375</v>
      </c>
      <c r="S74" s="44">
        <v>6.701499318491595</v>
      </c>
      <c r="T74" s="45">
        <v>6.769650159018628</v>
      </c>
      <c r="U74" s="44">
        <v>3.339391185824625</v>
      </c>
      <c r="V74" s="45">
        <v>0.97682871422080875</v>
      </c>
      <c r="W74" s="44">
        <v>4.634257155838255</v>
      </c>
      <c r="X74" s="45">
        <v>12.630622444343482</v>
      </c>
      <c r="Y74" s="44">
        <v>1.567469332121763</v>
      </c>
      <c r="Z74" s="45">
        <v>30.895047705588368</v>
      </c>
      <c r="AA74" s="44">
        <v>100</v>
      </c>
    </row>
    <row r="75" spans="1:27" s="6" customFormat="1" ht="13.5">
      <c r="A75" s="20" t="s">
        <v>142</v>
      </c>
      <c r="B75" s="27" t="s">
        <v>182</v>
      </c>
      <c r="C75" s="27" t="s">
        <v>183</v>
      </c>
      <c r="D75" s="151">
        <v>15</v>
      </c>
      <c r="E75" s="152">
        <v>162</v>
      </c>
      <c r="F75" s="151">
        <v>39</v>
      </c>
      <c r="G75" s="152">
        <v>9</v>
      </c>
      <c r="H75" s="151">
        <v>183</v>
      </c>
      <c r="I75" s="152">
        <v>52</v>
      </c>
      <c r="J75" s="151">
        <v>15</v>
      </c>
      <c r="K75" s="152">
        <v>51</v>
      </c>
      <c r="L75" s="151">
        <v>38</v>
      </c>
      <c r="M75" s="152">
        <v>14</v>
      </c>
      <c r="N75" s="151">
        <v>365</v>
      </c>
      <c r="O75" s="152">
        <v>943</v>
      </c>
      <c r="P75" s="45">
        <v>1.5906680805938493</v>
      </c>
      <c r="Q75" s="44">
        <v>17.179215270413572</v>
      </c>
      <c r="R75" s="45">
        <v>4.135737009544008</v>
      </c>
      <c r="S75" s="44">
        <v>0.95440084835630967</v>
      </c>
      <c r="T75" s="45">
        <v>19.406150583244962</v>
      </c>
      <c r="U75" s="44">
        <v>5.5143160127253443</v>
      </c>
      <c r="V75" s="45">
        <v>1.5906680805938493</v>
      </c>
      <c r="W75" s="44">
        <v>5.408271474019088</v>
      </c>
      <c r="X75" s="45">
        <v>4.0296924708377517</v>
      </c>
      <c r="Y75" s="44">
        <v>1.4846235418875928</v>
      </c>
      <c r="Z75" s="45">
        <v>38.706256627783667</v>
      </c>
      <c r="AA75" s="44">
        <v>100</v>
      </c>
    </row>
    <row r="76" spans="1:27" s="6" customFormat="1" ht="13.5">
      <c r="A76" s="20" t="s">
        <v>142</v>
      </c>
      <c r="B76" s="27" t="s">
        <v>184</v>
      </c>
      <c r="C76" s="27" t="s">
        <v>185</v>
      </c>
      <c r="D76" s="151">
        <v>26</v>
      </c>
      <c r="E76" s="152">
        <v>77</v>
      </c>
      <c r="F76" s="151">
        <v>11</v>
      </c>
      <c r="G76" s="152">
        <v>29</v>
      </c>
      <c r="H76" s="151">
        <v>27</v>
      </c>
      <c r="I76" s="152">
        <v>8</v>
      </c>
      <c r="J76" s="151">
        <v>34</v>
      </c>
      <c r="K76" s="152">
        <v>11</v>
      </c>
      <c r="L76" s="151">
        <v>32</v>
      </c>
      <c r="M76" s="152">
        <v>36</v>
      </c>
      <c r="N76" s="151">
        <v>111</v>
      </c>
      <c r="O76" s="152">
        <v>402</v>
      </c>
      <c r="P76" s="45">
        <v>6.467661691542288</v>
      </c>
      <c r="Q76" s="44">
        <v>19.154228855721392</v>
      </c>
      <c r="R76" s="45">
        <v>2.7363184079601992</v>
      </c>
      <c r="S76" s="44">
        <v>7.2139303482587067</v>
      </c>
      <c r="T76" s="45">
        <v>6.7164179104477615</v>
      </c>
      <c r="U76" s="44">
        <v>1.9900497512437811</v>
      </c>
      <c r="V76" s="45">
        <v>8.4577114427860707</v>
      </c>
      <c r="W76" s="44">
        <v>2.7363184079601992</v>
      </c>
      <c r="X76" s="45">
        <v>7.9601990049751246</v>
      </c>
      <c r="Y76" s="44">
        <v>8.9552238805970141</v>
      </c>
      <c r="Z76" s="45">
        <v>27.611940298507463</v>
      </c>
      <c r="AA76" s="44">
        <v>100</v>
      </c>
    </row>
    <row r="77" spans="1:27" s="6" customFormat="1" ht="13.5">
      <c r="A77" s="20" t="s">
        <v>142</v>
      </c>
      <c r="B77" s="27" t="s">
        <v>186</v>
      </c>
      <c r="C77" s="27" t="s">
        <v>187</v>
      </c>
      <c r="D77" s="151">
        <v>6</v>
      </c>
      <c r="E77" s="152">
        <v>15</v>
      </c>
      <c r="F77" s="151">
        <v>6</v>
      </c>
      <c r="G77" s="152">
        <v>0</v>
      </c>
      <c r="H77" s="151">
        <v>0</v>
      </c>
      <c r="I77" s="152">
        <v>3</v>
      </c>
      <c r="J77" s="151">
        <v>6</v>
      </c>
      <c r="K77" s="152">
        <v>0</v>
      </c>
      <c r="L77" s="151">
        <v>1</v>
      </c>
      <c r="M77" s="152">
        <v>6</v>
      </c>
      <c r="N77" s="151">
        <v>23</v>
      </c>
      <c r="O77" s="152">
        <v>66</v>
      </c>
      <c r="P77" s="45">
        <v>9.0909090909090917</v>
      </c>
      <c r="Q77" s="44">
        <v>22.727272727272727</v>
      </c>
      <c r="R77" s="45">
        <v>9.0909090909090917</v>
      </c>
      <c r="S77" s="44">
        <v>0</v>
      </c>
      <c r="T77" s="45">
        <v>0</v>
      </c>
      <c r="U77" s="44">
        <v>4.5454545454545459</v>
      </c>
      <c r="V77" s="45">
        <v>9.0909090909090917</v>
      </c>
      <c r="W77" s="44">
        <v>0</v>
      </c>
      <c r="X77" s="45">
        <v>1.5151515151515151</v>
      </c>
      <c r="Y77" s="44">
        <v>9.0909090909090917</v>
      </c>
      <c r="Z77" s="45">
        <v>34.848484848484851</v>
      </c>
      <c r="AA77" s="44">
        <v>100</v>
      </c>
    </row>
    <row r="78" spans="1:27" s="6" customFormat="1" ht="13.5">
      <c r="A78" s="20" t="s">
        <v>142</v>
      </c>
      <c r="B78" s="27" t="s">
        <v>188</v>
      </c>
      <c r="C78" s="27" t="s">
        <v>189</v>
      </c>
      <c r="D78" s="151">
        <v>25</v>
      </c>
      <c r="E78" s="152">
        <v>61</v>
      </c>
      <c r="F78" s="151">
        <v>8</v>
      </c>
      <c r="G78" s="152">
        <v>7</v>
      </c>
      <c r="H78" s="151">
        <v>7</v>
      </c>
      <c r="I78" s="152">
        <v>4</v>
      </c>
      <c r="J78" s="151">
        <v>0</v>
      </c>
      <c r="K78" s="152">
        <v>4</v>
      </c>
      <c r="L78" s="151">
        <v>3</v>
      </c>
      <c r="M78" s="152">
        <v>0</v>
      </c>
      <c r="N78" s="151">
        <v>56</v>
      </c>
      <c r="O78" s="152">
        <v>175</v>
      </c>
      <c r="P78" s="45">
        <v>14.285714285714285</v>
      </c>
      <c r="Q78" s="44">
        <v>34.857142857142861</v>
      </c>
      <c r="R78" s="45">
        <v>4.5714285714285712</v>
      </c>
      <c r="S78" s="44">
        <v>4</v>
      </c>
      <c r="T78" s="45">
        <v>4</v>
      </c>
      <c r="U78" s="44">
        <v>2.2857142857142856</v>
      </c>
      <c r="V78" s="45">
        <v>0</v>
      </c>
      <c r="W78" s="44">
        <v>2.2857142857142856</v>
      </c>
      <c r="X78" s="45">
        <v>1.7142857142857144</v>
      </c>
      <c r="Y78" s="44">
        <v>0</v>
      </c>
      <c r="Z78" s="45">
        <v>32</v>
      </c>
      <c r="AA78" s="44">
        <v>100</v>
      </c>
    </row>
    <row r="79" spans="1:27" s="6" customFormat="1" ht="13.5">
      <c r="A79" s="20" t="s">
        <v>142</v>
      </c>
      <c r="B79" s="27" t="s">
        <v>190</v>
      </c>
      <c r="C79" s="27" t="s">
        <v>191</v>
      </c>
      <c r="D79" s="151">
        <v>0</v>
      </c>
      <c r="E79" s="152">
        <v>17</v>
      </c>
      <c r="F79" s="151">
        <v>14</v>
      </c>
      <c r="G79" s="152">
        <v>17</v>
      </c>
      <c r="H79" s="151">
        <v>13</v>
      </c>
      <c r="I79" s="152">
        <v>5</v>
      </c>
      <c r="J79" s="151">
        <v>0</v>
      </c>
      <c r="K79" s="152">
        <v>15</v>
      </c>
      <c r="L79" s="151">
        <v>1</v>
      </c>
      <c r="M79" s="152">
        <v>7</v>
      </c>
      <c r="N79" s="151">
        <v>108</v>
      </c>
      <c r="O79" s="152">
        <v>197</v>
      </c>
      <c r="P79" s="45">
        <v>0</v>
      </c>
      <c r="Q79" s="44">
        <v>8.6294416243654819</v>
      </c>
      <c r="R79" s="45">
        <v>7.1065989847715745</v>
      </c>
      <c r="S79" s="44">
        <v>8.6294416243654819</v>
      </c>
      <c r="T79" s="45">
        <v>6.5989847715736047</v>
      </c>
      <c r="U79" s="44">
        <v>2.5380710659898478</v>
      </c>
      <c r="V79" s="45">
        <v>0</v>
      </c>
      <c r="W79" s="44">
        <v>7.6142131979695442</v>
      </c>
      <c r="X79" s="45">
        <v>0.50761421319796951</v>
      </c>
      <c r="Y79" s="44">
        <v>3.5532994923857872</v>
      </c>
      <c r="Z79" s="45">
        <v>54.82233502538071</v>
      </c>
      <c r="AA79" s="44">
        <v>100</v>
      </c>
    </row>
    <row r="80" spans="1:27" s="6" customFormat="1" ht="13.5">
      <c r="A80" s="20" t="s">
        <v>142</v>
      </c>
      <c r="B80" s="27" t="s">
        <v>192</v>
      </c>
      <c r="C80" s="27" t="s">
        <v>193</v>
      </c>
      <c r="D80" s="151">
        <v>24</v>
      </c>
      <c r="E80" s="152">
        <v>169</v>
      </c>
      <c r="F80" s="151">
        <v>17</v>
      </c>
      <c r="G80" s="152">
        <v>27</v>
      </c>
      <c r="H80" s="151">
        <v>58</v>
      </c>
      <c r="I80" s="152">
        <v>39</v>
      </c>
      <c r="J80" s="151">
        <v>25</v>
      </c>
      <c r="K80" s="152">
        <v>40</v>
      </c>
      <c r="L80" s="151">
        <v>7</v>
      </c>
      <c r="M80" s="152">
        <v>9</v>
      </c>
      <c r="N80" s="151">
        <v>284</v>
      </c>
      <c r="O80" s="152">
        <v>699</v>
      </c>
      <c r="P80" s="45">
        <v>3.4334763948497855</v>
      </c>
      <c r="Q80" s="44">
        <v>24.177396280400572</v>
      </c>
      <c r="R80" s="45">
        <v>2.4320457796852648</v>
      </c>
      <c r="S80" s="44">
        <v>3.8626609442060089</v>
      </c>
      <c r="T80" s="45">
        <v>8.297567954220316</v>
      </c>
      <c r="U80" s="44">
        <v>5.5793991416309012</v>
      </c>
      <c r="V80" s="45">
        <v>3.5765379113018603</v>
      </c>
      <c r="W80" s="44">
        <v>5.7224606580829755</v>
      </c>
      <c r="X80" s="45">
        <v>1.0014306151645207</v>
      </c>
      <c r="Y80" s="44">
        <v>1.2875536480686696</v>
      </c>
      <c r="Z80" s="45">
        <v>40.629470672389125</v>
      </c>
      <c r="AA80" s="44">
        <v>100</v>
      </c>
    </row>
    <row r="81" spans="1:27" s="6" customFormat="1" ht="13.5">
      <c r="A81" s="20" t="s">
        <v>142</v>
      </c>
      <c r="B81" s="27" t="s">
        <v>194</v>
      </c>
      <c r="C81" s="27" t="s">
        <v>195</v>
      </c>
      <c r="D81" s="151">
        <v>36</v>
      </c>
      <c r="E81" s="152">
        <v>54</v>
      </c>
      <c r="F81" s="151">
        <v>18</v>
      </c>
      <c r="G81" s="152">
        <v>5</v>
      </c>
      <c r="H81" s="151">
        <v>4</v>
      </c>
      <c r="I81" s="152">
        <v>8</v>
      </c>
      <c r="J81" s="151">
        <v>31</v>
      </c>
      <c r="K81" s="152">
        <v>4</v>
      </c>
      <c r="L81" s="151">
        <v>3</v>
      </c>
      <c r="M81" s="152">
        <v>6</v>
      </c>
      <c r="N81" s="151">
        <v>68</v>
      </c>
      <c r="O81" s="152">
        <v>237</v>
      </c>
      <c r="P81" s="45">
        <v>15.18987341772152</v>
      </c>
      <c r="Q81" s="44">
        <v>22.784810126582279</v>
      </c>
      <c r="R81" s="45">
        <v>7.59493670886076</v>
      </c>
      <c r="S81" s="44">
        <v>2.109704641350211</v>
      </c>
      <c r="T81" s="45">
        <v>1.6877637130801686</v>
      </c>
      <c r="U81" s="44">
        <v>3.3755274261603372</v>
      </c>
      <c r="V81" s="45">
        <v>13.080168776371309</v>
      </c>
      <c r="W81" s="44">
        <v>1.6877637130801686</v>
      </c>
      <c r="X81" s="45">
        <v>1.2658227848101267</v>
      </c>
      <c r="Y81" s="44">
        <v>2.5316455696202533</v>
      </c>
      <c r="Z81" s="45">
        <v>28.691983122362867</v>
      </c>
      <c r="AA81" s="44">
        <v>100</v>
      </c>
    </row>
    <row r="82" spans="1:27" s="6" customFormat="1" ht="13.5">
      <c r="A82" s="20" t="s">
        <v>142</v>
      </c>
      <c r="B82" s="27" t="s">
        <v>196</v>
      </c>
      <c r="C82" s="27" t="s">
        <v>197</v>
      </c>
      <c r="D82" s="151">
        <v>11</v>
      </c>
      <c r="E82" s="152">
        <v>104</v>
      </c>
      <c r="F82" s="151">
        <v>9</v>
      </c>
      <c r="G82" s="152">
        <v>14</v>
      </c>
      <c r="H82" s="151">
        <v>8</v>
      </c>
      <c r="I82" s="152">
        <v>8</v>
      </c>
      <c r="J82" s="151">
        <v>14</v>
      </c>
      <c r="K82" s="152">
        <v>6</v>
      </c>
      <c r="L82" s="151">
        <v>0</v>
      </c>
      <c r="M82" s="152">
        <v>0</v>
      </c>
      <c r="N82" s="151">
        <v>90</v>
      </c>
      <c r="O82" s="152">
        <v>264</v>
      </c>
      <c r="P82" s="45">
        <v>4.1666666666666661</v>
      </c>
      <c r="Q82" s="44">
        <v>39.393939393939391</v>
      </c>
      <c r="R82" s="45">
        <v>3.4090909090909087</v>
      </c>
      <c r="S82" s="44">
        <v>5.3030303030303028</v>
      </c>
      <c r="T82" s="45">
        <v>3.0303030303030303</v>
      </c>
      <c r="U82" s="44">
        <v>3.0303030303030303</v>
      </c>
      <c r="V82" s="45">
        <v>5.3030303030303028</v>
      </c>
      <c r="W82" s="44">
        <v>2.2727272727272729</v>
      </c>
      <c r="X82" s="45">
        <v>0</v>
      </c>
      <c r="Y82" s="44">
        <v>0</v>
      </c>
      <c r="Z82" s="45">
        <v>34.090909090909086</v>
      </c>
      <c r="AA82" s="44">
        <v>100</v>
      </c>
    </row>
    <row r="83" spans="1:27" s="6" customFormat="1" ht="13.5">
      <c r="A83" s="20" t="s">
        <v>142</v>
      </c>
      <c r="B83" s="27" t="s">
        <v>198</v>
      </c>
      <c r="C83" s="27" t="s">
        <v>199</v>
      </c>
      <c r="D83" s="151">
        <v>16</v>
      </c>
      <c r="E83" s="152">
        <v>30</v>
      </c>
      <c r="F83" s="151">
        <v>5</v>
      </c>
      <c r="G83" s="152">
        <v>8</v>
      </c>
      <c r="H83" s="151">
        <v>1</v>
      </c>
      <c r="I83" s="152">
        <v>4</v>
      </c>
      <c r="J83" s="151">
        <v>9</v>
      </c>
      <c r="K83" s="152">
        <v>1</v>
      </c>
      <c r="L83" s="151">
        <v>4</v>
      </c>
      <c r="M83" s="152">
        <v>11</v>
      </c>
      <c r="N83" s="151">
        <v>42</v>
      </c>
      <c r="O83" s="152">
        <v>131</v>
      </c>
      <c r="P83" s="45">
        <v>12.213740458015266</v>
      </c>
      <c r="Q83" s="44">
        <v>22.900763358778626</v>
      </c>
      <c r="R83" s="45">
        <v>3.8167938931297711</v>
      </c>
      <c r="S83" s="44">
        <v>6.1068702290076331</v>
      </c>
      <c r="T83" s="45">
        <v>0.76335877862595414</v>
      </c>
      <c r="U83" s="44">
        <v>3.0534351145038165</v>
      </c>
      <c r="V83" s="45">
        <v>6.8702290076335881</v>
      </c>
      <c r="W83" s="44">
        <v>0.76335877862595414</v>
      </c>
      <c r="X83" s="45">
        <v>3.0534351145038165</v>
      </c>
      <c r="Y83" s="44">
        <v>8.3969465648854964</v>
      </c>
      <c r="Z83" s="45">
        <v>32.061068702290072</v>
      </c>
      <c r="AA83" s="44">
        <v>100</v>
      </c>
    </row>
    <row r="84" spans="1:27" s="6" customFormat="1" ht="13.5">
      <c r="A84" s="20" t="s">
        <v>142</v>
      </c>
      <c r="B84" s="27" t="s">
        <v>200</v>
      </c>
      <c r="C84" s="27" t="s">
        <v>201</v>
      </c>
      <c r="D84" s="151">
        <v>9</v>
      </c>
      <c r="E84" s="152">
        <v>48</v>
      </c>
      <c r="F84" s="151">
        <v>6</v>
      </c>
      <c r="G84" s="152">
        <v>3</v>
      </c>
      <c r="H84" s="151">
        <v>22</v>
      </c>
      <c r="I84" s="152">
        <v>19</v>
      </c>
      <c r="J84" s="151">
        <v>13</v>
      </c>
      <c r="K84" s="152">
        <v>3</v>
      </c>
      <c r="L84" s="151">
        <v>0</v>
      </c>
      <c r="M84" s="152">
        <v>0</v>
      </c>
      <c r="N84" s="151">
        <v>119</v>
      </c>
      <c r="O84" s="152">
        <v>242</v>
      </c>
      <c r="P84" s="45">
        <v>3.71900826446281</v>
      </c>
      <c r="Q84" s="44">
        <v>19.834710743801654</v>
      </c>
      <c r="R84" s="45">
        <v>2.4793388429752068</v>
      </c>
      <c r="S84" s="44">
        <v>1.2396694214876034</v>
      </c>
      <c r="T84" s="45">
        <v>9.0909090909090917</v>
      </c>
      <c r="U84" s="44">
        <v>7.8512396694214877</v>
      </c>
      <c r="V84" s="45">
        <v>5.3719008264462813</v>
      </c>
      <c r="W84" s="44">
        <v>1.2396694214876034</v>
      </c>
      <c r="X84" s="45">
        <v>0</v>
      </c>
      <c r="Y84" s="44">
        <v>0</v>
      </c>
      <c r="Z84" s="45">
        <v>49.173553719008268</v>
      </c>
      <c r="AA84" s="44">
        <v>100</v>
      </c>
    </row>
    <row r="85" spans="1:27" s="6" customFormat="1" ht="13.5">
      <c r="A85" s="20" t="s">
        <v>142</v>
      </c>
      <c r="B85" s="27" t="s">
        <v>202</v>
      </c>
      <c r="C85" s="27" t="s">
        <v>203</v>
      </c>
      <c r="D85" s="151">
        <v>1</v>
      </c>
      <c r="E85" s="152">
        <v>20</v>
      </c>
      <c r="F85" s="151">
        <v>12</v>
      </c>
      <c r="G85" s="152">
        <v>1</v>
      </c>
      <c r="H85" s="151">
        <v>5</v>
      </c>
      <c r="I85" s="152">
        <v>2</v>
      </c>
      <c r="J85" s="151">
        <v>0</v>
      </c>
      <c r="K85" s="152">
        <v>9</v>
      </c>
      <c r="L85" s="151">
        <v>3</v>
      </c>
      <c r="M85" s="152">
        <v>0</v>
      </c>
      <c r="N85" s="151">
        <v>23</v>
      </c>
      <c r="O85" s="152">
        <v>76</v>
      </c>
      <c r="P85" s="45">
        <v>1.3157894736842104</v>
      </c>
      <c r="Q85" s="44">
        <v>26.315789473684209</v>
      </c>
      <c r="R85" s="45">
        <v>15.789473684210526</v>
      </c>
      <c r="S85" s="44">
        <v>1.3157894736842104</v>
      </c>
      <c r="T85" s="45">
        <v>6.5789473684210522</v>
      </c>
      <c r="U85" s="44">
        <v>2.6315789473684208</v>
      </c>
      <c r="V85" s="45">
        <v>0</v>
      </c>
      <c r="W85" s="44">
        <v>11.842105263157894</v>
      </c>
      <c r="X85" s="45">
        <v>3.9473684210526314</v>
      </c>
      <c r="Y85" s="44">
        <v>0</v>
      </c>
      <c r="Z85" s="45">
        <v>30.263157894736842</v>
      </c>
      <c r="AA85" s="44">
        <v>100</v>
      </c>
    </row>
    <row r="86" spans="1:27" s="6" customFormat="1" ht="13.5">
      <c r="A86" s="20" t="s">
        <v>142</v>
      </c>
      <c r="B86" s="27" t="s">
        <v>204</v>
      </c>
      <c r="C86" s="27" t="s">
        <v>205</v>
      </c>
      <c r="D86" s="151">
        <v>53</v>
      </c>
      <c r="E86" s="152">
        <v>439</v>
      </c>
      <c r="F86" s="151">
        <v>188</v>
      </c>
      <c r="G86" s="152">
        <v>46</v>
      </c>
      <c r="H86" s="151">
        <v>262</v>
      </c>
      <c r="I86" s="152">
        <v>97</v>
      </c>
      <c r="J86" s="151">
        <v>68</v>
      </c>
      <c r="K86" s="152">
        <v>67</v>
      </c>
      <c r="L86" s="151">
        <v>30</v>
      </c>
      <c r="M86" s="152">
        <v>16</v>
      </c>
      <c r="N86" s="151">
        <v>960</v>
      </c>
      <c r="O86" s="152">
        <v>2226</v>
      </c>
      <c r="P86" s="45">
        <v>2.3809523809523809</v>
      </c>
      <c r="Q86" s="44">
        <v>19.721473495058401</v>
      </c>
      <c r="R86" s="45">
        <v>8.4456424079065595</v>
      </c>
      <c r="S86" s="44">
        <v>2.0664869721473496</v>
      </c>
      <c r="T86" s="45">
        <v>11.769991015274034</v>
      </c>
      <c r="U86" s="44">
        <v>4.3575920934411503</v>
      </c>
      <c r="V86" s="45">
        <v>3.054806828391734</v>
      </c>
      <c r="W86" s="44">
        <v>3.0098831985624441</v>
      </c>
      <c r="X86" s="45">
        <v>1.3477088948787064</v>
      </c>
      <c r="Y86" s="44">
        <v>0.7187780772686434</v>
      </c>
      <c r="Z86" s="45">
        <v>43.126684636118604</v>
      </c>
      <c r="AA86" s="44">
        <v>100</v>
      </c>
    </row>
    <row r="87" spans="1:27" s="6" customFormat="1" ht="13.5">
      <c r="A87" s="20" t="s">
        <v>142</v>
      </c>
      <c r="B87" s="27" t="s">
        <v>206</v>
      </c>
      <c r="C87" s="27" t="s">
        <v>207</v>
      </c>
      <c r="D87" s="151">
        <v>27</v>
      </c>
      <c r="E87" s="152">
        <v>137</v>
      </c>
      <c r="F87" s="151">
        <v>24</v>
      </c>
      <c r="G87" s="152">
        <v>18</v>
      </c>
      <c r="H87" s="151">
        <v>76</v>
      </c>
      <c r="I87" s="152">
        <v>18</v>
      </c>
      <c r="J87" s="151">
        <v>55</v>
      </c>
      <c r="K87" s="152">
        <v>6</v>
      </c>
      <c r="L87" s="151">
        <v>8</v>
      </c>
      <c r="M87" s="152">
        <v>0</v>
      </c>
      <c r="N87" s="151">
        <v>124</v>
      </c>
      <c r="O87" s="152">
        <v>493</v>
      </c>
      <c r="P87" s="45">
        <v>5.4766734279918863</v>
      </c>
      <c r="Q87" s="44">
        <v>27.789046653144016</v>
      </c>
      <c r="R87" s="45">
        <v>4.8681541582150096</v>
      </c>
      <c r="S87" s="44">
        <v>3.6511156186612577</v>
      </c>
      <c r="T87" s="45">
        <v>15.415821501014198</v>
      </c>
      <c r="U87" s="44">
        <v>3.6511156186612577</v>
      </c>
      <c r="V87" s="45">
        <v>11.156186612576064</v>
      </c>
      <c r="W87" s="44">
        <v>1.2170385395537524</v>
      </c>
      <c r="X87" s="45">
        <v>1.6227180527383367</v>
      </c>
      <c r="Y87" s="44">
        <v>0</v>
      </c>
      <c r="Z87" s="45">
        <v>25.152129817444219</v>
      </c>
      <c r="AA87" s="44">
        <v>100</v>
      </c>
    </row>
    <row r="88" spans="1:27" s="6" customFormat="1" ht="13.5">
      <c r="A88" s="20" t="s">
        <v>142</v>
      </c>
      <c r="B88" s="27" t="s">
        <v>208</v>
      </c>
      <c r="C88" s="27" t="s">
        <v>209</v>
      </c>
      <c r="D88" s="151">
        <v>4</v>
      </c>
      <c r="E88" s="152">
        <v>23</v>
      </c>
      <c r="F88" s="151">
        <v>8</v>
      </c>
      <c r="G88" s="152">
        <v>7</v>
      </c>
      <c r="H88" s="151">
        <v>26</v>
      </c>
      <c r="I88" s="152">
        <v>5</v>
      </c>
      <c r="J88" s="151">
        <v>10</v>
      </c>
      <c r="K88" s="152">
        <v>26</v>
      </c>
      <c r="L88" s="151">
        <v>7</v>
      </c>
      <c r="M88" s="152">
        <v>1</v>
      </c>
      <c r="N88" s="151">
        <v>79</v>
      </c>
      <c r="O88" s="152">
        <v>196</v>
      </c>
      <c r="P88" s="45">
        <v>2.0408163265306123</v>
      </c>
      <c r="Q88" s="44">
        <v>11.73469387755102</v>
      </c>
      <c r="R88" s="45">
        <v>4.0816326530612246</v>
      </c>
      <c r="S88" s="44">
        <v>3.5714285714285712</v>
      </c>
      <c r="T88" s="45">
        <v>13.26530612244898</v>
      </c>
      <c r="U88" s="44">
        <v>2.5510204081632653</v>
      </c>
      <c r="V88" s="45">
        <v>5.1020408163265305</v>
      </c>
      <c r="W88" s="44">
        <v>13.26530612244898</v>
      </c>
      <c r="X88" s="45">
        <v>3.5714285714285712</v>
      </c>
      <c r="Y88" s="44">
        <v>0.51020408163265307</v>
      </c>
      <c r="Z88" s="45">
        <v>40.306122448979593</v>
      </c>
      <c r="AA88" s="44">
        <v>100</v>
      </c>
    </row>
    <row r="89" spans="1:27" s="6" customFormat="1" ht="13.5">
      <c r="A89" s="20" t="s">
        <v>142</v>
      </c>
      <c r="B89" s="27" t="s">
        <v>210</v>
      </c>
      <c r="C89" s="27" t="s">
        <v>211</v>
      </c>
      <c r="D89" s="151">
        <v>0</v>
      </c>
      <c r="E89" s="152">
        <v>1</v>
      </c>
      <c r="F89" s="151">
        <v>1</v>
      </c>
      <c r="G89" s="152">
        <v>2</v>
      </c>
      <c r="H89" s="151">
        <v>0</v>
      </c>
      <c r="I89" s="152">
        <v>5</v>
      </c>
      <c r="J89" s="151">
        <v>1</v>
      </c>
      <c r="K89" s="152">
        <v>17</v>
      </c>
      <c r="L89" s="151">
        <v>16</v>
      </c>
      <c r="M89" s="152">
        <v>12</v>
      </c>
      <c r="N89" s="151">
        <v>37</v>
      </c>
      <c r="O89" s="152">
        <v>92</v>
      </c>
      <c r="P89" s="45">
        <v>0</v>
      </c>
      <c r="Q89" s="44">
        <v>1.0869565217391304</v>
      </c>
      <c r="R89" s="45">
        <v>1.0869565217391304</v>
      </c>
      <c r="S89" s="44">
        <v>2.1739130434782608</v>
      </c>
      <c r="T89" s="45">
        <v>0</v>
      </c>
      <c r="U89" s="44">
        <v>5.4347826086956523</v>
      </c>
      <c r="V89" s="45">
        <v>1.0869565217391304</v>
      </c>
      <c r="W89" s="44">
        <v>18.478260869565215</v>
      </c>
      <c r="X89" s="45">
        <v>17.391304347826086</v>
      </c>
      <c r="Y89" s="44">
        <v>13.043478260869565</v>
      </c>
      <c r="Z89" s="45">
        <v>40.217391304347828</v>
      </c>
      <c r="AA89" s="44">
        <v>100</v>
      </c>
    </row>
    <row r="90" spans="1:27" s="6" customFormat="1" ht="13.5">
      <c r="A90" s="20" t="s">
        <v>142</v>
      </c>
      <c r="B90" s="27" t="s">
        <v>212</v>
      </c>
      <c r="C90" s="27" t="s">
        <v>213</v>
      </c>
      <c r="D90" s="151">
        <v>1</v>
      </c>
      <c r="E90" s="152">
        <v>33</v>
      </c>
      <c r="F90" s="151">
        <v>7</v>
      </c>
      <c r="G90" s="152">
        <v>0</v>
      </c>
      <c r="H90" s="151">
        <v>12</v>
      </c>
      <c r="I90" s="152">
        <v>15</v>
      </c>
      <c r="J90" s="151">
        <v>12</v>
      </c>
      <c r="K90" s="152">
        <v>6</v>
      </c>
      <c r="L90" s="151">
        <v>3</v>
      </c>
      <c r="M90" s="152">
        <v>0</v>
      </c>
      <c r="N90" s="151">
        <v>57</v>
      </c>
      <c r="O90" s="152">
        <v>146</v>
      </c>
      <c r="P90" s="45">
        <v>0.68493150684931503</v>
      </c>
      <c r="Q90" s="44">
        <v>22.602739726027394</v>
      </c>
      <c r="R90" s="45">
        <v>4.7945205479452051</v>
      </c>
      <c r="S90" s="44">
        <v>0</v>
      </c>
      <c r="T90" s="45">
        <v>8.2191780821917799</v>
      </c>
      <c r="U90" s="44">
        <v>10.273972602739725</v>
      </c>
      <c r="V90" s="45">
        <v>8.2191780821917799</v>
      </c>
      <c r="W90" s="44">
        <v>4.10958904109589</v>
      </c>
      <c r="X90" s="45">
        <v>2.054794520547945</v>
      </c>
      <c r="Y90" s="44">
        <v>0</v>
      </c>
      <c r="Z90" s="45">
        <v>39.041095890410958</v>
      </c>
      <c r="AA90" s="44">
        <v>100</v>
      </c>
    </row>
    <row r="91" spans="1:27" s="6" customFormat="1" ht="13.5">
      <c r="A91" s="20" t="s">
        <v>142</v>
      </c>
      <c r="B91" s="27" t="s">
        <v>214</v>
      </c>
      <c r="C91" s="27" t="s">
        <v>215</v>
      </c>
      <c r="D91" s="151">
        <v>13</v>
      </c>
      <c r="E91" s="152">
        <v>39</v>
      </c>
      <c r="F91" s="151">
        <v>1</v>
      </c>
      <c r="G91" s="152">
        <v>15</v>
      </c>
      <c r="H91" s="151">
        <v>1</v>
      </c>
      <c r="I91" s="152">
        <v>13</v>
      </c>
      <c r="J91" s="151">
        <v>3</v>
      </c>
      <c r="K91" s="152">
        <v>1</v>
      </c>
      <c r="L91" s="151">
        <v>8</v>
      </c>
      <c r="M91" s="152">
        <v>31</v>
      </c>
      <c r="N91" s="151">
        <v>33</v>
      </c>
      <c r="O91" s="152">
        <v>158</v>
      </c>
      <c r="P91" s="45">
        <v>8.2278481012658222</v>
      </c>
      <c r="Q91" s="44">
        <v>24.683544303797468</v>
      </c>
      <c r="R91" s="45">
        <v>0.63291139240506333</v>
      </c>
      <c r="S91" s="44">
        <v>9.4936708860759502</v>
      </c>
      <c r="T91" s="45">
        <v>0.63291139240506333</v>
      </c>
      <c r="U91" s="44">
        <v>8.2278481012658222</v>
      </c>
      <c r="V91" s="45">
        <v>1.89873417721519</v>
      </c>
      <c r="W91" s="44">
        <v>0.63291139240506333</v>
      </c>
      <c r="X91" s="45">
        <v>5.0632911392405067</v>
      </c>
      <c r="Y91" s="44">
        <v>19.62025316455696</v>
      </c>
      <c r="Z91" s="45">
        <v>20.88607594936709</v>
      </c>
      <c r="AA91" s="44">
        <v>100</v>
      </c>
    </row>
    <row r="92" spans="1:27" s="6" customFormat="1" ht="13.5">
      <c r="A92" s="20" t="s">
        <v>142</v>
      </c>
      <c r="B92" s="27" t="s">
        <v>216</v>
      </c>
      <c r="C92" s="27" t="s">
        <v>217</v>
      </c>
      <c r="D92" s="151">
        <v>13</v>
      </c>
      <c r="E92" s="152">
        <v>22</v>
      </c>
      <c r="F92" s="151">
        <v>0</v>
      </c>
      <c r="G92" s="152">
        <v>0</v>
      </c>
      <c r="H92" s="151">
        <v>13</v>
      </c>
      <c r="I92" s="152">
        <v>2</v>
      </c>
      <c r="J92" s="151">
        <v>1</v>
      </c>
      <c r="K92" s="152">
        <v>0</v>
      </c>
      <c r="L92" s="151">
        <v>0</v>
      </c>
      <c r="M92" s="152">
        <v>0</v>
      </c>
      <c r="N92" s="151">
        <v>34</v>
      </c>
      <c r="O92" s="152">
        <v>85</v>
      </c>
      <c r="P92" s="45">
        <v>15.294117647058824</v>
      </c>
      <c r="Q92" s="44">
        <v>25.882352941176475</v>
      </c>
      <c r="R92" s="45">
        <v>0</v>
      </c>
      <c r="S92" s="44">
        <v>0</v>
      </c>
      <c r="T92" s="45">
        <v>15.294117647058824</v>
      </c>
      <c r="U92" s="44">
        <v>2.3529411764705883</v>
      </c>
      <c r="V92" s="45">
        <v>1.1764705882352942</v>
      </c>
      <c r="W92" s="44">
        <v>0</v>
      </c>
      <c r="X92" s="45">
        <v>0</v>
      </c>
      <c r="Y92" s="44">
        <v>0</v>
      </c>
      <c r="Z92" s="45">
        <v>40</v>
      </c>
      <c r="AA92" s="44">
        <v>100</v>
      </c>
    </row>
    <row r="93" spans="1:27" s="6" customFormat="1" ht="13.5">
      <c r="A93" s="20" t="s">
        <v>142</v>
      </c>
      <c r="B93" s="27" t="s">
        <v>218</v>
      </c>
      <c r="C93" s="27" t="s">
        <v>219</v>
      </c>
      <c r="D93" s="151">
        <v>0</v>
      </c>
      <c r="E93" s="152">
        <v>51</v>
      </c>
      <c r="F93" s="151">
        <v>9</v>
      </c>
      <c r="G93" s="152">
        <v>0</v>
      </c>
      <c r="H93" s="151">
        <v>0</v>
      </c>
      <c r="I93" s="152">
        <v>6</v>
      </c>
      <c r="J93" s="151">
        <v>12</v>
      </c>
      <c r="K93" s="152">
        <v>2</v>
      </c>
      <c r="L93" s="151">
        <v>0</v>
      </c>
      <c r="M93" s="152">
        <v>7</v>
      </c>
      <c r="N93" s="151">
        <v>27</v>
      </c>
      <c r="O93" s="152">
        <v>114</v>
      </c>
      <c r="P93" s="45">
        <v>0</v>
      </c>
      <c r="Q93" s="44">
        <v>44.736842105263158</v>
      </c>
      <c r="R93" s="45">
        <v>7.8947368421052628</v>
      </c>
      <c r="S93" s="44">
        <v>0</v>
      </c>
      <c r="T93" s="45">
        <v>0</v>
      </c>
      <c r="U93" s="44">
        <v>5.2631578947368416</v>
      </c>
      <c r="V93" s="45">
        <v>10.526315789473683</v>
      </c>
      <c r="W93" s="44">
        <v>1.7543859649122806</v>
      </c>
      <c r="X93" s="45">
        <v>0</v>
      </c>
      <c r="Y93" s="44">
        <v>6.140350877192982</v>
      </c>
      <c r="Z93" s="45">
        <v>23.684210526315788</v>
      </c>
      <c r="AA93" s="44">
        <v>100</v>
      </c>
    </row>
    <row r="94" spans="1:27" s="6" customFormat="1" ht="13.5">
      <c r="A94" s="20" t="s">
        <v>142</v>
      </c>
      <c r="B94" s="27" t="s">
        <v>220</v>
      </c>
      <c r="C94" s="27" t="s">
        <v>221</v>
      </c>
      <c r="D94" s="151">
        <v>16</v>
      </c>
      <c r="E94" s="152">
        <v>68</v>
      </c>
      <c r="F94" s="151">
        <v>60</v>
      </c>
      <c r="G94" s="152">
        <v>1</v>
      </c>
      <c r="H94" s="151">
        <v>49</v>
      </c>
      <c r="I94" s="152">
        <v>7</v>
      </c>
      <c r="J94" s="151">
        <v>2</v>
      </c>
      <c r="K94" s="152">
        <v>37</v>
      </c>
      <c r="L94" s="151">
        <v>5</v>
      </c>
      <c r="M94" s="152">
        <v>0</v>
      </c>
      <c r="N94" s="151">
        <v>75</v>
      </c>
      <c r="O94" s="152">
        <v>320</v>
      </c>
      <c r="P94" s="45">
        <v>5</v>
      </c>
      <c r="Q94" s="44">
        <v>21.25</v>
      </c>
      <c r="R94" s="45">
        <v>18.75</v>
      </c>
      <c r="S94" s="44">
        <v>0.3125</v>
      </c>
      <c r="T94" s="45">
        <v>15.312500000000002</v>
      </c>
      <c r="U94" s="44">
        <v>2.1875</v>
      </c>
      <c r="V94" s="45">
        <v>0.625</v>
      </c>
      <c r="W94" s="44">
        <v>11.5625</v>
      </c>
      <c r="X94" s="45">
        <v>1.5625</v>
      </c>
      <c r="Y94" s="44">
        <v>0</v>
      </c>
      <c r="Z94" s="45">
        <v>23.4375</v>
      </c>
      <c r="AA94" s="44">
        <v>100</v>
      </c>
    </row>
    <row r="95" spans="1:27" s="6" customFormat="1" ht="13.5">
      <c r="A95" s="20" t="s">
        <v>142</v>
      </c>
      <c r="B95" s="27" t="s">
        <v>222</v>
      </c>
      <c r="C95" s="27" t="s">
        <v>223</v>
      </c>
      <c r="D95" s="151">
        <v>12</v>
      </c>
      <c r="E95" s="152">
        <v>191</v>
      </c>
      <c r="F95" s="151">
        <v>20</v>
      </c>
      <c r="G95" s="152">
        <v>6</v>
      </c>
      <c r="H95" s="151">
        <v>77</v>
      </c>
      <c r="I95" s="152">
        <v>21</v>
      </c>
      <c r="J95" s="151">
        <v>41</v>
      </c>
      <c r="K95" s="152">
        <v>5</v>
      </c>
      <c r="L95" s="151">
        <v>3</v>
      </c>
      <c r="M95" s="152">
        <v>12</v>
      </c>
      <c r="N95" s="151">
        <v>235</v>
      </c>
      <c r="O95" s="152">
        <v>623</v>
      </c>
      <c r="P95" s="45">
        <v>1.9261637239165328</v>
      </c>
      <c r="Q95" s="44">
        <v>30.658105939004816</v>
      </c>
      <c r="R95" s="45">
        <v>3.2102728731942212</v>
      </c>
      <c r="S95" s="44">
        <v>0.96308186195826639</v>
      </c>
      <c r="T95" s="45">
        <v>12.359550561797752</v>
      </c>
      <c r="U95" s="44">
        <v>3.3707865168539324</v>
      </c>
      <c r="V95" s="45">
        <v>6.5810593900481535</v>
      </c>
      <c r="W95" s="44">
        <v>0.80256821829855529</v>
      </c>
      <c r="X95" s="45">
        <v>0.4815409309791332</v>
      </c>
      <c r="Y95" s="44">
        <v>1.9261637239165328</v>
      </c>
      <c r="Z95" s="45">
        <v>37.720706260032102</v>
      </c>
      <c r="AA95" s="44">
        <v>100</v>
      </c>
    </row>
    <row r="96" spans="1:27" s="6" customFormat="1" ht="13.5">
      <c r="A96" s="20" t="s">
        <v>142</v>
      </c>
      <c r="B96" s="27" t="s">
        <v>224</v>
      </c>
      <c r="C96" s="27" t="s">
        <v>225</v>
      </c>
      <c r="D96" s="151">
        <v>118</v>
      </c>
      <c r="E96" s="152">
        <v>444</v>
      </c>
      <c r="F96" s="151">
        <v>132</v>
      </c>
      <c r="G96" s="152">
        <v>91</v>
      </c>
      <c r="H96" s="151">
        <v>340</v>
      </c>
      <c r="I96" s="152">
        <v>315</v>
      </c>
      <c r="J96" s="151">
        <v>35</v>
      </c>
      <c r="K96" s="152">
        <v>188</v>
      </c>
      <c r="L96" s="151">
        <v>243</v>
      </c>
      <c r="M96" s="152">
        <v>15</v>
      </c>
      <c r="N96" s="151">
        <v>1026</v>
      </c>
      <c r="O96" s="152">
        <v>2947</v>
      </c>
      <c r="P96" s="45">
        <v>4.0040719375636238</v>
      </c>
      <c r="Q96" s="44">
        <v>15.06616898540889</v>
      </c>
      <c r="R96" s="45">
        <v>4.4791313199864273</v>
      </c>
      <c r="S96" s="44">
        <v>3.0878859857482186</v>
      </c>
      <c r="T96" s="45">
        <v>11.53715643026807</v>
      </c>
      <c r="U96" s="44">
        <v>10.688836104513063</v>
      </c>
      <c r="V96" s="45">
        <v>1.1876484560570071</v>
      </c>
      <c r="W96" s="44">
        <v>6.3793688496776388</v>
      </c>
      <c r="X96" s="45">
        <v>8.2456735663386489</v>
      </c>
      <c r="Y96" s="44">
        <v>0.508992195453003</v>
      </c>
      <c r="Z96" s="45">
        <v>34.81506616898541</v>
      </c>
      <c r="AA96" s="44">
        <v>100</v>
      </c>
    </row>
    <row r="97" spans="1:27" s="6" customFormat="1" ht="13.5">
      <c r="A97" s="20" t="s">
        <v>142</v>
      </c>
      <c r="B97" s="27" t="s">
        <v>226</v>
      </c>
      <c r="C97" s="27" t="s">
        <v>227</v>
      </c>
      <c r="D97" s="151">
        <v>53</v>
      </c>
      <c r="E97" s="152">
        <v>50</v>
      </c>
      <c r="F97" s="151">
        <v>28</v>
      </c>
      <c r="G97" s="152">
        <v>16</v>
      </c>
      <c r="H97" s="151">
        <v>5</v>
      </c>
      <c r="I97" s="152">
        <v>15</v>
      </c>
      <c r="J97" s="151">
        <v>15</v>
      </c>
      <c r="K97" s="152">
        <v>30</v>
      </c>
      <c r="L97" s="151">
        <v>1</v>
      </c>
      <c r="M97" s="152">
        <v>21</v>
      </c>
      <c r="N97" s="151">
        <v>166</v>
      </c>
      <c r="O97" s="152">
        <v>400</v>
      </c>
      <c r="P97" s="45">
        <v>13.25</v>
      </c>
      <c r="Q97" s="44">
        <v>12.5</v>
      </c>
      <c r="R97" s="45">
        <v>7.0000000000000009</v>
      </c>
      <c r="S97" s="44">
        <v>4</v>
      </c>
      <c r="T97" s="45">
        <v>1.25</v>
      </c>
      <c r="U97" s="44">
        <v>3.75</v>
      </c>
      <c r="V97" s="45">
        <v>3.75</v>
      </c>
      <c r="W97" s="44">
        <v>7.5</v>
      </c>
      <c r="X97" s="45">
        <v>0.25</v>
      </c>
      <c r="Y97" s="44">
        <v>5.25</v>
      </c>
      <c r="Z97" s="45">
        <v>41.5</v>
      </c>
      <c r="AA97" s="44">
        <v>100</v>
      </c>
    </row>
    <row r="98" spans="1:27" s="6" customFormat="1" ht="13.5">
      <c r="A98" s="20" t="s">
        <v>142</v>
      </c>
      <c r="B98" s="27" t="s">
        <v>228</v>
      </c>
      <c r="C98" s="27" t="s">
        <v>229</v>
      </c>
      <c r="D98" s="151">
        <v>1</v>
      </c>
      <c r="E98" s="152">
        <v>27</v>
      </c>
      <c r="F98" s="151">
        <v>10</v>
      </c>
      <c r="G98" s="152">
        <v>3</v>
      </c>
      <c r="H98" s="151">
        <v>16</v>
      </c>
      <c r="I98" s="152">
        <v>4</v>
      </c>
      <c r="J98" s="151">
        <v>2</v>
      </c>
      <c r="K98" s="152">
        <v>10</v>
      </c>
      <c r="L98" s="151">
        <v>6</v>
      </c>
      <c r="M98" s="152">
        <v>34</v>
      </c>
      <c r="N98" s="151">
        <v>83</v>
      </c>
      <c r="O98" s="152">
        <v>196</v>
      </c>
      <c r="P98" s="45">
        <v>0.51020408163265307</v>
      </c>
      <c r="Q98" s="44">
        <v>13.77551020408163</v>
      </c>
      <c r="R98" s="45">
        <v>5.1020408163265305</v>
      </c>
      <c r="S98" s="44">
        <v>1.5306122448979591</v>
      </c>
      <c r="T98" s="45">
        <v>8.1632653061224492</v>
      </c>
      <c r="U98" s="44">
        <v>2.0408163265306123</v>
      </c>
      <c r="V98" s="45">
        <v>1.0204081632653061</v>
      </c>
      <c r="W98" s="44">
        <v>5.1020408163265305</v>
      </c>
      <c r="X98" s="45">
        <v>3.0612244897959182</v>
      </c>
      <c r="Y98" s="44">
        <v>17.346938775510203</v>
      </c>
      <c r="Z98" s="45">
        <v>42.346938775510203</v>
      </c>
      <c r="AA98" s="44">
        <v>100</v>
      </c>
    </row>
    <row r="99" spans="1:27" s="6" customFormat="1" ht="13.5">
      <c r="A99" s="20" t="s">
        <v>142</v>
      </c>
      <c r="B99" s="27" t="s">
        <v>230</v>
      </c>
      <c r="C99" s="27" t="s">
        <v>231</v>
      </c>
      <c r="D99" s="151">
        <v>0</v>
      </c>
      <c r="E99" s="152">
        <v>72</v>
      </c>
      <c r="F99" s="151">
        <v>2</v>
      </c>
      <c r="G99" s="152">
        <v>0</v>
      </c>
      <c r="H99" s="151">
        <v>11</v>
      </c>
      <c r="I99" s="152">
        <v>8</v>
      </c>
      <c r="J99" s="151">
        <v>4</v>
      </c>
      <c r="K99" s="152">
        <v>2</v>
      </c>
      <c r="L99" s="151">
        <v>0</v>
      </c>
      <c r="M99" s="152">
        <v>0</v>
      </c>
      <c r="N99" s="151">
        <v>94</v>
      </c>
      <c r="O99" s="152">
        <v>193</v>
      </c>
      <c r="P99" s="45">
        <v>0</v>
      </c>
      <c r="Q99" s="44">
        <v>37.305699481865283</v>
      </c>
      <c r="R99" s="45">
        <v>1.0362694300518136</v>
      </c>
      <c r="S99" s="44">
        <v>0</v>
      </c>
      <c r="T99" s="45">
        <v>5.6994818652849739</v>
      </c>
      <c r="U99" s="44">
        <v>4.1450777202072544</v>
      </c>
      <c r="V99" s="45">
        <v>2.0725388601036272</v>
      </c>
      <c r="W99" s="44">
        <v>1.0362694300518136</v>
      </c>
      <c r="X99" s="45">
        <v>0</v>
      </c>
      <c r="Y99" s="44">
        <v>0</v>
      </c>
      <c r="Z99" s="45">
        <v>48.704663212435236</v>
      </c>
      <c r="AA99" s="44">
        <v>100</v>
      </c>
    </row>
    <row r="100" spans="1:27" s="6" customFormat="1" ht="13.5">
      <c r="A100" s="20" t="s">
        <v>142</v>
      </c>
      <c r="B100" s="27" t="s">
        <v>232</v>
      </c>
      <c r="C100" s="27" t="s">
        <v>233</v>
      </c>
      <c r="D100" s="151">
        <v>18</v>
      </c>
      <c r="E100" s="152">
        <v>63</v>
      </c>
      <c r="F100" s="151">
        <v>3</v>
      </c>
      <c r="G100" s="152">
        <v>14</v>
      </c>
      <c r="H100" s="151">
        <v>0</v>
      </c>
      <c r="I100" s="152">
        <v>5</v>
      </c>
      <c r="J100" s="151">
        <v>30</v>
      </c>
      <c r="K100" s="152">
        <v>8</v>
      </c>
      <c r="L100" s="151">
        <v>2</v>
      </c>
      <c r="M100" s="152">
        <v>20</v>
      </c>
      <c r="N100" s="151">
        <v>86</v>
      </c>
      <c r="O100" s="152">
        <v>249</v>
      </c>
      <c r="P100" s="45">
        <v>7.2289156626506017</v>
      </c>
      <c r="Q100" s="44">
        <v>25.301204819277107</v>
      </c>
      <c r="R100" s="45">
        <v>1.2048192771084338</v>
      </c>
      <c r="S100" s="44">
        <v>5.6224899598393572</v>
      </c>
      <c r="T100" s="45">
        <v>0</v>
      </c>
      <c r="U100" s="44">
        <v>2.0080321285140563</v>
      </c>
      <c r="V100" s="45">
        <v>12.048192771084338</v>
      </c>
      <c r="W100" s="44">
        <v>3.2128514056224895</v>
      </c>
      <c r="X100" s="45">
        <v>0.80321285140562237</v>
      </c>
      <c r="Y100" s="44">
        <v>8.0321285140562253</v>
      </c>
      <c r="Z100" s="45">
        <v>34.53815261044177</v>
      </c>
      <c r="AA100" s="44">
        <v>100</v>
      </c>
    </row>
    <row r="101" spans="1:27" s="6" customFormat="1" ht="13.5">
      <c r="A101" s="20" t="s">
        <v>142</v>
      </c>
      <c r="B101" s="27" t="s">
        <v>234</v>
      </c>
      <c r="C101" s="27" t="s">
        <v>235</v>
      </c>
      <c r="D101" s="151">
        <v>96</v>
      </c>
      <c r="E101" s="152">
        <v>103</v>
      </c>
      <c r="F101" s="151">
        <v>44</v>
      </c>
      <c r="G101" s="152">
        <v>95</v>
      </c>
      <c r="H101" s="151">
        <v>80</v>
      </c>
      <c r="I101" s="152">
        <v>26</v>
      </c>
      <c r="J101" s="151">
        <v>15</v>
      </c>
      <c r="K101" s="152">
        <v>62</v>
      </c>
      <c r="L101" s="151">
        <v>9</v>
      </c>
      <c r="M101" s="152">
        <v>1</v>
      </c>
      <c r="N101" s="151">
        <v>292</v>
      </c>
      <c r="O101" s="152">
        <v>823</v>
      </c>
      <c r="P101" s="45">
        <v>11.66464155528554</v>
      </c>
      <c r="Q101" s="44">
        <v>12.515188335358445</v>
      </c>
      <c r="R101" s="45">
        <v>5.3462940461725399</v>
      </c>
      <c r="S101" s="44">
        <v>11.543134872417983</v>
      </c>
      <c r="T101" s="45">
        <v>9.720534629404618</v>
      </c>
      <c r="U101" s="44">
        <v>3.1591737545565004</v>
      </c>
      <c r="V101" s="45">
        <v>1.8226002430133657</v>
      </c>
      <c r="W101" s="44">
        <v>7.5334143377885781</v>
      </c>
      <c r="X101" s="45">
        <v>1.0935601458080195</v>
      </c>
      <c r="Y101" s="44">
        <v>0.12150668286755771</v>
      </c>
      <c r="Z101" s="45">
        <v>35.47995139732685</v>
      </c>
      <c r="AA101" s="44">
        <v>100</v>
      </c>
    </row>
    <row r="102" spans="1:27" s="6" customFormat="1" ht="13.5">
      <c r="A102" s="20" t="s">
        <v>236</v>
      </c>
      <c r="B102" s="27" t="s">
        <v>237</v>
      </c>
      <c r="C102" s="27" t="s">
        <v>238</v>
      </c>
      <c r="D102" s="151">
        <v>0</v>
      </c>
      <c r="E102" s="152">
        <v>38</v>
      </c>
      <c r="F102" s="151">
        <v>8</v>
      </c>
      <c r="G102" s="152">
        <v>5</v>
      </c>
      <c r="H102" s="151">
        <v>0</v>
      </c>
      <c r="I102" s="152">
        <v>15</v>
      </c>
      <c r="J102" s="151">
        <v>1</v>
      </c>
      <c r="K102" s="152">
        <v>2</v>
      </c>
      <c r="L102" s="151">
        <v>0</v>
      </c>
      <c r="M102" s="152">
        <v>22</v>
      </c>
      <c r="N102" s="151">
        <v>44</v>
      </c>
      <c r="O102" s="152">
        <v>135</v>
      </c>
      <c r="P102" s="45">
        <v>0</v>
      </c>
      <c r="Q102" s="44">
        <v>28.148148148148149</v>
      </c>
      <c r="R102" s="45">
        <v>5.9259259259259265</v>
      </c>
      <c r="S102" s="44">
        <v>3.7037037037037033</v>
      </c>
      <c r="T102" s="45">
        <v>0</v>
      </c>
      <c r="U102" s="44">
        <v>11.111111111111111</v>
      </c>
      <c r="V102" s="45">
        <v>0.74074074074074081</v>
      </c>
      <c r="W102" s="44">
        <v>1.4814814814814816</v>
      </c>
      <c r="X102" s="45">
        <v>0</v>
      </c>
      <c r="Y102" s="44">
        <v>16.296296296296298</v>
      </c>
      <c r="Z102" s="45">
        <v>32.592592592592595</v>
      </c>
      <c r="AA102" s="44">
        <v>100</v>
      </c>
    </row>
    <row r="103" spans="1:27" s="6" customFormat="1" ht="13.5">
      <c r="A103" s="20" t="s">
        <v>236</v>
      </c>
      <c r="B103" s="27" t="s">
        <v>239</v>
      </c>
      <c r="C103" s="27" t="s">
        <v>240</v>
      </c>
      <c r="D103" s="151">
        <v>2</v>
      </c>
      <c r="E103" s="152">
        <v>105</v>
      </c>
      <c r="F103" s="151">
        <v>28</v>
      </c>
      <c r="G103" s="152">
        <v>1</v>
      </c>
      <c r="H103" s="151">
        <v>23</v>
      </c>
      <c r="I103" s="152">
        <v>4</v>
      </c>
      <c r="J103" s="151">
        <v>21</v>
      </c>
      <c r="K103" s="152">
        <v>12</v>
      </c>
      <c r="L103" s="151">
        <v>0</v>
      </c>
      <c r="M103" s="152">
        <v>0</v>
      </c>
      <c r="N103" s="151">
        <v>210</v>
      </c>
      <c r="O103" s="152">
        <v>406</v>
      </c>
      <c r="P103" s="45">
        <v>0.49261083743842365</v>
      </c>
      <c r="Q103" s="44">
        <v>25.862068965517242</v>
      </c>
      <c r="R103" s="45">
        <v>6.8965517241379306</v>
      </c>
      <c r="S103" s="44">
        <v>0.24630541871921183</v>
      </c>
      <c r="T103" s="45">
        <v>5.6650246305418719</v>
      </c>
      <c r="U103" s="44">
        <v>0.98522167487684731</v>
      </c>
      <c r="V103" s="45">
        <v>5.1724137931034484</v>
      </c>
      <c r="W103" s="44">
        <v>2.9556650246305418</v>
      </c>
      <c r="X103" s="45">
        <v>0</v>
      </c>
      <c r="Y103" s="44">
        <v>0</v>
      </c>
      <c r="Z103" s="45">
        <v>51.724137931034484</v>
      </c>
      <c r="AA103" s="44">
        <v>100</v>
      </c>
    </row>
    <row r="104" spans="1:27" s="6" customFormat="1" ht="13.5">
      <c r="A104" s="20" t="s">
        <v>236</v>
      </c>
      <c r="B104" s="27" t="s">
        <v>241</v>
      </c>
      <c r="C104" s="27" t="s">
        <v>242</v>
      </c>
      <c r="D104" s="151">
        <v>0</v>
      </c>
      <c r="E104" s="152">
        <v>29</v>
      </c>
      <c r="F104" s="151">
        <v>4</v>
      </c>
      <c r="G104" s="152">
        <v>1</v>
      </c>
      <c r="H104" s="151">
        <v>12</v>
      </c>
      <c r="I104" s="152">
        <v>13</v>
      </c>
      <c r="J104" s="151">
        <v>23</v>
      </c>
      <c r="K104" s="152">
        <v>0</v>
      </c>
      <c r="L104" s="151">
        <v>0</v>
      </c>
      <c r="M104" s="152">
        <v>14</v>
      </c>
      <c r="N104" s="151">
        <v>50</v>
      </c>
      <c r="O104" s="152">
        <v>146</v>
      </c>
      <c r="P104" s="45">
        <v>0</v>
      </c>
      <c r="Q104" s="44">
        <v>19.863013698630137</v>
      </c>
      <c r="R104" s="45">
        <v>2.7397260273972601</v>
      </c>
      <c r="S104" s="44">
        <v>0.68493150684931503</v>
      </c>
      <c r="T104" s="45">
        <v>8.2191780821917799</v>
      </c>
      <c r="U104" s="44">
        <v>8.9041095890410951</v>
      </c>
      <c r="V104" s="45">
        <v>15.753424657534246</v>
      </c>
      <c r="W104" s="44">
        <v>0</v>
      </c>
      <c r="X104" s="45">
        <v>0</v>
      </c>
      <c r="Y104" s="44">
        <v>9.5890410958904102</v>
      </c>
      <c r="Z104" s="45">
        <v>34.246575342465754</v>
      </c>
      <c r="AA104" s="44">
        <v>100</v>
      </c>
    </row>
    <row r="105" spans="1:27" s="6" customFormat="1" ht="13.5">
      <c r="A105" s="20" t="s">
        <v>236</v>
      </c>
      <c r="B105" s="27" t="s">
        <v>243</v>
      </c>
      <c r="C105" s="27" t="s">
        <v>244</v>
      </c>
      <c r="D105" s="151">
        <v>0</v>
      </c>
      <c r="E105" s="152">
        <v>0</v>
      </c>
      <c r="F105" s="151">
        <v>0</v>
      </c>
      <c r="G105" s="152">
        <v>0</v>
      </c>
      <c r="H105" s="151">
        <v>0</v>
      </c>
      <c r="I105" s="152">
        <v>2</v>
      </c>
      <c r="J105" s="151">
        <v>0</v>
      </c>
      <c r="K105" s="152">
        <v>0</v>
      </c>
      <c r="L105" s="151">
        <v>0</v>
      </c>
      <c r="M105" s="152">
        <v>0</v>
      </c>
      <c r="N105" s="151">
        <v>0</v>
      </c>
      <c r="O105" s="152">
        <v>2</v>
      </c>
      <c r="P105" s="45">
        <v>0</v>
      </c>
      <c r="Q105" s="44">
        <v>0</v>
      </c>
      <c r="R105" s="45">
        <v>0</v>
      </c>
      <c r="S105" s="44">
        <v>0</v>
      </c>
      <c r="T105" s="45">
        <v>0</v>
      </c>
      <c r="U105" s="44">
        <v>100</v>
      </c>
      <c r="V105" s="45">
        <v>0</v>
      </c>
      <c r="W105" s="44">
        <v>0</v>
      </c>
      <c r="X105" s="45">
        <v>0</v>
      </c>
      <c r="Y105" s="44">
        <v>0</v>
      </c>
      <c r="Z105" s="45">
        <v>0</v>
      </c>
      <c r="AA105" s="44">
        <v>100</v>
      </c>
    </row>
    <row r="106" spans="1:27" s="6" customFormat="1" ht="13.5">
      <c r="A106" s="20" t="s">
        <v>236</v>
      </c>
      <c r="B106" s="27" t="s">
        <v>245</v>
      </c>
      <c r="C106" s="27" t="s">
        <v>246</v>
      </c>
      <c r="D106" s="151">
        <v>0</v>
      </c>
      <c r="E106" s="152">
        <v>25</v>
      </c>
      <c r="F106" s="151">
        <v>13</v>
      </c>
      <c r="G106" s="152">
        <v>0</v>
      </c>
      <c r="H106" s="151">
        <v>11</v>
      </c>
      <c r="I106" s="152">
        <v>4</v>
      </c>
      <c r="J106" s="151">
        <v>12</v>
      </c>
      <c r="K106" s="152">
        <v>0</v>
      </c>
      <c r="L106" s="151">
        <v>0</v>
      </c>
      <c r="M106" s="152">
        <v>22</v>
      </c>
      <c r="N106" s="151">
        <v>28</v>
      </c>
      <c r="O106" s="152">
        <v>115</v>
      </c>
      <c r="P106" s="45">
        <v>0</v>
      </c>
      <c r="Q106" s="44">
        <v>21.739130434782609</v>
      </c>
      <c r="R106" s="45">
        <v>11.304347826086957</v>
      </c>
      <c r="S106" s="44">
        <v>0</v>
      </c>
      <c r="T106" s="45">
        <v>9.5652173913043477</v>
      </c>
      <c r="U106" s="44">
        <v>3.4782608695652173</v>
      </c>
      <c r="V106" s="45">
        <v>10.434782608695652</v>
      </c>
      <c r="W106" s="44">
        <v>0</v>
      </c>
      <c r="X106" s="45">
        <v>0</v>
      </c>
      <c r="Y106" s="44">
        <v>19.130434782608695</v>
      </c>
      <c r="Z106" s="45">
        <v>24.347826086956523</v>
      </c>
      <c r="AA106" s="44">
        <v>100</v>
      </c>
    </row>
    <row r="107" spans="1:27" s="6" customFormat="1" ht="13.5">
      <c r="A107" s="20" t="s">
        <v>236</v>
      </c>
      <c r="B107" s="27" t="s">
        <v>247</v>
      </c>
      <c r="C107" s="27" t="s">
        <v>248</v>
      </c>
      <c r="D107" s="151">
        <v>36</v>
      </c>
      <c r="E107" s="152">
        <v>72</v>
      </c>
      <c r="F107" s="151">
        <v>15</v>
      </c>
      <c r="G107" s="152">
        <v>18</v>
      </c>
      <c r="H107" s="151">
        <v>16</v>
      </c>
      <c r="I107" s="152">
        <v>58</v>
      </c>
      <c r="J107" s="151">
        <v>32</v>
      </c>
      <c r="K107" s="152">
        <v>24</v>
      </c>
      <c r="L107" s="151">
        <v>19</v>
      </c>
      <c r="M107" s="152">
        <v>25</v>
      </c>
      <c r="N107" s="151">
        <v>238</v>
      </c>
      <c r="O107" s="152">
        <v>553</v>
      </c>
      <c r="P107" s="45">
        <v>6.5099457504520801</v>
      </c>
      <c r="Q107" s="44">
        <v>13.01989150090416</v>
      </c>
      <c r="R107" s="45">
        <v>2.7124773960216997</v>
      </c>
      <c r="S107" s="44">
        <v>3.2549728752260401</v>
      </c>
      <c r="T107" s="45">
        <v>2.8933092224231465</v>
      </c>
      <c r="U107" s="44">
        <v>10.488245931283906</v>
      </c>
      <c r="V107" s="45">
        <v>5.786618444846293</v>
      </c>
      <c r="W107" s="44">
        <v>4.3399638336347195</v>
      </c>
      <c r="X107" s="45">
        <v>3.4358047016274864</v>
      </c>
      <c r="Y107" s="44">
        <v>4.5207956600361667</v>
      </c>
      <c r="Z107" s="45">
        <v>43.037974683544306</v>
      </c>
      <c r="AA107" s="44">
        <v>100</v>
      </c>
    </row>
    <row r="108" spans="1:27" s="6" customFormat="1" ht="13.5">
      <c r="A108" s="20" t="s">
        <v>236</v>
      </c>
      <c r="B108" s="27" t="s">
        <v>249</v>
      </c>
      <c r="C108" s="27" t="s">
        <v>250</v>
      </c>
      <c r="D108" s="151">
        <v>0</v>
      </c>
      <c r="E108" s="152">
        <v>10</v>
      </c>
      <c r="F108" s="151">
        <v>5</v>
      </c>
      <c r="G108" s="152">
        <v>0</v>
      </c>
      <c r="H108" s="151">
        <v>0</v>
      </c>
      <c r="I108" s="152">
        <v>0</v>
      </c>
      <c r="J108" s="151">
        <v>2</v>
      </c>
      <c r="K108" s="152">
        <v>0</v>
      </c>
      <c r="L108" s="151">
        <v>0</v>
      </c>
      <c r="M108" s="152">
        <v>15</v>
      </c>
      <c r="N108" s="151">
        <v>3</v>
      </c>
      <c r="O108" s="152">
        <v>35</v>
      </c>
      <c r="P108" s="45">
        <v>0</v>
      </c>
      <c r="Q108" s="44">
        <v>28.571428571428569</v>
      </c>
      <c r="R108" s="45">
        <v>14.285714285714285</v>
      </c>
      <c r="S108" s="44">
        <v>0</v>
      </c>
      <c r="T108" s="45">
        <v>0</v>
      </c>
      <c r="U108" s="44">
        <v>0</v>
      </c>
      <c r="V108" s="45">
        <v>5.7142857142857144</v>
      </c>
      <c r="W108" s="44">
        <v>0</v>
      </c>
      <c r="X108" s="45">
        <v>0</v>
      </c>
      <c r="Y108" s="44">
        <v>42.857142857142854</v>
      </c>
      <c r="Z108" s="45">
        <v>8.5714285714285712</v>
      </c>
      <c r="AA108" s="44">
        <v>100</v>
      </c>
    </row>
    <row r="109" spans="1:27" s="6" customFormat="1" ht="13.5">
      <c r="A109" s="20" t="s">
        <v>236</v>
      </c>
      <c r="B109" s="27" t="s">
        <v>251</v>
      </c>
      <c r="C109" s="27" t="s">
        <v>252</v>
      </c>
      <c r="D109" s="151">
        <v>13</v>
      </c>
      <c r="E109" s="152">
        <v>74</v>
      </c>
      <c r="F109" s="151">
        <v>12</v>
      </c>
      <c r="G109" s="152">
        <v>4</v>
      </c>
      <c r="H109" s="151">
        <v>107</v>
      </c>
      <c r="I109" s="152">
        <v>14</v>
      </c>
      <c r="J109" s="151">
        <v>19</v>
      </c>
      <c r="K109" s="152">
        <v>2</v>
      </c>
      <c r="L109" s="151">
        <v>0</v>
      </c>
      <c r="M109" s="152">
        <v>14</v>
      </c>
      <c r="N109" s="151">
        <v>84</v>
      </c>
      <c r="O109" s="152">
        <v>343</v>
      </c>
      <c r="P109" s="45">
        <v>3.7900874635568513</v>
      </c>
      <c r="Q109" s="44">
        <v>21.574344023323615</v>
      </c>
      <c r="R109" s="45">
        <v>3.4985422740524781</v>
      </c>
      <c r="S109" s="44">
        <v>1.1661807580174928</v>
      </c>
      <c r="T109" s="45">
        <v>31.195335276967928</v>
      </c>
      <c r="U109" s="44">
        <v>4.0816326530612246</v>
      </c>
      <c r="V109" s="45">
        <v>5.5393586005830908</v>
      </c>
      <c r="W109" s="44">
        <v>0.58309037900874638</v>
      </c>
      <c r="X109" s="45">
        <v>0</v>
      </c>
      <c r="Y109" s="44">
        <v>4.0816326530612246</v>
      </c>
      <c r="Z109" s="45">
        <v>24.489795918367346</v>
      </c>
      <c r="AA109" s="44">
        <v>100</v>
      </c>
    </row>
    <row r="110" spans="1:27" s="6" customFormat="1" ht="13.5">
      <c r="A110" s="20" t="s">
        <v>236</v>
      </c>
      <c r="B110" s="27" t="s">
        <v>253</v>
      </c>
      <c r="C110" s="27" t="s">
        <v>254</v>
      </c>
      <c r="D110" s="151">
        <v>0</v>
      </c>
      <c r="E110" s="152">
        <v>4</v>
      </c>
      <c r="F110" s="151">
        <v>0</v>
      </c>
      <c r="G110" s="152">
        <v>0</v>
      </c>
      <c r="H110" s="151">
        <v>0</v>
      </c>
      <c r="I110" s="152">
        <v>2</v>
      </c>
      <c r="J110" s="151">
        <v>3</v>
      </c>
      <c r="K110" s="152">
        <v>0</v>
      </c>
      <c r="L110" s="151">
        <v>0</v>
      </c>
      <c r="M110" s="152">
        <v>0</v>
      </c>
      <c r="N110" s="151">
        <v>3</v>
      </c>
      <c r="O110" s="152">
        <v>12</v>
      </c>
      <c r="P110" s="45">
        <v>0</v>
      </c>
      <c r="Q110" s="44">
        <v>33.333333333333329</v>
      </c>
      <c r="R110" s="45">
        <v>0</v>
      </c>
      <c r="S110" s="44">
        <v>0</v>
      </c>
      <c r="T110" s="45">
        <v>0</v>
      </c>
      <c r="U110" s="44">
        <v>16.666666666666664</v>
      </c>
      <c r="V110" s="45">
        <v>25</v>
      </c>
      <c r="W110" s="44">
        <v>0</v>
      </c>
      <c r="X110" s="45">
        <v>0</v>
      </c>
      <c r="Y110" s="44">
        <v>0</v>
      </c>
      <c r="Z110" s="45">
        <v>25</v>
      </c>
      <c r="AA110" s="44">
        <v>100</v>
      </c>
    </row>
    <row r="111" spans="1:27" s="6" customFormat="1" ht="13.5">
      <c r="A111" s="20" t="s">
        <v>236</v>
      </c>
      <c r="B111" s="27" t="s">
        <v>255</v>
      </c>
      <c r="C111" s="27" t="s">
        <v>256</v>
      </c>
      <c r="D111" s="151">
        <v>0</v>
      </c>
      <c r="E111" s="152">
        <v>11</v>
      </c>
      <c r="F111" s="151">
        <v>0</v>
      </c>
      <c r="G111" s="152">
        <v>1</v>
      </c>
      <c r="H111" s="151">
        <v>0</v>
      </c>
      <c r="I111" s="152">
        <v>0</v>
      </c>
      <c r="J111" s="151">
        <v>0</v>
      </c>
      <c r="K111" s="152">
        <v>0</v>
      </c>
      <c r="L111" s="151">
        <v>0</v>
      </c>
      <c r="M111" s="152">
        <v>22</v>
      </c>
      <c r="N111" s="151">
        <v>23</v>
      </c>
      <c r="O111" s="152">
        <v>57</v>
      </c>
      <c r="P111" s="45">
        <v>0</v>
      </c>
      <c r="Q111" s="44">
        <v>19.298245614035086</v>
      </c>
      <c r="R111" s="45">
        <v>0</v>
      </c>
      <c r="S111" s="44">
        <v>1.7543859649122806</v>
      </c>
      <c r="T111" s="45">
        <v>0</v>
      </c>
      <c r="U111" s="44">
        <v>0</v>
      </c>
      <c r="V111" s="45">
        <v>0</v>
      </c>
      <c r="W111" s="44">
        <v>0</v>
      </c>
      <c r="X111" s="45">
        <v>0</v>
      </c>
      <c r="Y111" s="44">
        <v>38.596491228070171</v>
      </c>
      <c r="Z111" s="45">
        <v>40.350877192982452</v>
      </c>
      <c r="AA111" s="44">
        <v>100</v>
      </c>
    </row>
    <row r="112" spans="1:27" s="6" customFormat="1" ht="13.5">
      <c r="A112" s="20" t="s">
        <v>236</v>
      </c>
      <c r="B112" s="27" t="s">
        <v>257</v>
      </c>
      <c r="C112" s="27" t="s">
        <v>258</v>
      </c>
      <c r="D112" s="151">
        <v>19</v>
      </c>
      <c r="E112" s="152">
        <v>218</v>
      </c>
      <c r="F112" s="151">
        <v>121</v>
      </c>
      <c r="G112" s="152">
        <v>24</v>
      </c>
      <c r="H112" s="151">
        <v>19</v>
      </c>
      <c r="I112" s="152">
        <v>32</v>
      </c>
      <c r="J112" s="151">
        <v>129</v>
      </c>
      <c r="K112" s="152">
        <v>14</v>
      </c>
      <c r="L112" s="151">
        <v>0</v>
      </c>
      <c r="M112" s="152">
        <v>17</v>
      </c>
      <c r="N112" s="151">
        <v>226</v>
      </c>
      <c r="O112" s="152">
        <v>819</v>
      </c>
      <c r="P112" s="45">
        <v>2.3199023199023201</v>
      </c>
      <c r="Q112" s="44">
        <v>26.617826617826619</v>
      </c>
      <c r="R112" s="45">
        <v>14.774114774114775</v>
      </c>
      <c r="S112" s="44">
        <v>2.9304029304029302</v>
      </c>
      <c r="T112" s="45">
        <v>2.3199023199023201</v>
      </c>
      <c r="U112" s="44">
        <v>3.9072039072039071</v>
      </c>
      <c r="V112" s="45">
        <v>15.75091575091575</v>
      </c>
      <c r="W112" s="44">
        <v>1.7094017094017095</v>
      </c>
      <c r="X112" s="45">
        <v>0</v>
      </c>
      <c r="Y112" s="44">
        <v>2.0757020757020754</v>
      </c>
      <c r="Z112" s="45">
        <v>27.594627594627596</v>
      </c>
      <c r="AA112" s="44">
        <v>100</v>
      </c>
    </row>
    <row r="113" spans="1:27" s="6" customFormat="1" ht="13.5">
      <c r="A113" s="20" t="s">
        <v>236</v>
      </c>
      <c r="B113" s="27" t="s">
        <v>259</v>
      </c>
      <c r="C113" s="27" t="s">
        <v>260</v>
      </c>
      <c r="D113" s="151">
        <v>574</v>
      </c>
      <c r="E113" s="152">
        <v>544</v>
      </c>
      <c r="F113" s="151">
        <v>144</v>
      </c>
      <c r="G113" s="152">
        <v>41</v>
      </c>
      <c r="H113" s="151">
        <v>196</v>
      </c>
      <c r="I113" s="152">
        <v>316</v>
      </c>
      <c r="J113" s="151">
        <v>41</v>
      </c>
      <c r="K113" s="152">
        <v>511</v>
      </c>
      <c r="L113" s="151">
        <v>238</v>
      </c>
      <c r="M113" s="152">
        <v>42</v>
      </c>
      <c r="N113" s="151">
        <v>1257</v>
      </c>
      <c r="O113" s="152">
        <v>3904</v>
      </c>
      <c r="P113" s="45">
        <v>14.702868852459016</v>
      </c>
      <c r="Q113" s="44">
        <v>13.934426229508196</v>
      </c>
      <c r="R113" s="45">
        <v>3.6885245901639343</v>
      </c>
      <c r="S113" s="44">
        <v>1.0502049180327868</v>
      </c>
      <c r="T113" s="45">
        <v>5.0204918032786887</v>
      </c>
      <c r="U113" s="44">
        <v>8.0942622950819683</v>
      </c>
      <c r="V113" s="45">
        <v>1.0502049180327868</v>
      </c>
      <c r="W113" s="44">
        <v>13.089139344262296</v>
      </c>
      <c r="X113" s="45">
        <v>6.096311475409836</v>
      </c>
      <c r="Y113" s="44">
        <v>1.0758196721311475</v>
      </c>
      <c r="Z113" s="45">
        <v>32.197745901639344</v>
      </c>
      <c r="AA113" s="44">
        <v>100</v>
      </c>
    </row>
    <row r="114" spans="1:27" s="6" customFormat="1" ht="13.5">
      <c r="A114" s="20" t="s">
        <v>236</v>
      </c>
      <c r="B114" s="27" t="s">
        <v>261</v>
      </c>
      <c r="C114" s="27" t="s">
        <v>262</v>
      </c>
      <c r="D114" s="151">
        <v>0</v>
      </c>
      <c r="E114" s="152">
        <v>26</v>
      </c>
      <c r="F114" s="151">
        <v>14</v>
      </c>
      <c r="G114" s="152">
        <v>1</v>
      </c>
      <c r="H114" s="151">
        <v>4</v>
      </c>
      <c r="I114" s="152">
        <v>1</v>
      </c>
      <c r="J114" s="151">
        <v>0</v>
      </c>
      <c r="K114" s="152">
        <v>0</v>
      </c>
      <c r="L114" s="151">
        <v>0</v>
      </c>
      <c r="M114" s="152">
        <v>0</v>
      </c>
      <c r="N114" s="151">
        <v>30</v>
      </c>
      <c r="O114" s="152">
        <v>76</v>
      </c>
      <c r="P114" s="45">
        <v>0</v>
      </c>
      <c r="Q114" s="44">
        <v>34.210526315789473</v>
      </c>
      <c r="R114" s="45">
        <v>18.421052631578945</v>
      </c>
      <c r="S114" s="44">
        <v>1.3157894736842104</v>
      </c>
      <c r="T114" s="45">
        <v>5.2631578947368416</v>
      </c>
      <c r="U114" s="44">
        <v>1.3157894736842104</v>
      </c>
      <c r="V114" s="45">
        <v>0</v>
      </c>
      <c r="W114" s="44">
        <v>0</v>
      </c>
      <c r="X114" s="45">
        <v>0</v>
      </c>
      <c r="Y114" s="44">
        <v>0</v>
      </c>
      <c r="Z114" s="45">
        <v>39.473684210526315</v>
      </c>
      <c r="AA114" s="44">
        <v>100</v>
      </c>
    </row>
    <row r="115" spans="1:27" s="6" customFormat="1" ht="13.5">
      <c r="A115" s="20" t="s">
        <v>236</v>
      </c>
      <c r="B115" s="27" t="s">
        <v>263</v>
      </c>
      <c r="C115" s="27" t="s">
        <v>264</v>
      </c>
      <c r="D115" s="151">
        <v>137</v>
      </c>
      <c r="E115" s="152">
        <v>273</v>
      </c>
      <c r="F115" s="151">
        <v>64</v>
      </c>
      <c r="G115" s="152">
        <v>16</v>
      </c>
      <c r="H115" s="151">
        <v>33</v>
      </c>
      <c r="I115" s="152">
        <v>34</v>
      </c>
      <c r="J115" s="151">
        <v>142</v>
      </c>
      <c r="K115" s="152">
        <v>381</v>
      </c>
      <c r="L115" s="151">
        <v>9</v>
      </c>
      <c r="M115" s="152">
        <v>5</v>
      </c>
      <c r="N115" s="151">
        <v>261</v>
      </c>
      <c r="O115" s="152">
        <v>1355</v>
      </c>
      <c r="P115" s="45">
        <v>10.110701107011071</v>
      </c>
      <c r="Q115" s="44">
        <v>20.14760147601476</v>
      </c>
      <c r="R115" s="45">
        <v>4.7232472324723247</v>
      </c>
      <c r="S115" s="44">
        <v>1.1808118081180812</v>
      </c>
      <c r="T115" s="45">
        <v>2.4354243542435423</v>
      </c>
      <c r="U115" s="44">
        <v>2.5092250922509227</v>
      </c>
      <c r="V115" s="45">
        <v>10.479704797047971</v>
      </c>
      <c r="W115" s="44">
        <v>28.11808118081181</v>
      </c>
      <c r="X115" s="45">
        <v>0.66420664206642066</v>
      </c>
      <c r="Y115" s="44">
        <v>0.36900369003690037</v>
      </c>
      <c r="Z115" s="45">
        <v>19.2619926199262</v>
      </c>
      <c r="AA115" s="44">
        <v>100</v>
      </c>
    </row>
    <row r="116" spans="1:27" s="6" customFormat="1" ht="13.5">
      <c r="A116" s="20" t="s">
        <v>236</v>
      </c>
      <c r="B116" s="27" t="s">
        <v>265</v>
      </c>
      <c r="C116" s="27" t="s">
        <v>266</v>
      </c>
      <c r="D116" s="151">
        <v>0</v>
      </c>
      <c r="E116" s="152">
        <v>9</v>
      </c>
      <c r="F116" s="151">
        <v>0</v>
      </c>
      <c r="G116" s="152">
        <v>1</v>
      </c>
      <c r="H116" s="151">
        <v>50</v>
      </c>
      <c r="I116" s="152">
        <v>13</v>
      </c>
      <c r="J116" s="151">
        <v>46</v>
      </c>
      <c r="K116" s="152">
        <v>0</v>
      </c>
      <c r="L116" s="151">
        <v>0</v>
      </c>
      <c r="M116" s="152">
        <v>0</v>
      </c>
      <c r="N116" s="151">
        <v>34</v>
      </c>
      <c r="O116" s="152">
        <v>153</v>
      </c>
      <c r="P116" s="45">
        <v>0</v>
      </c>
      <c r="Q116" s="44">
        <v>5.8823529411764701</v>
      </c>
      <c r="R116" s="45">
        <v>0</v>
      </c>
      <c r="S116" s="44">
        <v>0.65359477124183007</v>
      </c>
      <c r="T116" s="45">
        <v>32.679738562091501</v>
      </c>
      <c r="U116" s="44">
        <v>8.4967320261437909</v>
      </c>
      <c r="V116" s="45">
        <v>30.065359477124183</v>
      </c>
      <c r="W116" s="44">
        <v>0</v>
      </c>
      <c r="X116" s="45">
        <v>0</v>
      </c>
      <c r="Y116" s="44">
        <v>0</v>
      </c>
      <c r="Z116" s="45">
        <v>22.222222222222221</v>
      </c>
      <c r="AA116" s="44">
        <v>100</v>
      </c>
    </row>
    <row r="117" spans="1:27" s="6" customFormat="1" ht="13.5">
      <c r="A117" s="20" t="s">
        <v>236</v>
      </c>
      <c r="B117" s="27" t="s">
        <v>267</v>
      </c>
      <c r="C117" s="27" t="s">
        <v>268</v>
      </c>
      <c r="D117" s="151">
        <v>0</v>
      </c>
      <c r="E117" s="152">
        <v>5</v>
      </c>
      <c r="F117" s="151">
        <v>1</v>
      </c>
      <c r="G117" s="152">
        <v>0</v>
      </c>
      <c r="H117" s="151">
        <v>0</v>
      </c>
      <c r="I117" s="152">
        <v>7</v>
      </c>
      <c r="J117" s="151">
        <v>9</v>
      </c>
      <c r="K117" s="152">
        <v>0</v>
      </c>
      <c r="L117" s="151">
        <v>0</v>
      </c>
      <c r="M117" s="152">
        <v>0</v>
      </c>
      <c r="N117" s="151">
        <v>22</v>
      </c>
      <c r="O117" s="152">
        <v>44</v>
      </c>
      <c r="P117" s="45">
        <v>0</v>
      </c>
      <c r="Q117" s="44">
        <v>11.363636363636363</v>
      </c>
      <c r="R117" s="45">
        <v>2.2727272727272729</v>
      </c>
      <c r="S117" s="44">
        <v>0</v>
      </c>
      <c r="T117" s="45">
        <v>0</v>
      </c>
      <c r="U117" s="44">
        <v>15.909090909090908</v>
      </c>
      <c r="V117" s="45">
        <v>20.454545454545457</v>
      </c>
      <c r="W117" s="44">
        <v>0</v>
      </c>
      <c r="X117" s="45">
        <v>0</v>
      </c>
      <c r="Y117" s="44">
        <v>0</v>
      </c>
      <c r="Z117" s="45">
        <v>50</v>
      </c>
      <c r="AA117" s="44">
        <v>100</v>
      </c>
    </row>
    <row r="118" spans="1:27" s="6" customFormat="1" ht="13.5">
      <c r="A118" s="20" t="s">
        <v>236</v>
      </c>
      <c r="B118" s="27" t="s">
        <v>269</v>
      </c>
      <c r="C118" s="27" t="s">
        <v>270</v>
      </c>
      <c r="D118" s="151">
        <v>0</v>
      </c>
      <c r="E118" s="152">
        <v>57</v>
      </c>
      <c r="F118" s="151">
        <v>1</v>
      </c>
      <c r="G118" s="152">
        <v>0</v>
      </c>
      <c r="H118" s="151">
        <v>2</v>
      </c>
      <c r="I118" s="152">
        <v>6</v>
      </c>
      <c r="J118" s="151">
        <v>9</v>
      </c>
      <c r="K118" s="152">
        <v>1</v>
      </c>
      <c r="L118" s="151">
        <v>0</v>
      </c>
      <c r="M118" s="152">
        <v>11</v>
      </c>
      <c r="N118" s="151">
        <v>18</v>
      </c>
      <c r="O118" s="152">
        <v>105</v>
      </c>
      <c r="P118" s="45">
        <v>0</v>
      </c>
      <c r="Q118" s="44">
        <v>54.285714285714285</v>
      </c>
      <c r="R118" s="45">
        <v>0.95238095238095244</v>
      </c>
      <c r="S118" s="44">
        <v>0</v>
      </c>
      <c r="T118" s="45">
        <v>1.9047619047619049</v>
      </c>
      <c r="U118" s="44">
        <v>5.7142857142857144</v>
      </c>
      <c r="V118" s="45">
        <v>8.5714285714285712</v>
      </c>
      <c r="W118" s="44">
        <v>0.95238095238095244</v>
      </c>
      <c r="X118" s="45">
        <v>0</v>
      </c>
      <c r="Y118" s="44">
        <v>10.476190476190476</v>
      </c>
      <c r="Z118" s="45">
        <v>17.142857142857142</v>
      </c>
      <c r="AA118" s="44">
        <v>100</v>
      </c>
    </row>
    <row r="119" spans="1:27" s="6" customFormat="1" ht="13.5">
      <c r="A119" s="20" t="s">
        <v>236</v>
      </c>
      <c r="B119" s="27" t="s">
        <v>271</v>
      </c>
      <c r="C119" s="27" t="s">
        <v>272</v>
      </c>
      <c r="D119" s="151">
        <v>0</v>
      </c>
      <c r="E119" s="152">
        <v>4</v>
      </c>
      <c r="F119" s="151">
        <v>5</v>
      </c>
      <c r="G119" s="152">
        <v>3</v>
      </c>
      <c r="H119" s="151">
        <v>4</v>
      </c>
      <c r="I119" s="152">
        <v>0</v>
      </c>
      <c r="J119" s="151">
        <v>0</v>
      </c>
      <c r="K119" s="152">
        <v>0</v>
      </c>
      <c r="L119" s="151">
        <v>0</v>
      </c>
      <c r="M119" s="152">
        <v>0</v>
      </c>
      <c r="N119" s="151">
        <v>6</v>
      </c>
      <c r="O119" s="152">
        <v>22</v>
      </c>
      <c r="P119" s="45">
        <v>0</v>
      </c>
      <c r="Q119" s="44">
        <v>18.181818181818183</v>
      </c>
      <c r="R119" s="45">
        <v>22.727272727272727</v>
      </c>
      <c r="S119" s="44">
        <v>13.636363636363635</v>
      </c>
      <c r="T119" s="45">
        <v>18.181818181818183</v>
      </c>
      <c r="U119" s="44">
        <v>0</v>
      </c>
      <c r="V119" s="45">
        <v>0</v>
      </c>
      <c r="W119" s="44">
        <v>0</v>
      </c>
      <c r="X119" s="45">
        <v>0</v>
      </c>
      <c r="Y119" s="44">
        <v>0</v>
      </c>
      <c r="Z119" s="45">
        <v>27.27272727272727</v>
      </c>
      <c r="AA119" s="44">
        <v>100</v>
      </c>
    </row>
    <row r="120" spans="1:27" s="6" customFormat="1" ht="13.5">
      <c r="A120" s="20" t="s">
        <v>236</v>
      </c>
      <c r="B120" s="27" t="s">
        <v>273</v>
      </c>
      <c r="C120" s="27" t="s">
        <v>274</v>
      </c>
      <c r="D120" s="151">
        <v>0</v>
      </c>
      <c r="E120" s="152">
        <v>16</v>
      </c>
      <c r="F120" s="151">
        <v>0</v>
      </c>
      <c r="G120" s="152">
        <v>0</v>
      </c>
      <c r="H120" s="151">
        <v>4</v>
      </c>
      <c r="I120" s="152">
        <v>1</v>
      </c>
      <c r="J120" s="151">
        <v>4</v>
      </c>
      <c r="K120" s="152">
        <v>0</v>
      </c>
      <c r="L120" s="151">
        <v>0</v>
      </c>
      <c r="M120" s="152">
        <v>0</v>
      </c>
      <c r="N120" s="151">
        <v>54</v>
      </c>
      <c r="O120" s="152">
        <v>79</v>
      </c>
      <c r="P120" s="45">
        <v>0</v>
      </c>
      <c r="Q120" s="44">
        <v>20.253164556962027</v>
      </c>
      <c r="R120" s="45">
        <v>0</v>
      </c>
      <c r="S120" s="44">
        <v>0</v>
      </c>
      <c r="T120" s="45">
        <v>5.0632911392405067</v>
      </c>
      <c r="U120" s="44">
        <v>1.2658227848101267</v>
      </c>
      <c r="V120" s="45">
        <v>5.0632911392405067</v>
      </c>
      <c r="W120" s="44">
        <v>0</v>
      </c>
      <c r="X120" s="45">
        <v>0</v>
      </c>
      <c r="Y120" s="44">
        <v>0</v>
      </c>
      <c r="Z120" s="45">
        <v>68.35443037974683</v>
      </c>
      <c r="AA120" s="44">
        <v>100</v>
      </c>
    </row>
    <row r="121" spans="1:27" s="6" customFormat="1" ht="13.5">
      <c r="A121" s="20" t="s">
        <v>236</v>
      </c>
      <c r="B121" s="27" t="s">
        <v>275</v>
      </c>
      <c r="C121" s="27" t="s">
        <v>276</v>
      </c>
      <c r="D121" s="151">
        <v>13</v>
      </c>
      <c r="E121" s="152">
        <v>19</v>
      </c>
      <c r="F121" s="151">
        <v>6</v>
      </c>
      <c r="G121" s="152">
        <v>6</v>
      </c>
      <c r="H121" s="151">
        <v>19</v>
      </c>
      <c r="I121" s="152">
        <v>3</v>
      </c>
      <c r="J121" s="151">
        <v>39</v>
      </c>
      <c r="K121" s="152">
        <v>31</v>
      </c>
      <c r="L121" s="151">
        <v>5</v>
      </c>
      <c r="M121" s="152">
        <v>3</v>
      </c>
      <c r="N121" s="151">
        <v>79</v>
      </c>
      <c r="O121" s="152">
        <v>223</v>
      </c>
      <c r="P121" s="45">
        <v>5.8295964125560538</v>
      </c>
      <c r="Q121" s="44">
        <v>8.5201793721973083</v>
      </c>
      <c r="R121" s="45">
        <v>2.6905829596412558</v>
      </c>
      <c r="S121" s="44">
        <v>2.6905829596412558</v>
      </c>
      <c r="T121" s="45">
        <v>8.5201793721973083</v>
      </c>
      <c r="U121" s="44">
        <v>1.3452914798206279</v>
      </c>
      <c r="V121" s="45">
        <v>17.488789237668161</v>
      </c>
      <c r="W121" s="44">
        <v>13.901345291479823</v>
      </c>
      <c r="X121" s="45">
        <v>2.2421524663677128</v>
      </c>
      <c r="Y121" s="44">
        <v>1.3452914798206279</v>
      </c>
      <c r="Z121" s="45">
        <v>35.426008968609871</v>
      </c>
      <c r="AA121" s="44">
        <v>100</v>
      </c>
    </row>
    <row r="122" spans="1:27" s="6" customFormat="1" ht="13.5">
      <c r="A122" s="20" t="s">
        <v>236</v>
      </c>
      <c r="B122" s="27" t="s">
        <v>277</v>
      </c>
      <c r="C122" s="27" t="s">
        <v>236</v>
      </c>
      <c r="D122" s="151">
        <v>198</v>
      </c>
      <c r="E122" s="152">
        <v>475</v>
      </c>
      <c r="F122" s="151">
        <v>249</v>
      </c>
      <c r="G122" s="152">
        <v>341</v>
      </c>
      <c r="H122" s="151">
        <v>509</v>
      </c>
      <c r="I122" s="152">
        <v>219</v>
      </c>
      <c r="J122" s="151">
        <v>210</v>
      </c>
      <c r="K122" s="152">
        <v>237</v>
      </c>
      <c r="L122" s="151">
        <v>36</v>
      </c>
      <c r="M122" s="152">
        <v>307</v>
      </c>
      <c r="N122" s="151">
        <v>2074</v>
      </c>
      <c r="O122" s="152">
        <v>4855</v>
      </c>
      <c r="P122" s="45">
        <v>4.07826982492276</v>
      </c>
      <c r="Q122" s="44">
        <v>9.7837281153450064</v>
      </c>
      <c r="R122" s="45">
        <v>5.1287332646755921</v>
      </c>
      <c r="S122" s="44">
        <v>7.0236869207003085</v>
      </c>
      <c r="T122" s="45">
        <v>10.484037075180225</v>
      </c>
      <c r="U122" s="44">
        <v>4.5108135942327499</v>
      </c>
      <c r="V122" s="45">
        <v>4.3254376930998966</v>
      </c>
      <c r="W122" s="44">
        <v>4.8815653964984556</v>
      </c>
      <c r="X122" s="45">
        <v>0.74150360453141095</v>
      </c>
      <c r="Y122" s="44">
        <v>6.3233779608650869</v>
      </c>
      <c r="Z122" s="45">
        <v>42.718846549948509</v>
      </c>
      <c r="AA122" s="44">
        <v>100</v>
      </c>
    </row>
    <row r="123" spans="1:27" s="6" customFormat="1" ht="13.5">
      <c r="A123" s="20" t="s">
        <v>236</v>
      </c>
      <c r="B123" s="27" t="s">
        <v>278</v>
      </c>
      <c r="C123" s="27" t="s">
        <v>279</v>
      </c>
      <c r="D123" s="151">
        <v>18</v>
      </c>
      <c r="E123" s="152">
        <v>101</v>
      </c>
      <c r="F123" s="151">
        <v>6</v>
      </c>
      <c r="G123" s="152">
        <v>11</v>
      </c>
      <c r="H123" s="151">
        <v>148</v>
      </c>
      <c r="I123" s="152">
        <v>40</v>
      </c>
      <c r="J123" s="151">
        <v>83</v>
      </c>
      <c r="K123" s="152">
        <v>6</v>
      </c>
      <c r="L123" s="151">
        <v>6</v>
      </c>
      <c r="M123" s="152">
        <v>31</v>
      </c>
      <c r="N123" s="151">
        <v>127</v>
      </c>
      <c r="O123" s="152">
        <v>577</v>
      </c>
      <c r="P123" s="45">
        <v>3.119584055459272</v>
      </c>
      <c r="Q123" s="44">
        <v>17.504332755632582</v>
      </c>
      <c r="R123" s="45">
        <v>1.0398613518197575</v>
      </c>
      <c r="S123" s="44">
        <v>1.9064124783362217</v>
      </c>
      <c r="T123" s="45">
        <v>25.649913344887349</v>
      </c>
      <c r="U123" s="44">
        <v>6.9324090121317159</v>
      </c>
      <c r="V123" s="45">
        <v>14.384748700173311</v>
      </c>
      <c r="W123" s="44">
        <v>1.0398613518197575</v>
      </c>
      <c r="X123" s="45">
        <v>1.0398613518197575</v>
      </c>
      <c r="Y123" s="44">
        <v>5.3726169844020797</v>
      </c>
      <c r="Z123" s="45">
        <v>22.010398613518198</v>
      </c>
      <c r="AA123" s="44">
        <v>100</v>
      </c>
    </row>
    <row r="124" spans="1:27" s="6" customFormat="1" ht="13.5">
      <c r="A124" s="20" t="s">
        <v>236</v>
      </c>
      <c r="B124" s="27" t="s">
        <v>280</v>
      </c>
      <c r="C124" s="27" t="s">
        <v>281</v>
      </c>
      <c r="D124" s="151">
        <v>36</v>
      </c>
      <c r="E124" s="152">
        <v>84</v>
      </c>
      <c r="F124" s="151">
        <v>40</v>
      </c>
      <c r="G124" s="152">
        <v>4</v>
      </c>
      <c r="H124" s="151">
        <v>0</v>
      </c>
      <c r="I124" s="152">
        <v>6</v>
      </c>
      <c r="J124" s="151">
        <v>9</v>
      </c>
      <c r="K124" s="152">
        <v>118</v>
      </c>
      <c r="L124" s="151">
        <v>0</v>
      </c>
      <c r="M124" s="152">
        <v>7</v>
      </c>
      <c r="N124" s="151">
        <v>77</v>
      </c>
      <c r="O124" s="152">
        <v>381</v>
      </c>
      <c r="P124" s="45">
        <v>9.4488188976377945</v>
      </c>
      <c r="Q124" s="44">
        <v>22.047244094488189</v>
      </c>
      <c r="R124" s="45">
        <v>10.498687664041995</v>
      </c>
      <c r="S124" s="44">
        <v>1.0498687664041995</v>
      </c>
      <c r="T124" s="45">
        <v>0</v>
      </c>
      <c r="U124" s="44">
        <v>1.5748031496062991</v>
      </c>
      <c r="V124" s="45">
        <v>2.3622047244094486</v>
      </c>
      <c r="W124" s="44">
        <v>30.971128608923888</v>
      </c>
      <c r="X124" s="45">
        <v>0</v>
      </c>
      <c r="Y124" s="44">
        <v>1.837270341207349</v>
      </c>
      <c r="Z124" s="45">
        <v>20.209973753280842</v>
      </c>
      <c r="AA124" s="44">
        <v>100</v>
      </c>
    </row>
    <row r="125" spans="1:27" s="6" customFormat="1" ht="13.5">
      <c r="A125" s="20" t="s">
        <v>236</v>
      </c>
      <c r="B125" s="27" t="s">
        <v>282</v>
      </c>
      <c r="C125" s="27" t="s">
        <v>283</v>
      </c>
      <c r="D125" s="151">
        <v>79</v>
      </c>
      <c r="E125" s="152">
        <v>96</v>
      </c>
      <c r="F125" s="151">
        <v>33</v>
      </c>
      <c r="G125" s="152">
        <v>6</v>
      </c>
      <c r="H125" s="151">
        <v>38</v>
      </c>
      <c r="I125" s="152">
        <v>10</v>
      </c>
      <c r="J125" s="151">
        <v>44</v>
      </c>
      <c r="K125" s="152">
        <v>43</v>
      </c>
      <c r="L125" s="151">
        <v>0</v>
      </c>
      <c r="M125" s="152">
        <v>8</v>
      </c>
      <c r="N125" s="151">
        <v>144</v>
      </c>
      <c r="O125" s="152">
        <v>501</v>
      </c>
      <c r="P125" s="45">
        <v>15.768463073852296</v>
      </c>
      <c r="Q125" s="44">
        <v>19.161676646706589</v>
      </c>
      <c r="R125" s="45">
        <v>6.5868263473053901</v>
      </c>
      <c r="S125" s="44">
        <v>1.1976047904191618</v>
      </c>
      <c r="T125" s="45">
        <v>7.5848303393213579</v>
      </c>
      <c r="U125" s="44">
        <v>1.996007984031936</v>
      </c>
      <c r="V125" s="45">
        <v>8.7824351297405201</v>
      </c>
      <c r="W125" s="44">
        <v>8.5828343313373257</v>
      </c>
      <c r="X125" s="45">
        <v>0</v>
      </c>
      <c r="Y125" s="44">
        <v>1.5968063872255487</v>
      </c>
      <c r="Z125" s="45">
        <v>28.742514970059879</v>
      </c>
      <c r="AA125" s="44">
        <v>100</v>
      </c>
    </row>
    <row r="126" spans="1:27" s="6" customFormat="1" ht="13.5">
      <c r="A126" s="20" t="s">
        <v>236</v>
      </c>
      <c r="B126" s="27" t="s">
        <v>284</v>
      </c>
      <c r="C126" s="27" t="s">
        <v>285</v>
      </c>
      <c r="D126" s="151">
        <v>0</v>
      </c>
      <c r="E126" s="152">
        <v>1</v>
      </c>
      <c r="F126" s="151">
        <v>0</v>
      </c>
      <c r="G126" s="152">
        <v>0</v>
      </c>
      <c r="H126" s="151">
        <v>3</v>
      </c>
      <c r="I126" s="152">
        <v>0</v>
      </c>
      <c r="J126" s="151">
        <v>2</v>
      </c>
      <c r="K126" s="152">
        <v>0</v>
      </c>
      <c r="L126" s="151">
        <v>0</v>
      </c>
      <c r="M126" s="152">
        <v>0</v>
      </c>
      <c r="N126" s="151">
        <v>9</v>
      </c>
      <c r="O126" s="152">
        <v>15</v>
      </c>
      <c r="P126" s="45">
        <v>0</v>
      </c>
      <c r="Q126" s="44">
        <v>6.666666666666667</v>
      </c>
      <c r="R126" s="45">
        <v>0</v>
      </c>
      <c r="S126" s="44">
        <v>0</v>
      </c>
      <c r="T126" s="45">
        <v>20</v>
      </c>
      <c r="U126" s="44">
        <v>0</v>
      </c>
      <c r="V126" s="45">
        <v>13.333333333333334</v>
      </c>
      <c r="W126" s="44">
        <v>0</v>
      </c>
      <c r="X126" s="45">
        <v>0</v>
      </c>
      <c r="Y126" s="44">
        <v>0</v>
      </c>
      <c r="Z126" s="45">
        <v>60</v>
      </c>
      <c r="AA126" s="44">
        <v>100</v>
      </c>
    </row>
    <row r="127" spans="1:27" s="6" customFormat="1" ht="13.5">
      <c r="A127" s="20" t="s">
        <v>236</v>
      </c>
      <c r="B127" s="27" t="s">
        <v>286</v>
      </c>
      <c r="C127" s="27" t="s">
        <v>287</v>
      </c>
      <c r="D127" s="151">
        <v>53</v>
      </c>
      <c r="E127" s="152">
        <v>24</v>
      </c>
      <c r="F127" s="151">
        <v>33</v>
      </c>
      <c r="G127" s="152">
        <v>4</v>
      </c>
      <c r="H127" s="151">
        <v>18</v>
      </c>
      <c r="I127" s="152">
        <v>19</v>
      </c>
      <c r="J127" s="151">
        <v>34</v>
      </c>
      <c r="K127" s="152">
        <v>174</v>
      </c>
      <c r="L127" s="151">
        <v>3</v>
      </c>
      <c r="M127" s="152">
        <v>41</v>
      </c>
      <c r="N127" s="151">
        <v>132</v>
      </c>
      <c r="O127" s="152">
        <v>535</v>
      </c>
      <c r="P127" s="45">
        <v>9.9065420560747661</v>
      </c>
      <c r="Q127" s="44">
        <v>4.4859813084112146</v>
      </c>
      <c r="R127" s="45">
        <v>6.1682242990654199</v>
      </c>
      <c r="S127" s="44">
        <v>0.74766355140186924</v>
      </c>
      <c r="T127" s="45">
        <v>3.3644859813084111</v>
      </c>
      <c r="U127" s="44">
        <v>3.5514018691588789</v>
      </c>
      <c r="V127" s="45">
        <v>6.3551401869158877</v>
      </c>
      <c r="W127" s="44">
        <v>32.523364485981311</v>
      </c>
      <c r="X127" s="45">
        <v>0.56074766355140182</v>
      </c>
      <c r="Y127" s="44">
        <v>7.6635514018691593</v>
      </c>
      <c r="Z127" s="45">
        <v>24.67289719626168</v>
      </c>
      <c r="AA127" s="44">
        <v>100</v>
      </c>
    </row>
    <row r="128" spans="1:27" s="6" customFormat="1" ht="13.5">
      <c r="A128" s="20" t="s">
        <v>236</v>
      </c>
      <c r="B128" s="27" t="s">
        <v>288</v>
      </c>
      <c r="C128" s="27" t="s">
        <v>289</v>
      </c>
      <c r="D128" s="151">
        <v>12</v>
      </c>
      <c r="E128" s="152">
        <v>36</v>
      </c>
      <c r="F128" s="151">
        <v>66</v>
      </c>
      <c r="G128" s="152">
        <v>5</v>
      </c>
      <c r="H128" s="151">
        <v>10</v>
      </c>
      <c r="I128" s="152">
        <v>3</v>
      </c>
      <c r="J128" s="151">
        <v>66</v>
      </c>
      <c r="K128" s="152">
        <v>11</v>
      </c>
      <c r="L128" s="151">
        <v>0</v>
      </c>
      <c r="M128" s="152">
        <v>3</v>
      </c>
      <c r="N128" s="151">
        <v>51</v>
      </c>
      <c r="O128" s="152">
        <v>263</v>
      </c>
      <c r="P128" s="45">
        <v>4.5627376425855513</v>
      </c>
      <c r="Q128" s="44">
        <v>13.688212927756654</v>
      </c>
      <c r="R128" s="45">
        <v>25.095057034220531</v>
      </c>
      <c r="S128" s="44">
        <v>1.9011406844106464</v>
      </c>
      <c r="T128" s="45">
        <v>3.8022813688212929</v>
      </c>
      <c r="U128" s="44">
        <v>1.1406844106463878</v>
      </c>
      <c r="V128" s="45">
        <v>25.095057034220531</v>
      </c>
      <c r="W128" s="44">
        <v>4.1825095057034218</v>
      </c>
      <c r="X128" s="45">
        <v>0</v>
      </c>
      <c r="Y128" s="44">
        <v>1.1406844106463878</v>
      </c>
      <c r="Z128" s="45">
        <v>19.391634980988592</v>
      </c>
      <c r="AA128" s="44">
        <v>100</v>
      </c>
    </row>
    <row r="129" spans="1:27" s="6" customFormat="1" ht="13.5">
      <c r="A129" s="20" t="s">
        <v>236</v>
      </c>
      <c r="B129" s="27" t="s">
        <v>290</v>
      </c>
      <c r="C129" s="27" t="s">
        <v>291</v>
      </c>
      <c r="D129" s="151">
        <v>26</v>
      </c>
      <c r="E129" s="152">
        <v>53</v>
      </c>
      <c r="F129" s="151">
        <v>18</v>
      </c>
      <c r="G129" s="152">
        <v>3</v>
      </c>
      <c r="H129" s="151">
        <v>10</v>
      </c>
      <c r="I129" s="152">
        <v>8</v>
      </c>
      <c r="J129" s="151">
        <v>7</v>
      </c>
      <c r="K129" s="152">
        <v>34</v>
      </c>
      <c r="L129" s="151">
        <v>19</v>
      </c>
      <c r="M129" s="152">
        <v>6</v>
      </c>
      <c r="N129" s="151">
        <v>79</v>
      </c>
      <c r="O129" s="152">
        <v>263</v>
      </c>
      <c r="P129" s="45">
        <v>9.8859315589353614</v>
      </c>
      <c r="Q129" s="44">
        <v>20.15209125475285</v>
      </c>
      <c r="R129" s="45">
        <v>6.8441064638783269</v>
      </c>
      <c r="S129" s="44">
        <v>1.1406844106463878</v>
      </c>
      <c r="T129" s="45">
        <v>3.8022813688212929</v>
      </c>
      <c r="U129" s="44">
        <v>3.041825095057034</v>
      </c>
      <c r="V129" s="45">
        <v>2.6615969581749046</v>
      </c>
      <c r="W129" s="44">
        <v>12.927756653992395</v>
      </c>
      <c r="X129" s="45">
        <v>7.2243346007604554</v>
      </c>
      <c r="Y129" s="44">
        <v>2.2813688212927756</v>
      </c>
      <c r="Z129" s="45">
        <v>30.038022813688215</v>
      </c>
      <c r="AA129" s="44">
        <v>100</v>
      </c>
    </row>
    <row r="130" spans="1:27" s="6" customFormat="1" ht="13.5">
      <c r="A130" s="20" t="s">
        <v>236</v>
      </c>
      <c r="B130" s="27" t="s">
        <v>292</v>
      </c>
      <c r="C130" s="27" t="s">
        <v>293</v>
      </c>
      <c r="D130" s="151">
        <v>212</v>
      </c>
      <c r="E130" s="152">
        <v>74</v>
      </c>
      <c r="F130" s="151">
        <v>106</v>
      </c>
      <c r="G130" s="152">
        <v>15</v>
      </c>
      <c r="H130" s="151">
        <v>49</v>
      </c>
      <c r="I130" s="152">
        <v>49</v>
      </c>
      <c r="J130" s="151">
        <v>36</v>
      </c>
      <c r="K130" s="152">
        <v>345</v>
      </c>
      <c r="L130" s="151">
        <v>4</v>
      </c>
      <c r="M130" s="152">
        <v>50</v>
      </c>
      <c r="N130" s="151">
        <v>92</v>
      </c>
      <c r="O130" s="152">
        <v>1032</v>
      </c>
      <c r="P130" s="45">
        <v>20.54263565891473</v>
      </c>
      <c r="Q130" s="44">
        <v>7.170542635658915</v>
      </c>
      <c r="R130" s="45">
        <v>10.271317829457365</v>
      </c>
      <c r="S130" s="44">
        <v>1.4534883720930232</v>
      </c>
      <c r="T130" s="45">
        <v>4.7480620155038764</v>
      </c>
      <c r="U130" s="44">
        <v>4.7480620155038764</v>
      </c>
      <c r="V130" s="45">
        <v>3.4883720930232558</v>
      </c>
      <c r="W130" s="44">
        <v>33.430232558139537</v>
      </c>
      <c r="X130" s="45">
        <v>0.38759689922480622</v>
      </c>
      <c r="Y130" s="44">
        <v>4.8449612403100781</v>
      </c>
      <c r="Z130" s="45">
        <v>8.9147286821705425</v>
      </c>
      <c r="AA130" s="44">
        <v>100</v>
      </c>
    </row>
    <row r="131" spans="1:27" s="6" customFormat="1" ht="13.5">
      <c r="A131" s="20" t="s">
        <v>236</v>
      </c>
      <c r="B131" s="27" t="s">
        <v>294</v>
      </c>
      <c r="C131" s="27" t="s">
        <v>295</v>
      </c>
      <c r="D131" s="151">
        <v>0</v>
      </c>
      <c r="E131" s="152">
        <v>14</v>
      </c>
      <c r="F131" s="151">
        <v>6</v>
      </c>
      <c r="G131" s="152">
        <v>0</v>
      </c>
      <c r="H131" s="151">
        <v>4</v>
      </c>
      <c r="I131" s="152">
        <v>2</v>
      </c>
      <c r="J131" s="151">
        <v>0</v>
      </c>
      <c r="K131" s="152">
        <v>1</v>
      </c>
      <c r="L131" s="151">
        <v>0</v>
      </c>
      <c r="M131" s="152">
        <v>0</v>
      </c>
      <c r="N131" s="151">
        <v>25</v>
      </c>
      <c r="O131" s="152">
        <v>52</v>
      </c>
      <c r="P131" s="45">
        <v>0</v>
      </c>
      <c r="Q131" s="44">
        <v>26.923076923076923</v>
      </c>
      <c r="R131" s="45">
        <v>11.538461538461538</v>
      </c>
      <c r="S131" s="44">
        <v>0</v>
      </c>
      <c r="T131" s="45">
        <v>7.6923076923076925</v>
      </c>
      <c r="U131" s="44">
        <v>3.8461538461538463</v>
      </c>
      <c r="V131" s="45">
        <v>0</v>
      </c>
      <c r="W131" s="44">
        <v>1.9230769230769231</v>
      </c>
      <c r="X131" s="45">
        <v>0</v>
      </c>
      <c r="Y131" s="44">
        <v>0</v>
      </c>
      <c r="Z131" s="45">
        <v>48.07692307692308</v>
      </c>
      <c r="AA131" s="44">
        <v>100</v>
      </c>
    </row>
    <row r="132" spans="1:27" s="6" customFormat="1" ht="13.5">
      <c r="A132" s="20" t="s">
        <v>236</v>
      </c>
      <c r="B132" s="27" t="s">
        <v>296</v>
      </c>
      <c r="C132" s="27" t="s">
        <v>297</v>
      </c>
      <c r="D132" s="151">
        <v>249</v>
      </c>
      <c r="E132" s="152">
        <v>123</v>
      </c>
      <c r="F132" s="151">
        <v>51</v>
      </c>
      <c r="G132" s="152">
        <v>8</v>
      </c>
      <c r="H132" s="151">
        <v>36</v>
      </c>
      <c r="I132" s="152">
        <v>26</v>
      </c>
      <c r="J132" s="151">
        <v>107</v>
      </c>
      <c r="K132" s="152">
        <v>335</v>
      </c>
      <c r="L132" s="151">
        <v>6</v>
      </c>
      <c r="M132" s="152">
        <v>68</v>
      </c>
      <c r="N132" s="151">
        <v>167</v>
      </c>
      <c r="O132" s="152">
        <v>1176</v>
      </c>
      <c r="P132" s="45">
        <v>21.173469387755102</v>
      </c>
      <c r="Q132" s="44">
        <v>10.459183673469388</v>
      </c>
      <c r="R132" s="45">
        <v>4.3367346938775508</v>
      </c>
      <c r="S132" s="44">
        <v>0.68027210884353739</v>
      </c>
      <c r="T132" s="45">
        <v>3.0612244897959182</v>
      </c>
      <c r="U132" s="44">
        <v>2.2108843537414966</v>
      </c>
      <c r="V132" s="45">
        <v>9.0986394557823136</v>
      </c>
      <c r="W132" s="44">
        <v>28.486394557823129</v>
      </c>
      <c r="X132" s="45">
        <v>0.51020408163265307</v>
      </c>
      <c r="Y132" s="44">
        <v>5.7823129251700678</v>
      </c>
      <c r="Z132" s="45">
        <v>14.200680272108842</v>
      </c>
      <c r="AA132" s="44">
        <v>100</v>
      </c>
    </row>
    <row r="133" spans="1:27" s="6" customFormat="1" ht="13.5">
      <c r="A133" s="20" t="s">
        <v>236</v>
      </c>
      <c r="B133" s="27" t="s">
        <v>298</v>
      </c>
      <c r="C133" s="27" t="s">
        <v>299</v>
      </c>
      <c r="D133" s="151">
        <v>0</v>
      </c>
      <c r="E133" s="152">
        <v>31</v>
      </c>
      <c r="F133" s="151">
        <v>1</v>
      </c>
      <c r="G133" s="152">
        <v>0</v>
      </c>
      <c r="H133" s="151">
        <v>9</v>
      </c>
      <c r="I133" s="152">
        <v>1</v>
      </c>
      <c r="J133" s="151">
        <v>10</v>
      </c>
      <c r="K133" s="152">
        <v>0</v>
      </c>
      <c r="L133" s="151">
        <v>0</v>
      </c>
      <c r="M133" s="152">
        <v>0</v>
      </c>
      <c r="N133" s="151">
        <v>24</v>
      </c>
      <c r="O133" s="152">
        <v>76</v>
      </c>
      <c r="P133" s="45">
        <v>0</v>
      </c>
      <c r="Q133" s="44">
        <v>40.789473684210527</v>
      </c>
      <c r="R133" s="45">
        <v>1.3157894736842104</v>
      </c>
      <c r="S133" s="44">
        <v>0</v>
      </c>
      <c r="T133" s="45">
        <v>11.842105263157894</v>
      </c>
      <c r="U133" s="44">
        <v>1.3157894736842104</v>
      </c>
      <c r="V133" s="45">
        <v>13.157894736842104</v>
      </c>
      <c r="W133" s="44">
        <v>0</v>
      </c>
      <c r="X133" s="45">
        <v>0</v>
      </c>
      <c r="Y133" s="44">
        <v>0</v>
      </c>
      <c r="Z133" s="45">
        <v>31.578947368421051</v>
      </c>
      <c r="AA133" s="44">
        <v>100</v>
      </c>
    </row>
    <row r="134" spans="1:27" s="6" customFormat="1" ht="13.5">
      <c r="A134" s="20" t="s">
        <v>236</v>
      </c>
      <c r="B134" s="27" t="s">
        <v>300</v>
      </c>
      <c r="C134" s="27" t="s">
        <v>301</v>
      </c>
      <c r="D134" s="151">
        <v>0</v>
      </c>
      <c r="E134" s="152">
        <v>34</v>
      </c>
      <c r="F134" s="151">
        <v>1</v>
      </c>
      <c r="G134" s="152">
        <v>0</v>
      </c>
      <c r="H134" s="151">
        <v>8</v>
      </c>
      <c r="I134" s="152">
        <v>2</v>
      </c>
      <c r="J134" s="151">
        <v>13</v>
      </c>
      <c r="K134" s="152">
        <v>0</v>
      </c>
      <c r="L134" s="151">
        <v>0</v>
      </c>
      <c r="M134" s="152">
        <v>0</v>
      </c>
      <c r="N134" s="151">
        <v>99</v>
      </c>
      <c r="O134" s="152">
        <v>157</v>
      </c>
      <c r="P134" s="45">
        <v>0</v>
      </c>
      <c r="Q134" s="44">
        <v>21.656050955414013</v>
      </c>
      <c r="R134" s="45">
        <v>0.63694267515923575</v>
      </c>
      <c r="S134" s="44">
        <v>0</v>
      </c>
      <c r="T134" s="45">
        <v>5.095541401273886</v>
      </c>
      <c r="U134" s="44">
        <v>1.2738853503184715</v>
      </c>
      <c r="V134" s="45">
        <v>8.2802547770700627</v>
      </c>
      <c r="W134" s="44">
        <v>0</v>
      </c>
      <c r="X134" s="45">
        <v>0</v>
      </c>
      <c r="Y134" s="44">
        <v>0</v>
      </c>
      <c r="Z134" s="45">
        <v>63.057324840764331</v>
      </c>
      <c r="AA134" s="44">
        <v>100</v>
      </c>
    </row>
    <row r="135" spans="1:27" s="6" customFormat="1" ht="13.5">
      <c r="A135" s="20" t="s">
        <v>236</v>
      </c>
      <c r="B135" s="27" t="s">
        <v>302</v>
      </c>
      <c r="C135" s="27" t="s">
        <v>303</v>
      </c>
      <c r="D135" s="151">
        <v>11</v>
      </c>
      <c r="E135" s="152">
        <v>22</v>
      </c>
      <c r="F135" s="151">
        <v>17</v>
      </c>
      <c r="G135" s="152">
        <v>0</v>
      </c>
      <c r="H135" s="151">
        <v>2</v>
      </c>
      <c r="I135" s="152">
        <v>4</v>
      </c>
      <c r="J135" s="151">
        <v>19</v>
      </c>
      <c r="K135" s="152">
        <v>15</v>
      </c>
      <c r="L135" s="151">
        <v>0</v>
      </c>
      <c r="M135" s="152">
        <v>0</v>
      </c>
      <c r="N135" s="151">
        <v>24</v>
      </c>
      <c r="O135" s="152">
        <v>114</v>
      </c>
      <c r="P135" s="45">
        <v>9.6491228070175428</v>
      </c>
      <c r="Q135" s="44">
        <v>19.298245614035086</v>
      </c>
      <c r="R135" s="45">
        <v>14.912280701754385</v>
      </c>
      <c r="S135" s="44">
        <v>0</v>
      </c>
      <c r="T135" s="45">
        <v>1.7543859649122806</v>
      </c>
      <c r="U135" s="44">
        <v>3.5087719298245612</v>
      </c>
      <c r="V135" s="45">
        <v>16.666666666666664</v>
      </c>
      <c r="W135" s="44">
        <v>13.157894736842104</v>
      </c>
      <c r="X135" s="45">
        <v>0</v>
      </c>
      <c r="Y135" s="44">
        <v>0</v>
      </c>
      <c r="Z135" s="45">
        <v>21.052631578947366</v>
      </c>
      <c r="AA135" s="44">
        <v>100</v>
      </c>
    </row>
    <row r="136" spans="1:27" s="6" customFormat="1" ht="13.5">
      <c r="A136" s="20" t="s">
        <v>236</v>
      </c>
      <c r="B136" s="27" t="s">
        <v>304</v>
      </c>
      <c r="C136" s="27" t="s">
        <v>305</v>
      </c>
      <c r="D136" s="151">
        <v>0</v>
      </c>
      <c r="E136" s="152">
        <v>61</v>
      </c>
      <c r="F136" s="151">
        <v>1</v>
      </c>
      <c r="G136" s="152">
        <v>0</v>
      </c>
      <c r="H136" s="151">
        <v>3</v>
      </c>
      <c r="I136" s="152">
        <v>5</v>
      </c>
      <c r="J136" s="151">
        <v>31</v>
      </c>
      <c r="K136" s="152">
        <v>0</v>
      </c>
      <c r="L136" s="151">
        <v>0</v>
      </c>
      <c r="M136" s="152">
        <v>14</v>
      </c>
      <c r="N136" s="151">
        <v>47</v>
      </c>
      <c r="O136" s="152">
        <v>162</v>
      </c>
      <c r="P136" s="45">
        <v>0</v>
      </c>
      <c r="Q136" s="44">
        <v>37.654320987654323</v>
      </c>
      <c r="R136" s="45">
        <v>0.61728395061728392</v>
      </c>
      <c r="S136" s="44">
        <v>0</v>
      </c>
      <c r="T136" s="45">
        <v>1.8518518518518516</v>
      </c>
      <c r="U136" s="44">
        <v>3.0864197530864197</v>
      </c>
      <c r="V136" s="45">
        <v>19.1358024691358</v>
      </c>
      <c r="W136" s="44">
        <v>0</v>
      </c>
      <c r="X136" s="45">
        <v>0</v>
      </c>
      <c r="Y136" s="44">
        <v>8.6419753086419746</v>
      </c>
      <c r="Z136" s="45">
        <v>29.012345679012348</v>
      </c>
      <c r="AA136" s="44">
        <v>100</v>
      </c>
    </row>
    <row r="137" spans="1:27" s="6" customFormat="1" ht="13.5">
      <c r="A137" s="20" t="s">
        <v>236</v>
      </c>
      <c r="B137" s="27" t="s">
        <v>306</v>
      </c>
      <c r="C137" s="27" t="s">
        <v>307</v>
      </c>
      <c r="D137" s="151">
        <v>0</v>
      </c>
      <c r="E137" s="152">
        <v>24</v>
      </c>
      <c r="F137" s="151">
        <v>0</v>
      </c>
      <c r="G137" s="152">
        <v>0</v>
      </c>
      <c r="H137" s="151">
        <v>3</v>
      </c>
      <c r="I137" s="152">
        <v>4</v>
      </c>
      <c r="J137" s="151">
        <v>6</v>
      </c>
      <c r="K137" s="152">
        <v>3</v>
      </c>
      <c r="L137" s="151">
        <v>0</v>
      </c>
      <c r="M137" s="152">
        <v>33</v>
      </c>
      <c r="N137" s="151">
        <v>20</v>
      </c>
      <c r="O137" s="152">
        <v>93</v>
      </c>
      <c r="P137" s="45">
        <v>0</v>
      </c>
      <c r="Q137" s="44">
        <v>25.806451612903224</v>
      </c>
      <c r="R137" s="45">
        <v>0</v>
      </c>
      <c r="S137" s="44">
        <v>0</v>
      </c>
      <c r="T137" s="45">
        <v>3.225806451612903</v>
      </c>
      <c r="U137" s="44">
        <v>4.3010752688172049</v>
      </c>
      <c r="V137" s="45">
        <v>6.4516129032258061</v>
      </c>
      <c r="W137" s="44">
        <v>3.225806451612903</v>
      </c>
      <c r="X137" s="45">
        <v>0</v>
      </c>
      <c r="Y137" s="44">
        <v>35.483870967741936</v>
      </c>
      <c r="Z137" s="45">
        <v>21.50537634408602</v>
      </c>
      <c r="AA137" s="44">
        <v>100</v>
      </c>
    </row>
    <row r="138" spans="1:27" s="6" customFormat="1" ht="13.5">
      <c r="A138" s="20" t="s">
        <v>236</v>
      </c>
      <c r="B138" s="27" t="s">
        <v>308</v>
      </c>
      <c r="C138" s="27" t="s">
        <v>309</v>
      </c>
      <c r="D138" s="151">
        <v>0</v>
      </c>
      <c r="E138" s="152">
        <v>2</v>
      </c>
      <c r="F138" s="151">
        <v>5</v>
      </c>
      <c r="G138" s="152">
        <v>0</v>
      </c>
      <c r="H138" s="151">
        <v>1</v>
      </c>
      <c r="I138" s="152">
        <v>0</v>
      </c>
      <c r="J138" s="151">
        <v>0</v>
      </c>
      <c r="K138" s="152">
        <v>0</v>
      </c>
      <c r="L138" s="151">
        <v>0</v>
      </c>
      <c r="M138" s="152">
        <v>4</v>
      </c>
      <c r="N138" s="151">
        <v>6</v>
      </c>
      <c r="O138" s="152">
        <v>18</v>
      </c>
      <c r="P138" s="45">
        <v>0</v>
      </c>
      <c r="Q138" s="44">
        <v>11.111111111111111</v>
      </c>
      <c r="R138" s="45">
        <v>27.777777777777779</v>
      </c>
      <c r="S138" s="44">
        <v>0</v>
      </c>
      <c r="T138" s="45">
        <v>5.5555555555555554</v>
      </c>
      <c r="U138" s="44">
        <v>0</v>
      </c>
      <c r="V138" s="45">
        <v>0</v>
      </c>
      <c r="W138" s="44">
        <v>0</v>
      </c>
      <c r="X138" s="45">
        <v>0</v>
      </c>
      <c r="Y138" s="44">
        <v>22.222222222222221</v>
      </c>
      <c r="Z138" s="45">
        <v>33.333333333333329</v>
      </c>
      <c r="AA138" s="44">
        <v>100</v>
      </c>
    </row>
    <row r="139" spans="1:27" s="6" customFormat="1" ht="13.5">
      <c r="A139" s="20" t="s">
        <v>236</v>
      </c>
      <c r="B139" s="27" t="s">
        <v>310</v>
      </c>
      <c r="C139" s="27" t="s">
        <v>311</v>
      </c>
      <c r="D139" s="151">
        <v>25</v>
      </c>
      <c r="E139" s="152">
        <v>37</v>
      </c>
      <c r="F139" s="151">
        <v>24</v>
      </c>
      <c r="G139" s="152">
        <v>10</v>
      </c>
      <c r="H139" s="151">
        <v>34</v>
      </c>
      <c r="I139" s="152">
        <v>13</v>
      </c>
      <c r="J139" s="151">
        <v>23</v>
      </c>
      <c r="K139" s="152">
        <v>4</v>
      </c>
      <c r="L139" s="151">
        <v>0</v>
      </c>
      <c r="M139" s="152">
        <v>11</v>
      </c>
      <c r="N139" s="151">
        <v>140</v>
      </c>
      <c r="O139" s="152">
        <v>321</v>
      </c>
      <c r="P139" s="45">
        <v>7.7881619937694699</v>
      </c>
      <c r="Q139" s="44">
        <v>11.526479750778815</v>
      </c>
      <c r="R139" s="45">
        <v>7.4766355140186906</v>
      </c>
      <c r="S139" s="44">
        <v>3.1152647975077881</v>
      </c>
      <c r="T139" s="45">
        <v>10.59190031152648</v>
      </c>
      <c r="U139" s="44">
        <v>4.0498442367601246</v>
      </c>
      <c r="V139" s="45">
        <v>7.1651090342679122</v>
      </c>
      <c r="W139" s="44">
        <v>1.2461059190031152</v>
      </c>
      <c r="X139" s="45">
        <v>0</v>
      </c>
      <c r="Y139" s="44">
        <v>3.4267912772585665</v>
      </c>
      <c r="Z139" s="45">
        <v>43.613707165109034</v>
      </c>
      <c r="AA139" s="44">
        <v>100</v>
      </c>
    </row>
    <row r="140" spans="1:27" s="6" customFormat="1" ht="13.5">
      <c r="A140" s="20" t="s">
        <v>236</v>
      </c>
      <c r="B140" s="27" t="s">
        <v>312</v>
      </c>
      <c r="C140" s="27" t="s">
        <v>313</v>
      </c>
      <c r="D140" s="151">
        <v>34</v>
      </c>
      <c r="E140" s="152">
        <v>139</v>
      </c>
      <c r="F140" s="151">
        <v>81</v>
      </c>
      <c r="G140" s="152">
        <v>36</v>
      </c>
      <c r="H140" s="151">
        <v>189</v>
      </c>
      <c r="I140" s="152">
        <v>63</v>
      </c>
      <c r="J140" s="151">
        <v>59</v>
      </c>
      <c r="K140" s="152">
        <v>524</v>
      </c>
      <c r="L140" s="151">
        <v>288</v>
      </c>
      <c r="M140" s="152">
        <v>22</v>
      </c>
      <c r="N140" s="151">
        <v>673</v>
      </c>
      <c r="O140" s="152">
        <v>2108</v>
      </c>
      <c r="P140" s="45">
        <v>1.6129032258064515</v>
      </c>
      <c r="Q140" s="44">
        <v>6.5939278937381403</v>
      </c>
      <c r="R140" s="45">
        <v>3.8425047438330169</v>
      </c>
      <c r="S140" s="44">
        <v>1.7077798861480076</v>
      </c>
      <c r="T140" s="45">
        <v>8.9658444022770407</v>
      </c>
      <c r="U140" s="44">
        <v>2.988614800759013</v>
      </c>
      <c r="V140" s="45">
        <v>2.7988614800759013</v>
      </c>
      <c r="W140" s="44">
        <v>24.857685009487664</v>
      </c>
      <c r="X140" s="45">
        <v>13.662239089184061</v>
      </c>
      <c r="Y140" s="44">
        <v>1.0436432637571158</v>
      </c>
      <c r="Z140" s="45">
        <v>31.925996204933586</v>
      </c>
      <c r="AA140" s="44">
        <v>100</v>
      </c>
    </row>
    <row r="141" spans="1:27" s="6" customFormat="1" ht="13.5">
      <c r="A141" s="20" t="s">
        <v>236</v>
      </c>
      <c r="B141" s="27" t="s">
        <v>314</v>
      </c>
      <c r="C141" s="27" t="s">
        <v>315</v>
      </c>
      <c r="D141" s="151">
        <v>55</v>
      </c>
      <c r="E141" s="152">
        <v>197</v>
      </c>
      <c r="F141" s="151">
        <v>66</v>
      </c>
      <c r="G141" s="152">
        <v>10</v>
      </c>
      <c r="H141" s="151">
        <v>122</v>
      </c>
      <c r="I141" s="152">
        <v>51</v>
      </c>
      <c r="J141" s="151">
        <v>95</v>
      </c>
      <c r="K141" s="152">
        <v>178</v>
      </c>
      <c r="L141" s="151">
        <v>3</v>
      </c>
      <c r="M141" s="152">
        <v>24</v>
      </c>
      <c r="N141" s="151">
        <v>430</v>
      </c>
      <c r="O141" s="152">
        <v>1231</v>
      </c>
      <c r="P141" s="45">
        <v>4.4679122664500408</v>
      </c>
      <c r="Q141" s="44">
        <v>16.003249390739235</v>
      </c>
      <c r="R141" s="45">
        <v>5.3614947197400484</v>
      </c>
      <c r="S141" s="44">
        <v>0.81234768480909825</v>
      </c>
      <c r="T141" s="45">
        <v>9.9106417546709977</v>
      </c>
      <c r="U141" s="44">
        <v>4.1429731925264015</v>
      </c>
      <c r="V141" s="45">
        <v>7.7173030056864338</v>
      </c>
      <c r="W141" s="44">
        <v>14.45978878960195</v>
      </c>
      <c r="X141" s="45">
        <v>0.2437043054427295</v>
      </c>
      <c r="Y141" s="44">
        <v>1.949634443541836</v>
      </c>
      <c r="Z141" s="45">
        <v>34.930950446791229</v>
      </c>
      <c r="AA141" s="44">
        <v>100</v>
      </c>
    </row>
    <row r="142" spans="1:27" s="6" customFormat="1" ht="13.5">
      <c r="A142" s="20" t="s">
        <v>236</v>
      </c>
      <c r="B142" s="27" t="s">
        <v>316</v>
      </c>
      <c r="C142" s="27" t="s">
        <v>317</v>
      </c>
      <c r="D142" s="151">
        <v>23</v>
      </c>
      <c r="E142" s="152">
        <v>319</v>
      </c>
      <c r="F142" s="151">
        <v>88</v>
      </c>
      <c r="G142" s="152">
        <v>31</v>
      </c>
      <c r="H142" s="151">
        <v>288</v>
      </c>
      <c r="I142" s="152">
        <v>79</v>
      </c>
      <c r="J142" s="151">
        <v>90</v>
      </c>
      <c r="K142" s="152">
        <v>172</v>
      </c>
      <c r="L142" s="151">
        <v>44</v>
      </c>
      <c r="M142" s="152">
        <v>26</v>
      </c>
      <c r="N142" s="151">
        <v>423</v>
      </c>
      <c r="O142" s="152">
        <v>1583</v>
      </c>
      <c r="P142" s="45">
        <v>1.4529374605180037</v>
      </c>
      <c r="Q142" s="44">
        <v>20.151610865445356</v>
      </c>
      <c r="R142" s="45">
        <v>5.5590650663297536</v>
      </c>
      <c r="S142" s="44">
        <v>1.9583070120025268</v>
      </c>
      <c r="T142" s="45">
        <v>18.193303853442831</v>
      </c>
      <c r="U142" s="44">
        <v>4.9905243209096648</v>
      </c>
      <c r="V142" s="45">
        <v>5.6854074542008846</v>
      </c>
      <c r="W142" s="44">
        <v>10.865445356917245</v>
      </c>
      <c r="X142" s="45">
        <v>2.7795325331648768</v>
      </c>
      <c r="Y142" s="44">
        <v>1.6424510423247001</v>
      </c>
      <c r="Z142" s="45">
        <v>26.721415034744155</v>
      </c>
      <c r="AA142" s="44">
        <v>100</v>
      </c>
    </row>
    <row r="143" spans="1:27" s="6" customFormat="1" ht="13.5">
      <c r="A143" s="20" t="s">
        <v>236</v>
      </c>
      <c r="B143" s="27" t="s">
        <v>318</v>
      </c>
      <c r="C143" s="27" t="s">
        <v>319</v>
      </c>
      <c r="D143" s="151">
        <v>0</v>
      </c>
      <c r="E143" s="152">
        <v>14</v>
      </c>
      <c r="F143" s="151">
        <v>0</v>
      </c>
      <c r="G143" s="152">
        <v>4</v>
      </c>
      <c r="H143" s="151">
        <v>3</v>
      </c>
      <c r="I143" s="152">
        <v>1</v>
      </c>
      <c r="J143" s="151">
        <v>10</v>
      </c>
      <c r="K143" s="152">
        <v>0</v>
      </c>
      <c r="L143" s="151">
        <v>0</v>
      </c>
      <c r="M143" s="152">
        <v>0</v>
      </c>
      <c r="N143" s="151">
        <v>20</v>
      </c>
      <c r="O143" s="152">
        <v>52</v>
      </c>
      <c r="P143" s="45">
        <v>0</v>
      </c>
      <c r="Q143" s="44">
        <v>26.923076923076923</v>
      </c>
      <c r="R143" s="45">
        <v>0</v>
      </c>
      <c r="S143" s="44">
        <v>7.6923076923076925</v>
      </c>
      <c r="T143" s="45">
        <v>5.7692307692307692</v>
      </c>
      <c r="U143" s="44">
        <v>1.9230769230769231</v>
      </c>
      <c r="V143" s="45">
        <v>19.230769230769234</v>
      </c>
      <c r="W143" s="44">
        <v>0</v>
      </c>
      <c r="X143" s="45">
        <v>0</v>
      </c>
      <c r="Y143" s="44">
        <v>0</v>
      </c>
      <c r="Z143" s="45">
        <v>38.461538461538467</v>
      </c>
      <c r="AA143" s="44">
        <v>100</v>
      </c>
    </row>
    <row r="144" spans="1:27" s="6" customFormat="1" ht="13.5">
      <c r="A144" s="20" t="s">
        <v>236</v>
      </c>
      <c r="B144" s="27" t="s">
        <v>320</v>
      </c>
      <c r="C144" s="27" t="s">
        <v>321</v>
      </c>
      <c r="D144" s="151">
        <v>0</v>
      </c>
      <c r="E144" s="152">
        <v>55</v>
      </c>
      <c r="F144" s="151">
        <v>12</v>
      </c>
      <c r="G144" s="152">
        <v>0</v>
      </c>
      <c r="H144" s="151">
        <v>28</v>
      </c>
      <c r="I144" s="152">
        <v>7</v>
      </c>
      <c r="J144" s="151">
        <v>1</v>
      </c>
      <c r="K144" s="152">
        <v>7</v>
      </c>
      <c r="L144" s="151">
        <v>0</v>
      </c>
      <c r="M144" s="152">
        <v>17</v>
      </c>
      <c r="N144" s="151">
        <v>128</v>
      </c>
      <c r="O144" s="152">
        <v>255</v>
      </c>
      <c r="P144" s="45">
        <v>0</v>
      </c>
      <c r="Q144" s="44">
        <v>21.568627450980394</v>
      </c>
      <c r="R144" s="45">
        <v>4.7058823529411766</v>
      </c>
      <c r="S144" s="44">
        <v>0</v>
      </c>
      <c r="T144" s="45">
        <v>10.980392156862745</v>
      </c>
      <c r="U144" s="44">
        <v>2.7450980392156863</v>
      </c>
      <c r="V144" s="45">
        <v>0.39215686274509803</v>
      </c>
      <c r="W144" s="44">
        <v>2.7450980392156863</v>
      </c>
      <c r="X144" s="45">
        <v>0</v>
      </c>
      <c r="Y144" s="44">
        <v>6.666666666666667</v>
      </c>
      <c r="Z144" s="45">
        <v>50.196078431372548</v>
      </c>
      <c r="AA144" s="44">
        <v>100</v>
      </c>
    </row>
    <row r="145" spans="1:27" s="6" customFormat="1" ht="13.5">
      <c r="A145" s="20" t="s">
        <v>236</v>
      </c>
      <c r="B145" s="27" t="s">
        <v>322</v>
      </c>
      <c r="C145" s="27" t="s">
        <v>323</v>
      </c>
      <c r="D145" s="151">
        <v>19</v>
      </c>
      <c r="E145" s="152">
        <v>143</v>
      </c>
      <c r="F145" s="151">
        <v>69</v>
      </c>
      <c r="G145" s="152">
        <v>26</v>
      </c>
      <c r="H145" s="151">
        <v>211</v>
      </c>
      <c r="I145" s="152">
        <v>52</v>
      </c>
      <c r="J145" s="151">
        <v>37</v>
      </c>
      <c r="K145" s="152">
        <v>12</v>
      </c>
      <c r="L145" s="151">
        <v>16</v>
      </c>
      <c r="M145" s="152">
        <v>133</v>
      </c>
      <c r="N145" s="151">
        <v>307</v>
      </c>
      <c r="O145" s="152">
        <v>1025</v>
      </c>
      <c r="P145" s="45">
        <v>1.8536585365853657</v>
      </c>
      <c r="Q145" s="44">
        <v>13.951219512195124</v>
      </c>
      <c r="R145" s="45">
        <v>6.7317073170731714</v>
      </c>
      <c r="S145" s="44">
        <v>2.5365853658536586</v>
      </c>
      <c r="T145" s="45">
        <v>20.585365853658537</v>
      </c>
      <c r="U145" s="44">
        <v>5.0731707317073171</v>
      </c>
      <c r="V145" s="45">
        <v>3.6097560975609753</v>
      </c>
      <c r="W145" s="44">
        <v>1.1707317073170731</v>
      </c>
      <c r="X145" s="45">
        <v>1.5609756097560976</v>
      </c>
      <c r="Y145" s="44">
        <v>12.975609756097562</v>
      </c>
      <c r="Z145" s="45">
        <v>29.95121951219512</v>
      </c>
      <c r="AA145" s="44">
        <v>100</v>
      </c>
    </row>
    <row r="146" spans="1:27" s="6" customFormat="1" ht="13.5">
      <c r="A146" s="20" t="s">
        <v>236</v>
      </c>
      <c r="B146" s="27" t="s">
        <v>324</v>
      </c>
      <c r="C146" s="27" t="s">
        <v>325</v>
      </c>
      <c r="D146" s="151">
        <v>41</v>
      </c>
      <c r="E146" s="152">
        <v>15</v>
      </c>
      <c r="F146" s="151">
        <v>14</v>
      </c>
      <c r="G146" s="152">
        <v>1</v>
      </c>
      <c r="H146" s="151">
        <v>11</v>
      </c>
      <c r="I146" s="152">
        <v>4</v>
      </c>
      <c r="J146" s="151">
        <v>0</v>
      </c>
      <c r="K146" s="152">
        <v>0</v>
      </c>
      <c r="L146" s="151">
        <v>0</v>
      </c>
      <c r="M146" s="152">
        <v>0</v>
      </c>
      <c r="N146" s="151">
        <v>58</v>
      </c>
      <c r="O146" s="152">
        <v>144</v>
      </c>
      <c r="P146" s="45">
        <v>28.472222222222221</v>
      </c>
      <c r="Q146" s="44">
        <v>10.416666666666668</v>
      </c>
      <c r="R146" s="45">
        <v>9.7222222222222232</v>
      </c>
      <c r="S146" s="44">
        <v>0.69444444444444442</v>
      </c>
      <c r="T146" s="45">
        <v>7.6388888888888893</v>
      </c>
      <c r="U146" s="44">
        <v>2.7777777777777777</v>
      </c>
      <c r="V146" s="45">
        <v>0</v>
      </c>
      <c r="W146" s="44">
        <v>0</v>
      </c>
      <c r="X146" s="45">
        <v>0</v>
      </c>
      <c r="Y146" s="44">
        <v>0</v>
      </c>
      <c r="Z146" s="45">
        <v>40.277777777777779</v>
      </c>
      <c r="AA146" s="44">
        <v>100</v>
      </c>
    </row>
    <row r="147" spans="1:27" s="6" customFormat="1" ht="13.5">
      <c r="A147" s="20" t="s">
        <v>236</v>
      </c>
      <c r="B147" s="27" t="s">
        <v>326</v>
      </c>
      <c r="C147" s="27" t="s">
        <v>327</v>
      </c>
      <c r="D147" s="151">
        <v>1</v>
      </c>
      <c r="E147" s="152">
        <v>84</v>
      </c>
      <c r="F147" s="151">
        <v>9</v>
      </c>
      <c r="G147" s="152">
        <v>3</v>
      </c>
      <c r="H147" s="151">
        <v>10</v>
      </c>
      <c r="I147" s="152">
        <v>10</v>
      </c>
      <c r="J147" s="151">
        <v>70</v>
      </c>
      <c r="K147" s="152">
        <v>9</v>
      </c>
      <c r="L147" s="151">
        <v>0</v>
      </c>
      <c r="M147" s="152">
        <v>1</v>
      </c>
      <c r="N147" s="151">
        <v>130</v>
      </c>
      <c r="O147" s="152">
        <v>327</v>
      </c>
      <c r="P147" s="45">
        <v>0.3058103975535168</v>
      </c>
      <c r="Q147" s="44">
        <v>25.688073394495415</v>
      </c>
      <c r="R147" s="45">
        <v>2.7522935779816518</v>
      </c>
      <c r="S147" s="44">
        <v>0.91743119266055051</v>
      </c>
      <c r="T147" s="45">
        <v>3.0581039755351682</v>
      </c>
      <c r="U147" s="44">
        <v>3.0581039755351682</v>
      </c>
      <c r="V147" s="45">
        <v>21.406727828746178</v>
      </c>
      <c r="W147" s="44">
        <v>2.7522935779816518</v>
      </c>
      <c r="X147" s="45">
        <v>0</v>
      </c>
      <c r="Y147" s="44">
        <v>0.3058103975535168</v>
      </c>
      <c r="Z147" s="45">
        <v>39.755351681957187</v>
      </c>
      <c r="AA147" s="44">
        <v>100</v>
      </c>
    </row>
    <row r="148" spans="1:27" s="6" customFormat="1" ht="13.5">
      <c r="A148" s="20" t="s">
        <v>236</v>
      </c>
      <c r="B148" s="27" t="s">
        <v>328</v>
      </c>
      <c r="C148" s="27" t="s">
        <v>329</v>
      </c>
      <c r="D148" s="151">
        <v>0</v>
      </c>
      <c r="E148" s="152">
        <v>43</v>
      </c>
      <c r="F148" s="151">
        <v>4</v>
      </c>
      <c r="G148" s="152">
        <v>0</v>
      </c>
      <c r="H148" s="151">
        <v>2</v>
      </c>
      <c r="I148" s="152">
        <v>0</v>
      </c>
      <c r="J148" s="151">
        <v>0</v>
      </c>
      <c r="K148" s="152">
        <v>2</v>
      </c>
      <c r="L148" s="151">
        <v>2</v>
      </c>
      <c r="M148" s="152">
        <v>33</v>
      </c>
      <c r="N148" s="151">
        <v>7</v>
      </c>
      <c r="O148" s="152">
        <v>93</v>
      </c>
      <c r="P148" s="45">
        <v>0</v>
      </c>
      <c r="Q148" s="44">
        <v>46.236559139784944</v>
      </c>
      <c r="R148" s="45">
        <v>4.3010752688172049</v>
      </c>
      <c r="S148" s="44">
        <v>0</v>
      </c>
      <c r="T148" s="45">
        <v>2.1505376344086025</v>
      </c>
      <c r="U148" s="44">
        <v>0</v>
      </c>
      <c r="V148" s="45">
        <v>0</v>
      </c>
      <c r="W148" s="44">
        <v>2.1505376344086025</v>
      </c>
      <c r="X148" s="45">
        <v>2.1505376344086025</v>
      </c>
      <c r="Y148" s="44">
        <v>35.483870967741936</v>
      </c>
      <c r="Z148" s="45">
        <v>7.5268817204301079</v>
      </c>
      <c r="AA148" s="44">
        <v>100</v>
      </c>
    </row>
    <row r="149" spans="1:27" s="6" customFormat="1" ht="13.5">
      <c r="A149" s="20" t="s">
        <v>236</v>
      </c>
      <c r="B149" s="27" t="s">
        <v>330</v>
      </c>
      <c r="C149" s="27" t="s">
        <v>331</v>
      </c>
      <c r="D149" s="151">
        <v>0</v>
      </c>
      <c r="E149" s="152">
        <v>14</v>
      </c>
      <c r="F149" s="151">
        <v>4</v>
      </c>
      <c r="G149" s="152">
        <v>0</v>
      </c>
      <c r="H149" s="151">
        <v>3</v>
      </c>
      <c r="I149" s="152">
        <v>7</v>
      </c>
      <c r="J149" s="151">
        <v>6</v>
      </c>
      <c r="K149" s="152">
        <v>0</v>
      </c>
      <c r="L149" s="151">
        <v>0</v>
      </c>
      <c r="M149" s="152">
        <v>3</v>
      </c>
      <c r="N149" s="151">
        <v>16</v>
      </c>
      <c r="O149" s="152">
        <v>53</v>
      </c>
      <c r="P149" s="45">
        <v>0</v>
      </c>
      <c r="Q149" s="44">
        <v>26.415094339622641</v>
      </c>
      <c r="R149" s="45">
        <v>7.5471698113207548</v>
      </c>
      <c r="S149" s="44">
        <v>0</v>
      </c>
      <c r="T149" s="45">
        <v>5.6603773584905666</v>
      </c>
      <c r="U149" s="44">
        <v>13.20754716981132</v>
      </c>
      <c r="V149" s="45">
        <v>11.320754716981133</v>
      </c>
      <c r="W149" s="44">
        <v>0</v>
      </c>
      <c r="X149" s="45">
        <v>0</v>
      </c>
      <c r="Y149" s="44">
        <v>5.6603773584905666</v>
      </c>
      <c r="Z149" s="45">
        <v>30.188679245283019</v>
      </c>
      <c r="AA149" s="44">
        <v>100</v>
      </c>
    </row>
    <row r="150" spans="1:27" s="6" customFormat="1" ht="13.5">
      <c r="A150" s="20" t="s">
        <v>236</v>
      </c>
      <c r="B150" s="27" t="s">
        <v>332</v>
      </c>
      <c r="C150" s="27" t="s">
        <v>333</v>
      </c>
      <c r="D150" s="151">
        <v>0</v>
      </c>
      <c r="E150" s="152">
        <v>44</v>
      </c>
      <c r="F150" s="151">
        <v>47</v>
      </c>
      <c r="G150" s="152">
        <v>2</v>
      </c>
      <c r="H150" s="151">
        <v>4</v>
      </c>
      <c r="I150" s="152">
        <v>6</v>
      </c>
      <c r="J150" s="151">
        <v>11</v>
      </c>
      <c r="K150" s="152">
        <v>2</v>
      </c>
      <c r="L150" s="151">
        <v>0</v>
      </c>
      <c r="M150" s="152">
        <v>2</v>
      </c>
      <c r="N150" s="151">
        <v>20</v>
      </c>
      <c r="O150" s="152">
        <v>138</v>
      </c>
      <c r="P150" s="45">
        <v>0</v>
      </c>
      <c r="Q150" s="44">
        <v>31.884057971014489</v>
      </c>
      <c r="R150" s="45">
        <v>34.057971014492757</v>
      </c>
      <c r="S150" s="44">
        <v>1.4492753623188406</v>
      </c>
      <c r="T150" s="45">
        <v>2.8985507246376812</v>
      </c>
      <c r="U150" s="44">
        <v>4.3478260869565215</v>
      </c>
      <c r="V150" s="45">
        <v>7.9710144927536222</v>
      </c>
      <c r="W150" s="44">
        <v>1.4492753623188406</v>
      </c>
      <c r="X150" s="45">
        <v>0</v>
      </c>
      <c r="Y150" s="44">
        <v>1.4492753623188406</v>
      </c>
      <c r="Z150" s="45">
        <v>14.492753623188406</v>
      </c>
      <c r="AA150" s="44">
        <v>100</v>
      </c>
    </row>
    <row r="151" spans="1:27" s="6" customFormat="1" ht="13.5">
      <c r="A151" s="20" t="s">
        <v>236</v>
      </c>
      <c r="B151" s="27" t="s">
        <v>334</v>
      </c>
      <c r="C151" s="27" t="s">
        <v>335</v>
      </c>
      <c r="D151" s="151">
        <v>108</v>
      </c>
      <c r="E151" s="152">
        <v>159</v>
      </c>
      <c r="F151" s="151">
        <v>45</v>
      </c>
      <c r="G151" s="152">
        <v>23</v>
      </c>
      <c r="H151" s="151">
        <v>158</v>
      </c>
      <c r="I151" s="152">
        <v>67</v>
      </c>
      <c r="J151" s="151">
        <v>97</v>
      </c>
      <c r="K151" s="152">
        <v>12</v>
      </c>
      <c r="L151" s="151">
        <v>31</v>
      </c>
      <c r="M151" s="152">
        <v>104</v>
      </c>
      <c r="N151" s="151">
        <v>595</v>
      </c>
      <c r="O151" s="152">
        <v>1399</v>
      </c>
      <c r="P151" s="45">
        <v>7.7197998570407433</v>
      </c>
      <c r="Q151" s="44">
        <v>11.365260900643316</v>
      </c>
      <c r="R151" s="45">
        <v>3.2165832737669762</v>
      </c>
      <c r="S151" s="44">
        <v>1.6440314510364546</v>
      </c>
      <c r="T151" s="45">
        <v>11.293781272337384</v>
      </c>
      <c r="U151" s="44">
        <v>4.7891350964974979</v>
      </c>
      <c r="V151" s="45">
        <v>6.933523945675482</v>
      </c>
      <c r="W151" s="44">
        <v>0.85775553967119367</v>
      </c>
      <c r="X151" s="45">
        <v>2.2158684774839168</v>
      </c>
      <c r="Y151" s="44">
        <v>7.4338813438170117</v>
      </c>
      <c r="Z151" s="45">
        <v>42.530378842030018</v>
      </c>
      <c r="AA151" s="44">
        <v>100</v>
      </c>
    </row>
    <row r="152" spans="1:27" s="6" customFormat="1" ht="13.5">
      <c r="A152" s="20" t="s">
        <v>236</v>
      </c>
      <c r="B152" s="27" t="s">
        <v>336</v>
      </c>
      <c r="C152" s="27" t="s">
        <v>337</v>
      </c>
      <c r="D152" s="151">
        <v>56</v>
      </c>
      <c r="E152" s="152">
        <v>173</v>
      </c>
      <c r="F152" s="151">
        <v>94</v>
      </c>
      <c r="G152" s="152">
        <v>19</v>
      </c>
      <c r="H152" s="151">
        <v>62</v>
      </c>
      <c r="I152" s="152">
        <v>54</v>
      </c>
      <c r="J152" s="151">
        <v>36</v>
      </c>
      <c r="K152" s="152">
        <v>6</v>
      </c>
      <c r="L152" s="151">
        <v>27</v>
      </c>
      <c r="M152" s="152">
        <v>4</v>
      </c>
      <c r="N152" s="151">
        <v>301</v>
      </c>
      <c r="O152" s="152">
        <v>832</v>
      </c>
      <c r="P152" s="45">
        <v>6.7307692307692308</v>
      </c>
      <c r="Q152" s="44">
        <v>20.793269230769234</v>
      </c>
      <c r="R152" s="45">
        <v>11.298076923076923</v>
      </c>
      <c r="S152" s="44">
        <v>2.2836538461538458</v>
      </c>
      <c r="T152" s="45">
        <v>7.4519230769230766</v>
      </c>
      <c r="U152" s="44">
        <v>6.4903846153846159</v>
      </c>
      <c r="V152" s="45">
        <v>4.3269230769230766</v>
      </c>
      <c r="W152" s="44">
        <v>0.72115384615384615</v>
      </c>
      <c r="X152" s="45">
        <v>3.2451923076923079</v>
      </c>
      <c r="Y152" s="44">
        <v>0.48076923076923078</v>
      </c>
      <c r="Z152" s="45">
        <v>36.177884615384613</v>
      </c>
      <c r="AA152" s="44">
        <v>100</v>
      </c>
    </row>
    <row r="153" spans="1:27" s="6" customFormat="1" ht="13.5">
      <c r="A153" s="20" t="s">
        <v>236</v>
      </c>
      <c r="B153" s="27" t="s">
        <v>338</v>
      </c>
      <c r="C153" s="27" t="s">
        <v>339</v>
      </c>
      <c r="D153" s="151">
        <v>0</v>
      </c>
      <c r="E153" s="152">
        <v>38</v>
      </c>
      <c r="F153" s="151">
        <v>0</v>
      </c>
      <c r="G153" s="152">
        <v>3</v>
      </c>
      <c r="H153" s="151">
        <v>13</v>
      </c>
      <c r="I153" s="152">
        <v>11</v>
      </c>
      <c r="J153" s="151">
        <v>9</v>
      </c>
      <c r="K153" s="152">
        <v>3</v>
      </c>
      <c r="L153" s="151">
        <v>1</v>
      </c>
      <c r="M153" s="152">
        <v>5</v>
      </c>
      <c r="N153" s="151">
        <v>29</v>
      </c>
      <c r="O153" s="152">
        <v>112</v>
      </c>
      <c r="P153" s="45">
        <v>0</v>
      </c>
      <c r="Q153" s="44">
        <v>33.928571428571431</v>
      </c>
      <c r="R153" s="45">
        <v>0</v>
      </c>
      <c r="S153" s="44">
        <v>2.6785714285714284</v>
      </c>
      <c r="T153" s="45">
        <v>11.607142857142858</v>
      </c>
      <c r="U153" s="44">
        <v>9.8214285714285712</v>
      </c>
      <c r="V153" s="45">
        <v>8.0357142857142865</v>
      </c>
      <c r="W153" s="44">
        <v>2.6785714285714284</v>
      </c>
      <c r="X153" s="45">
        <v>0.89285714285714279</v>
      </c>
      <c r="Y153" s="44">
        <v>4.4642857142857144</v>
      </c>
      <c r="Z153" s="45">
        <v>25.892857142857146</v>
      </c>
      <c r="AA153" s="44">
        <v>100</v>
      </c>
    </row>
    <row r="154" spans="1:27" s="6" customFormat="1" ht="13.5">
      <c r="A154" s="20" t="s">
        <v>236</v>
      </c>
      <c r="B154" s="27" t="s">
        <v>340</v>
      </c>
      <c r="C154" s="27" t="s">
        <v>341</v>
      </c>
      <c r="D154" s="151">
        <v>0</v>
      </c>
      <c r="E154" s="152">
        <v>7</v>
      </c>
      <c r="F154" s="151">
        <v>0</v>
      </c>
      <c r="G154" s="152">
        <v>0</v>
      </c>
      <c r="H154" s="151">
        <v>1</v>
      </c>
      <c r="I154" s="152">
        <v>2</v>
      </c>
      <c r="J154" s="151">
        <v>3</v>
      </c>
      <c r="K154" s="152">
        <v>0</v>
      </c>
      <c r="L154" s="151">
        <v>0</v>
      </c>
      <c r="M154" s="152">
        <v>0</v>
      </c>
      <c r="N154" s="151">
        <v>21</v>
      </c>
      <c r="O154" s="152">
        <v>34</v>
      </c>
      <c r="P154" s="45">
        <v>0</v>
      </c>
      <c r="Q154" s="44">
        <v>20.588235294117645</v>
      </c>
      <c r="R154" s="45">
        <v>0</v>
      </c>
      <c r="S154" s="44">
        <v>0</v>
      </c>
      <c r="T154" s="45">
        <v>2.9411764705882351</v>
      </c>
      <c r="U154" s="44">
        <v>5.8823529411764701</v>
      </c>
      <c r="V154" s="45">
        <v>8.8235294117647065</v>
      </c>
      <c r="W154" s="44">
        <v>0</v>
      </c>
      <c r="X154" s="45">
        <v>0</v>
      </c>
      <c r="Y154" s="44">
        <v>0</v>
      </c>
      <c r="Z154" s="45">
        <v>61.764705882352942</v>
      </c>
      <c r="AA154" s="44">
        <v>100</v>
      </c>
    </row>
    <row r="155" spans="1:27" s="6" customFormat="1" ht="13.5">
      <c r="A155" s="20" t="s">
        <v>236</v>
      </c>
      <c r="B155" s="27" t="s">
        <v>342</v>
      </c>
      <c r="C155" s="27" t="s">
        <v>343</v>
      </c>
      <c r="D155" s="151">
        <v>0</v>
      </c>
      <c r="E155" s="152">
        <v>32</v>
      </c>
      <c r="F155" s="151">
        <v>3</v>
      </c>
      <c r="G155" s="152">
        <v>0</v>
      </c>
      <c r="H155" s="151">
        <v>1</v>
      </c>
      <c r="I155" s="152">
        <v>8</v>
      </c>
      <c r="J155" s="151">
        <v>25</v>
      </c>
      <c r="K155" s="152">
        <v>0</v>
      </c>
      <c r="L155" s="151">
        <v>0</v>
      </c>
      <c r="M155" s="152">
        <v>2</v>
      </c>
      <c r="N155" s="151">
        <v>11</v>
      </c>
      <c r="O155" s="152">
        <v>82</v>
      </c>
      <c r="P155" s="45">
        <v>0</v>
      </c>
      <c r="Q155" s="44">
        <v>39.024390243902438</v>
      </c>
      <c r="R155" s="45">
        <v>3.6585365853658534</v>
      </c>
      <c r="S155" s="44">
        <v>0</v>
      </c>
      <c r="T155" s="45">
        <v>1.2195121951219512</v>
      </c>
      <c r="U155" s="44">
        <v>9.7560975609756095</v>
      </c>
      <c r="V155" s="45">
        <v>30.487804878048781</v>
      </c>
      <c r="W155" s="44">
        <v>0</v>
      </c>
      <c r="X155" s="45">
        <v>0</v>
      </c>
      <c r="Y155" s="44">
        <v>2.4390243902439024</v>
      </c>
      <c r="Z155" s="45">
        <v>13.414634146341465</v>
      </c>
      <c r="AA155" s="44">
        <v>100</v>
      </c>
    </row>
    <row r="156" spans="1:27" s="6" customFormat="1" ht="13.5">
      <c r="A156" s="20" t="s">
        <v>236</v>
      </c>
      <c r="B156" s="27" t="s">
        <v>344</v>
      </c>
      <c r="C156" s="27" t="s">
        <v>345</v>
      </c>
      <c r="D156" s="151">
        <v>0</v>
      </c>
      <c r="E156" s="152">
        <v>45</v>
      </c>
      <c r="F156" s="151">
        <v>6</v>
      </c>
      <c r="G156" s="152">
        <v>0</v>
      </c>
      <c r="H156" s="151">
        <v>0</v>
      </c>
      <c r="I156" s="152">
        <v>1</v>
      </c>
      <c r="J156" s="151">
        <v>5</v>
      </c>
      <c r="K156" s="152">
        <v>0</v>
      </c>
      <c r="L156" s="151">
        <v>0</v>
      </c>
      <c r="M156" s="152">
        <v>0</v>
      </c>
      <c r="N156" s="151">
        <v>38</v>
      </c>
      <c r="O156" s="152">
        <v>95</v>
      </c>
      <c r="P156" s="45">
        <v>0</v>
      </c>
      <c r="Q156" s="44">
        <v>47.368421052631575</v>
      </c>
      <c r="R156" s="45">
        <v>6.3157894736842106</v>
      </c>
      <c r="S156" s="44">
        <v>0</v>
      </c>
      <c r="T156" s="45">
        <v>0</v>
      </c>
      <c r="U156" s="44">
        <v>1.0526315789473684</v>
      </c>
      <c r="V156" s="45">
        <v>5.2631578947368416</v>
      </c>
      <c r="W156" s="44">
        <v>0</v>
      </c>
      <c r="X156" s="45">
        <v>0</v>
      </c>
      <c r="Y156" s="44">
        <v>0</v>
      </c>
      <c r="Z156" s="45">
        <v>40</v>
      </c>
      <c r="AA156" s="44">
        <v>100</v>
      </c>
    </row>
    <row r="157" spans="1:27" s="6" customFormat="1" ht="13.5">
      <c r="A157" s="20" t="s">
        <v>346</v>
      </c>
      <c r="B157" s="27" t="s">
        <v>347</v>
      </c>
      <c r="C157" s="27" t="s">
        <v>348</v>
      </c>
      <c r="D157" s="151">
        <v>0</v>
      </c>
      <c r="E157" s="152">
        <v>24</v>
      </c>
      <c r="F157" s="151">
        <v>2</v>
      </c>
      <c r="G157" s="152">
        <v>0</v>
      </c>
      <c r="H157" s="151">
        <v>2</v>
      </c>
      <c r="I157" s="152">
        <v>3</v>
      </c>
      <c r="J157" s="151">
        <v>2</v>
      </c>
      <c r="K157" s="152">
        <v>0</v>
      </c>
      <c r="L157" s="151">
        <v>0</v>
      </c>
      <c r="M157" s="152">
        <v>2</v>
      </c>
      <c r="N157" s="151">
        <v>30</v>
      </c>
      <c r="O157" s="152">
        <v>65</v>
      </c>
      <c r="P157" s="45">
        <v>0</v>
      </c>
      <c r="Q157" s="44">
        <v>36.923076923076927</v>
      </c>
      <c r="R157" s="45">
        <v>3.0769230769230771</v>
      </c>
      <c r="S157" s="44">
        <v>0</v>
      </c>
      <c r="T157" s="45">
        <v>3.0769230769230771</v>
      </c>
      <c r="U157" s="44">
        <v>4.6153846153846159</v>
      </c>
      <c r="V157" s="45">
        <v>3.0769230769230771</v>
      </c>
      <c r="W157" s="44">
        <v>0</v>
      </c>
      <c r="X157" s="45">
        <v>0</v>
      </c>
      <c r="Y157" s="44">
        <v>3.0769230769230771</v>
      </c>
      <c r="Z157" s="45">
        <v>46.153846153846153</v>
      </c>
      <c r="AA157" s="44">
        <v>100</v>
      </c>
    </row>
    <row r="158" spans="1:27" s="6" customFormat="1" ht="13.5">
      <c r="A158" s="20" t="s">
        <v>346</v>
      </c>
      <c r="B158" s="27" t="s">
        <v>349</v>
      </c>
      <c r="C158" s="27" t="s">
        <v>350</v>
      </c>
      <c r="D158" s="151">
        <v>10</v>
      </c>
      <c r="E158" s="152">
        <v>38</v>
      </c>
      <c r="F158" s="151">
        <v>4</v>
      </c>
      <c r="G158" s="152">
        <v>0</v>
      </c>
      <c r="H158" s="151">
        <v>18</v>
      </c>
      <c r="I158" s="152">
        <v>5</v>
      </c>
      <c r="J158" s="151">
        <v>0</v>
      </c>
      <c r="K158" s="152">
        <v>8</v>
      </c>
      <c r="L158" s="151">
        <v>0</v>
      </c>
      <c r="M158" s="152">
        <v>6</v>
      </c>
      <c r="N158" s="151">
        <v>70</v>
      </c>
      <c r="O158" s="152">
        <v>159</v>
      </c>
      <c r="P158" s="45">
        <v>6.2893081761006293</v>
      </c>
      <c r="Q158" s="44">
        <v>23.89937106918239</v>
      </c>
      <c r="R158" s="45">
        <v>2.5157232704402519</v>
      </c>
      <c r="S158" s="44">
        <v>0</v>
      </c>
      <c r="T158" s="45">
        <v>11.320754716981133</v>
      </c>
      <c r="U158" s="44">
        <v>3.1446540880503147</v>
      </c>
      <c r="V158" s="45">
        <v>0</v>
      </c>
      <c r="W158" s="44">
        <v>5.0314465408805038</v>
      </c>
      <c r="X158" s="45">
        <v>0</v>
      </c>
      <c r="Y158" s="44">
        <v>3.7735849056603774</v>
      </c>
      <c r="Z158" s="45">
        <v>44.025157232704402</v>
      </c>
      <c r="AA158" s="44">
        <v>100</v>
      </c>
    </row>
    <row r="159" spans="1:27" s="6" customFormat="1" ht="13.5">
      <c r="A159" s="20" t="s">
        <v>346</v>
      </c>
      <c r="B159" s="27" t="s">
        <v>351</v>
      </c>
      <c r="C159" s="27" t="s">
        <v>352</v>
      </c>
      <c r="D159" s="151">
        <v>7</v>
      </c>
      <c r="E159" s="152">
        <v>10</v>
      </c>
      <c r="F159" s="151">
        <v>26</v>
      </c>
      <c r="G159" s="152">
        <v>0</v>
      </c>
      <c r="H159" s="151">
        <v>2</v>
      </c>
      <c r="I159" s="152">
        <v>5</v>
      </c>
      <c r="J159" s="151">
        <v>0</v>
      </c>
      <c r="K159" s="152">
        <v>0</v>
      </c>
      <c r="L159" s="151">
        <v>0</v>
      </c>
      <c r="M159" s="152">
        <v>2</v>
      </c>
      <c r="N159" s="151">
        <v>14</v>
      </c>
      <c r="O159" s="152">
        <v>66</v>
      </c>
      <c r="P159" s="45">
        <v>10.606060606060606</v>
      </c>
      <c r="Q159" s="44">
        <v>15.151515151515152</v>
      </c>
      <c r="R159" s="45">
        <v>39.393939393939391</v>
      </c>
      <c r="S159" s="44">
        <v>0</v>
      </c>
      <c r="T159" s="45">
        <v>3.0303030303030303</v>
      </c>
      <c r="U159" s="44">
        <v>7.5757575757575761</v>
      </c>
      <c r="V159" s="45">
        <v>0</v>
      </c>
      <c r="W159" s="44">
        <v>0</v>
      </c>
      <c r="X159" s="45">
        <v>0</v>
      </c>
      <c r="Y159" s="44">
        <v>3.0303030303030303</v>
      </c>
      <c r="Z159" s="45">
        <v>21.212121212121211</v>
      </c>
      <c r="AA159" s="44">
        <v>100</v>
      </c>
    </row>
    <row r="160" spans="1:27" s="6" customFormat="1" ht="13.5">
      <c r="A160" s="20" t="s">
        <v>346</v>
      </c>
      <c r="B160" s="27" t="s">
        <v>353</v>
      </c>
      <c r="C160" s="27" t="s">
        <v>354</v>
      </c>
      <c r="D160" s="151">
        <v>0</v>
      </c>
      <c r="E160" s="152">
        <v>10</v>
      </c>
      <c r="F160" s="151">
        <v>0</v>
      </c>
      <c r="G160" s="152">
        <v>0</v>
      </c>
      <c r="H160" s="151">
        <v>0</v>
      </c>
      <c r="I160" s="152">
        <v>1</v>
      </c>
      <c r="J160" s="151">
        <v>0</v>
      </c>
      <c r="K160" s="152">
        <v>0</v>
      </c>
      <c r="L160" s="151">
        <v>0</v>
      </c>
      <c r="M160" s="152">
        <v>0</v>
      </c>
      <c r="N160" s="151">
        <v>8</v>
      </c>
      <c r="O160" s="152">
        <v>19</v>
      </c>
      <c r="P160" s="45">
        <v>0</v>
      </c>
      <c r="Q160" s="44">
        <v>52.631578947368418</v>
      </c>
      <c r="R160" s="45">
        <v>0</v>
      </c>
      <c r="S160" s="44">
        <v>0</v>
      </c>
      <c r="T160" s="45">
        <v>0</v>
      </c>
      <c r="U160" s="44">
        <v>5.2631578947368416</v>
      </c>
      <c r="V160" s="45">
        <v>0</v>
      </c>
      <c r="W160" s="44">
        <v>0</v>
      </c>
      <c r="X160" s="45">
        <v>0</v>
      </c>
      <c r="Y160" s="44">
        <v>0</v>
      </c>
      <c r="Z160" s="45">
        <v>42.105263157894733</v>
      </c>
      <c r="AA160" s="44">
        <v>100</v>
      </c>
    </row>
    <row r="161" spans="1:27" s="6" customFormat="1" ht="13.5">
      <c r="A161" s="20" t="s">
        <v>346</v>
      </c>
      <c r="B161" s="27" t="s">
        <v>355</v>
      </c>
      <c r="C161" s="27" t="s">
        <v>346</v>
      </c>
      <c r="D161" s="151">
        <v>124</v>
      </c>
      <c r="E161" s="152">
        <v>616</v>
      </c>
      <c r="F161" s="151">
        <v>152</v>
      </c>
      <c r="G161" s="152">
        <v>117</v>
      </c>
      <c r="H161" s="151">
        <v>271</v>
      </c>
      <c r="I161" s="152">
        <v>141</v>
      </c>
      <c r="J161" s="151">
        <v>222</v>
      </c>
      <c r="K161" s="152">
        <v>36</v>
      </c>
      <c r="L161" s="151">
        <v>66</v>
      </c>
      <c r="M161" s="152">
        <v>14</v>
      </c>
      <c r="N161" s="151">
        <v>1176</v>
      </c>
      <c r="O161" s="152">
        <v>2935</v>
      </c>
      <c r="P161" s="45">
        <v>4.2248722316865415</v>
      </c>
      <c r="Q161" s="44">
        <v>20.988074957410564</v>
      </c>
      <c r="R161" s="45">
        <v>5.1788756388415669</v>
      </c>
      <c r="S161" s="44">
        <v>3.9863713798977853</v>
      </c>
      <c r="T161" s="45">
        <v>9.2333901192504264</v>
      </c>
      <c r="U161" s="44">
        <v>4.8040885860306641</v>
      </c>
      <c r="V161" s="45">
        <v>7.5638841567291308</v>
      </c>
      <c r="W161" s="44">
        <v>1.2265758091993186</v>
      </c>
      <c r="X161" s="45">
        <v>2.2487223168654173</v>
      </c>
      <c r="Y161" s="44">
        <v>0.47700170357751281</v>
      </c>
      <c r="Z161" s="45">
        <v>40.068143100511072</v>
      </c>
      <c r="AA161" s="44">
        <v>100</v>
      </c>
    </row>
    <row r="162" spans="1:27" s="6" customFormat="1" ht="13.5">
      <c r="A162" s="20" t="s">
        <v>346</v>
      </c>
      <c r="B162" s="27" t="s">
        <v>356</v>
      </c>
      <c r="C162" s="27" t="s">
        <v>357</v>
      </c>
      <c r="D162" s="151">
        <v>1</v>
      </c>
      <c r="E162" s="152">
        <v>10</v>
      </c>
      <c r="F162" s="151">
        <v>12</v>
      </c>
      <c r="G162" s="152">
        <v>0</v>
      </c>
      <c r="H162" s="151">
        <v>14</v>
      </c>
      <c r="I162" s="152">
        <v>5</v>
      </c>
      <c r="J162" s="151">
        <v>0</v>
      </c>
      <c r="K162" s="152">
        <v>17</v>
      </c>
      <c r="L162" s="151">
        <v>0</v>
      </c>
      <c r="M162" s="152">
        <v>0</v>
      </c>
      <c r="N162" s="151">
        <v>48</v>
      </c>
      <c r="O162" s="152">
        <v>107</v>
      </c>
      <c r="P162" s="45">
        <v>0.93457943925233633</v>
      </c>
      <c r="Q162" s="44">
        <v>9.3457943925233646</v>
      </c>
      <c r="R162" s="45">
        <v>11.214953271028037</v>
      </c>
      <c r="S162" s="44">
        <v>0</v>
      </c>
      <c r="T162" s="45">
        <v>13.084112149532709</v>
      </c>
      <c r="U162" s="44">
        <v>4.6728971962616823</v>
      </c>
      <c r="V162" s="45">
        <v>0</v>
      </c>
      <c r="W162" s="44">
        <v>15.887850467289718</v>
      </c>
      <c r="X162" s="45">
        <v>0</v>
      </c>
      <c r="Y162" s="44">
        <v>0</v>
      </c>
      <c r="Z162" s="45">
        <v>44.859813084112147</v>
      </c>
      <c r="AA162" s="44">
        <v>100</v>
      </c>
    </row>
    <row r="163" spans="1:27" s="6" customFormat="1" ht="13.5">
      <c r="A163" s="20" t="s">
        <v>346</v>
      </c>
      <c r="B163" s="27" t="s">
        <v>358</v>
      </c>
      <c r="C163" s="27" t="s">
        <v>359</v>
      </c>
      <c r="D163" s="151">
        <v>96</v>
      </c>
      <c r="E163" s="152">
        <v>87</v>
      </c>
      <c r="F163" s="151">
        <v>97</v>
      </c>
      <c r="G163" s="152">
        <v>53</v>
      </c>
      <c r="H163" s="151">
        <v>48</v>
      </c>
      <c r="I163" s="152">
        <v>9</v>
      </c>
      <c r="J163" s="151">
        <v>49</v>
      </c>
      <c r="K163" s="152">
        <v>18</v>
      </c>
      <c r="L163" s="151">
        <v>0</v>
      </c>
      <c r="M163" s="152">
        <v>26</v>
      </c>
      <c r="N163" s="151">
        <v>203</v>
      </c>
      <c r="O163" s="152">
        <v>686</v>
      </c>
      <c r="P163" s="45">
        <v>13.994169096209912</v>
      </c>
      <c r="Q163" s="44">
        <v>12.682215743440233</v>
      </c>
      <c r="R163" s="45">
        <v>14.139941690962099</v>
      </c>
      <c r="S163" s="44">
        <v>7.7259475218658888</v>
      </c>
      <c r="T163" s="45">
        <v>6.9970845481049562</v>
      </c>
      <c r="U163" s="44">
        <v>1.3119533527696794</v>
      </c>
      <c r="V163" s="45">
        <v>7.1428571428571423</v>
      </c>
      <c r="W163" s="44">
        <v>2.6239067055393588</v>
      </c>
      <c r="X163" s="45">
        <v>0</v>
      </c>
      <c r="Y163" s="44">
        <v>3.7900874635568513</v>
      </c>
      <c r="Z163" s="45">
        <v>29.591836734693878</v>
      </c>
      <c r="AA163" s="44">
        <v>100</v>
      </c>
    </row>
    <row r="164" spans="1:27" s="6" customFormat="1" ht="13.5">
      <c r="A164" s="20" t="s">
        <v>346</v>
      </c>
      <c r="B164" s="27" t="s">
        <v>360</v>
      </c>
      <c r="C164" s="27" t="s">
        <v>361</v>
      </c>
      <c r="D164" s="151">
        <v>1</v>
      </c>
      <c r="E164" s="152">
        <v>36</v>
      </c>
      <c r="F164" s="151">
        <v>8</v>
      </c>
      <c r="G164" s="152">
        <v>1</v>
      </c>
      <c r="H164" s="151">
        <v>12</v>
      </c>
      <c r="I164" s="152">
        <v>2</v>
      </c>
      <c r="J164" s="151">
        <v>12</v>
      </c>
      <c r="K164" s="152">
        <v>1</v>
      </c>
      <c r="L164" s="151">
        <v>0</v>
      </c>
      <c r="M164" s="152">
        <v>0</v>
      </c>
      <c r="N164" s="151">
        <v>40</v>
      </c>
      <c r="O164" s="152">
        <v>113</v>
      </c>
      <c r="P164" s="45">
        <v>0.88495575221238942</v>
      </c>
      <c r="Q164" s="44">
        <v>31.858407079646017</v>
      </c>
      <c r="R164" s="45">
        <v>7.0796460176991154</v>
      </c>
      <c r="S164" s="44">
        <v>0.88495575221238942</v>
      </c>
      <c r="T164" s="45">
        <v>10.619469026548673</v>
      </c>
      <c r="U164" s="44">
        <v>1.7699115044247788</v>
      </c>
      <c r="V164" s="45">
        <v>10.619469026548673</v>
      </c>
      <c r="W164" s="44">
        <v>0.88495575221238942</v>
      </c>
      <c r="X164" s="45">
        <v>0</v>
      </c>
      <c r="Y164" s="44">
        <v>0</v>
      </c>
      <c r="Z164" s="45">
        <v>35.398230088495573</v>
      </c>
      <c r="AA164" s="44">
        <v>100</v>
      </c>
    </row>
    <row r="165" spans="1:27" s="6" customFormat="1" ht="13.5">
      <c r="A165" s="20" t="s">
        <v>346</v>
      </c>
      <c r="B165" s="27" t="s">
        <v>362</v>
      </c>
      <c r="C165" s="27" t="s">
        <v>363</v>
      </c>
      <c r="D165" s="151">
        <v>77</v>
      </c>
      <c r="E165" s="152">
        <v>22</v>
      </c>
      <c r="F165" s="151">
        <v>23</v>
      </c>
      <c r="G165" s="152">
        <v>18</v>
      </c>
      <c r="H165" s="151">
        <v>17</v>
      </c>
      <c r="I165" s="152">
        <v>2</v>
      </c>
      <c r="J165" s="151">
        <v>10</v>
      </c>
      <c r="K165" s="152">
        <v>15</v>
      </c>
      <c r="L165" s="151">
        <v>0</v>
      </c>
      <c r="M165" s="152">
        <v>3</v>
      </c>
      <c r="N165" s="151">
        <v>54</v>
      </c>
      <c r="O165" s="152">
        <v>241</v>
      </c>
      <c r="P165" s="45">
        <v>31.950207468879665</v>
      </c>
      <c r="Q165" s="44">
        <v>9.1286307053941904</v>
      </c>
      <c r="R165" s="45">
        <v>9.5435684647302903</v>
      </c>
      <c r="S165" s="44">
        <v>7.4688796680497926</v>
      </c>
      <c r="T165" s="45">
        <v>7.0539419087136928</v>
      </c>
      <c r="U165" s="44">
        <v>0.82987551867219922</v>
      </c>
      <c r="V165" s="45">
        <v>4.1493775933609953</v>
      </c>
      <c r="W165" s="44">
        <v>6.2240663900414939</v>
      </c>
      <c r="X165" s="45">
        <v>0</v>
      </c>
      <c r="Y165" s="44">
        <v>1.2448132780082988</v>
      </c>
      <c r="Z165" s="45">
        <v>22.40663900414938</v>
      </c>
      <c r="AA165" s="44">
        <v>100</v>
      </c>
    </row>
    <row r="166" spans="1:27" s="6" customFormat="1" ht="13.5">
      <c r="A166" s="20" t="s">
        <v>346</v>
      </c>
      <c r="B166" s="27" t="s">
        <v>364</v>
      </c>
      <c r="C166" s="27" t="s">
        <v>365</v>
      </c>
      <c r="D166" s="151">
        <v>5</v>
      </c>
      <c r="E166" s="152">
        <v>18</v>
      </c>
      <c r="F166" s="151">
        <v>48</v>
      </c>
      <c r="G166" s="152">
        <v>12</v>
      </c>
      <c r="H166" s="151">
        <v>59</v>
      </c>
      <c r="I166" s="152">
        <v>5</v>
      </c>
      <c r="J166" s="151">
        <v>1</v>
      </c>
      <c r="K166" s="152">
        <v>1</v>
      </c>
      <c r="L166" s="151">
        <v>0</v>
      </c>
      <c r="M166" s="152">
        <v>3</v>
      </c>
      <c r="N166" s="151">
        <v>51</v>
      </c>
      <c r="O166" s="152">
        <v>203</v>
      </c>
      <c r="P166" s="45">
        <v>2.4630541871921183</v>
      </c>
      <c r="Q166" s="44">
        <v>8.8669950738916263</v>
      </c>
      <c r="R166" s="45">
        <v>23.645320197044335</v>
      </c>
      <c r="S166" s="44">
        <v>5.9113300492610836</v>
      </c>
      <c r="T166" s="45">
        <v>29.064039408866993</v>
      </c>
      <c r="U166" s="44">
        <v>2.4630541871921183</v>
      </c>
      <c r="V166" s="45">
        <v>0.49261083743842365</v>
      </c>
      <c r="W166" s="44">
        <v>0.49261083743842365</v>
      </c>
      <c r="X166" s="45">
        <v>0</v>
      </c>
      <c r="Y166" s="44">
        <v>1.4778325123152709</v>
      </c>
      <c r="Z166" s="45">
        <v>25.123152709359609</v>
      </c>
      <c r="AA166" s="44">
        <v>100</v>
      </c>
    </row>
    <row r="167" spans="1:27" s="6" customFormat="1" ht="13.5">
      <c r="A167" s="20" t="s">
        <v>346</v>
      </c>
      <c r="B167" s="27" t="s">
        <v>366</v>
      </c>
      <c r="C167" s="27" t="s">
        <v>367</v>
      </c>
      <c r="D167" s="151">
        <v>5</v>
      </c>
      <c r="E167" s="152">
        <v>49</v>
      </c>
      <c r="F167" s="151">
        <v>7</v>
      </c>
      <c r="G167" s="152">
        <v>0</v>
      </c>
      <c r="H167" s="151">
        <v>5</v>
      </c>
      <c r="I167" s="152">
        <v>10</v>
      </c>
      <c r="J167" s="151">
        <v>4</v>
      </c>
      <c r="K167" s="152">
        <v>9</v>
      </c>
      <c r="L167" s="151">
        <v>0</v>
      </c>
      <c r="M167" s="152">
        <v>114</v>
      </c>
      <c r="N167" s="151">
        <v>61</v>
      </c>
      <c r="O167" s="152">
        <v>264</v>
      </c>
      <c r="P167" s="45">
        <v>1.893939393939394</v>
      </c>
      <c r="Q167" s="44">
        <v>18.560606060606062</v>
      </c>
      <c r="R167" s="45">
        <v>2.6515151515151514</v>
      </c>
      <c r="S167" s="44">
        <v>0</v>
      </c>
      <c r="T167" s="45">
        <v>1.893939393939394</v>
      </c>
      <c r="U167" s="44">
        <v>3.7878787878787881</v>
      </c>
      <c r="V167" s="45">
        <v>1.5151515151515151</v>
      </c>
      <c r="W167" s="44">
        <v>3.4090909090909087</v>
      </c>
      <c r="X167" s="45">
        <v>0</v>
      </c>
      <c r="Y167" s="44">
        <v>43.18181818181818</v>
      </c>
      <c r="Z167" s="45">
        <v>23.106060606060606</v>
      </c>
      <c r="AA167" s="44">
        <v>100</v>
      </c>
    </row>
    <row r="168" spans="1:27" s="6" customFormat="1" ht="13.5">
      <c r="A168" s="20" t="s">
        <v>346</v>
      </c>
      <c r="B168" s="27" t="s">
        <v>368</v>
      </c>
      <c r="C168" s="27" t="s">
        <v>369</v>
      </c>
      <c r="D168" s="151">
        <v>0</v>
      </c>
      <c r="E168" s="152">
        <v>9</v>
      </c>
      <c r="F168" s="151">
        <v>16</v>
      </c>
      <c r="G168" s="152">
        <v>0</v>
      </c>
      <c r="H168" s="151">
        <v>7</v>
      </c>
      <c r="I168" s="152">
        <v>1</v>
      </c>
      <c r="J168" s="151">
        <v>0</v>
      </c>
      <c r="K168" s="152">
        <v>0</v>
      </c>
      <c r="L168" s="151">
        <v>0</v>
      </c>
      <c r="M168" s="152">
        <v>2</v>
      </c>
      <c r="N168" s="151">
        <v>22</v>
      </c>
      <c r="O168" s="152">
        <v>57</v>
      </c>
      <c r="P168" s="45">
        <v>0</v>
      </c>
      <c r="Q168" s="44">
        <v>15.789473684210526</v>
      </c>
      <c r="R168" s="45">
        <v>28.07017543859649</v>
      </c>
      <c r="S168" s="44">
        <v>0</v>
      </c>
      <c r="T168" s="45">
        <v>12.280701754385964</v>
      </c>
      <c r="U168" s="44">
        <v>1.7543859649122806</v>
      </c>
      <c r="V168" s="45">
        <v>0</v>
      </c>
      <c r="W168" s="44">
        <v>0</v>
      </c>
      <c r="X168" s="45">
        <v>0</v>
      </c>
      <c r="Y168" s="44">
        <v>3.5087719298245612</v>
      </c>
      <c r="Z168" s="45">
        <v>38.596491228070171</v>
      </c>
      <c r="AA168" s="44">
        <v>100</v>
      </c>
    </row>
    <row r="169" spans="1:27" s="6" customFormat="1" ht="13.5">
      <c r="A169" s="20" t="s">
        <v>346</v>
      </c>
      <c r="B169" s="27" t="s">
        <v>370</v>
      </c>
      <c r="C169" s="27" t="s">
        <v>371</v>
      </c>
      <c r="D169" s="151">
        <v>1</v>
      </c>
      <c r="E169" s="152">
        <v>40</v>
      </c>
      <c r="F169" s="151">
        <v>39</v>
      </c>
      <c r="G169" s="152">
        <v>39</v>
      </c>
      <c r="H169" s="151">
        <v>145</v>
      </c>
      <c r="I169" s="152">
        <v>8</v>
      </c>
      <c r="J169" s="151">
        <v>3</v>
      </c>
      <c r="K169" s="152">
        <v>2</v>
      </c>
      <c r="L169" s="151">
        <v>1</v>
      </c>
      <c r="M169" s="152">
        <v>39</v>
      </c>
      <c r="N169" s="151">
        <v>129</v>
      </c>
      <c r="O169" s="152">
        <v>446</v>
      </c>
      <c r="P169" s="45">
        <v>0.22421524663677131</v>
      </c>
      <c r="Q169" s="44">
        <v>8.9686098654708513</v>
      </c>
      <c r="R169" s="45">
        <v>8.7443946188340806</v>
      </c>
      <c r="S169" s="44">
        <v>8.7443946188340806</v>
      </c>
      <c r="T169" s="45">
        <v>32.511210762331835</v>
      </c>
      <c r="U169" s="44">
        <v>1.7937219730941705</v>
      </c>
      <c r="V169" s="45">
        <v>0.67264573991031396</v>
      </c>
      <c r="W169" s="44">
        <v>0.44843049327354262</v>
      </c>
      <c r="X169" s="45">
        <v>0.22421524663677131</v>
      </c>
      <c r="Y169" s="44">
        <v>8.7443946188340806</v>
      </c>
      <c r="Z169" s="45">
        <v>28.923766816143498</v>
      </c>
      <c r="AA169" s="44">
        <v>100</v>
      </c>
    </row>
    <row r="170" spans="1:27" s="6" customFormat="1" ht="13.5">
      <c r="A170" s="20" t="s">
        <v>346</v>
      </c>
      <c r="B170" s="27" t="s">
        <v>372</v>
      </c>
      <c r="C170" s="27" t="s">
        <v>373</v>
      </c>
      <c r="D170" s="151">
        <v>10</v>
      </c>
      <c r="E170" s="152">
        <v>89</v>
      </c>
      <c r="F170" s="151">
        <v>19</v>
      </c>
      <c r="G170" s="152">
        <v>14</v>
      </c>
      <c r="H170" s="151">
        <v>56</v>
      </c>
      <c r="I170" s="152">
        <v>17</v>
      </c>
      <c r="J170" s="151">
        <v>16</v>
      </c>
      <c r="K170" s="152">
        <v>7</v>
      </c>
      <c r="L170" s="151">
        <v>6</v>
      </c>
      <c r="M170" s="152">
        <v>0</v>
      </c>
      <c r="N170" s="151">
        <v>129</v>
      </c>
      <c r="O170" s="152">
        <v>363</v>
      </c>
      <c r="P170" s="45">
        <v>2.7548209366391188</v>
      </c>
      <c r="Q170" s="44">
        <v>24.517906336088156</v>
      </c>
      <c r="R170" s="45">
        <v>5.2341597796143251</v>
      </c>
      <c r="S170" s="44">
        <v>3.8567493112947657</v>
      </c>
      <c r="T170" s="45">
        <v>15.426997245179063</v>
      </c>
      <c r="U170" s="44">
        <v>4.6831955922865012</v>
      </c>
      <c r="V170" s="45">
        <v>4.4077134986225897</v>
      </c>
      <c r="W170" s="44">
        <v>1.9283746556473829</v>
      </c>
      <c r="X170" s="45">
        <v>1.6528925619834711</v>
      </c>
      <c r="Y170" s="44">
        <v>0</v>
      </c>
      <c r="Z170" s="45">
        <v>35.537190082644628</v>
      </c>
      <c r="AA170" s="44">
        <v>100</v>
      </c>
    </row>
    <row r="171" spans="1:27" s="6" customFormat="1" ht="13.5">
      <c r="A171" s="20" t="s">
        <v>346</v>
      </c>
      <c r="B171" s="27" t="s">
        <v>374</v>
      </c>
      <c r="C171" s="27" t="s">
        <v>375</v>
      </c>
      <c r="D171" s="151">
        <v>0</v>
      </c>
      <c r="E171" s="152">
        <v>5</v>
      </c>
      <c r="F171" s="151">
        <v>7</v>
      </c>
      <c r="G171" s="152">
        <v>0</v>
      </c>
      <c r="H171" s="151">
        <v>15</v>
      </c>
      <c r="I171" s="152">
        <v>1</v>
      </c>
      <c r="J171" s="151">
        <v>0</v>
      </c>
      <c r="K171" s="152">
        <v>0</v>
      </c>
      <c r="L171" s="151">
        <v>0</v>
      </c>
      <c r="M171" s="152">
        <v>2</v>
      </c>
      <c r="N171" s="151">
        <v>34</v>
      </c>
      <c r="O171" s="152">
        <v>64</v>
      </c>
      <c r="P171" s="45">
        <v>0</v>
      </c>
      <c r="Q171" s="44">
        <v>7.8125</v>
      </c>
      <c r="R171" s="45">
        <v>10.9375</v>
      </c>
      <c r="S171" s="44">
        <v>0</v>
      </c>
      <c r="T171" s="45">
        <v>23.4375</v>
      </c>
      <c r="U171" s="44">
        <v>1.5625</v>
      </c>
      <c r="V171" s="45">
        <v>0</v>
      </c>
      <c r="W171" s="44">
        <v>0</v>
      </c>
      <c r="X171" s="45">
        <v>0</v>
      </c>
      <c r="Y171" s="44">
        <v>3.125</v>
      </c>
      <c r="Z171" s="45">
        <v>53.125</v>
      </c>
      <c r="AA171" s="44">
        <v>100</v>
      </c>
    </row>
    <row r="172" spans="1:27" s="6" customFormat="1" ht="13.5">
      <c r="A172" s="20" t="s">
        <v>346</v>
      </c>
      <c r="B172" s="27" t="s">
        <v>376</v>
      </c>
      <c r="C172" s="27" t="s">
        <v>377</v>
      </c>
      <c r="D172" s="151">
        <v>46</v>
      </c>
      <c r="E172" s="152">
        <v>131</v>
      </c>
      <c r="F172" s="151">
        <v>8</v>
      </c>
      <c r="G172" s="152">
        <v>38</v>
      </c>
      <c r="H172" s="151">
        <v>207</v>
      </c>
      <c r="I172" s="152">
        <v>37</v>
      </c>
      <c r="J172" s="151">
        <v>0</v>
      </c>
      <c r="K172" s="152">
        <v>27</v>
      </c>
      <c r="L172" s="151">
        <v>47</v>
      </c>
      <c r="M172" s="152">
        <v>22</v>
      </c>
      <c r="N172" s="151">
        <v>393</v>
      </c>
      <c r="O172" s="152">
        <v>956</v>
      </c>
      <c r="P172" s="45">
        <v>4.8117154811715483</v>
      </c>
      <c r="Q172" s="44">
        <v>13.702928870292888</v>
      </c>
      <c r="R172" s="45">
        <v>0.83682008368200833</v>
      </c>
      <c r="S172" s="44">
        <v>3.9748953974895396</v>
      </c>
      <c r="T172" s="45">
        <v>21.652719665271967</v>
      </c>
      <c r="U172" s="44">
        <v>3.8702928870292883</v>
      </c>
      <c r="V172" s="45">
        <v>0</v>
      </c>
      <c r="W172" s="44">
        <v>2.8242677824267783</v>
      </c>
      <c r="X172" s="45">
        <v>4.9163179916317992</v>
      </c>
      <c r="Y172" s="44">
        <v>2.3012552301255229</v>
      </c>
      <c r="Z172" s="45">
        <v>41.10878661087866</v>
      </c>
      <c r="AA172" s="44">
        <v>100</v>
      </c>
    </row>
    <row r="173" spans="1:27" s="6" customFormat="1" ht="13.5">
      <c r="A173" s="20" t="s">
        <v>346</v>
      </c>
      <c r="B173" s="27" t="s">
        <v>378</v>
      </c>
      <c r="C173" s="27" t="s">
        <v>379</v>
      </c>
      <c r="D173" s="151">
        <v>20</v>
      </c>
      <c r="E173" s="152">
        <v>24</v>
      </c>
      <c r="F173" s="151">
        <v>12</v>
      </c>
      <c r="G173" s="152">
        <v>0</v>
      </c>
      <c r="H173" s="151">
        <v>17</v>
      </c>
      <c r="I173" s="152">
        <v>4</v>
      </c>
      <c r="J173" s="151">
        <v>4</v>
      </c>
      <c r="K173" s="152">
        <v>2</v>
      </c>
      <c r="L173" s="151">
        <v>1</v>
      </c>
      <c r="M173" s="152">
        <v>4</v>
      </c>
      <c r="N173" s="151">
        <v>31</v>
      </c>
      <c r="O173" s="152">
        <v>119</v>
      </c>
      <c r="P173" s="45">
        <v>16.806722689075631</v>
      </c>
      <c r="Q173" s="44">
        <v>20.168067226890756</v>
      </c>
      <c r="R173" s="45">
        <v>10.084033613445378</v>
      </c>
      <c r="S173" s="44">
        <v>0</v>
      </c>
      <c r="T173" s="45">
        <v>14.285714285714285</v>
      </c>
      <c r="U173" s="44">
        <v>3.3613445378151261</v>
      </c>
      <c r="V173" s="45">
        <v>3.3613445378151261</v>
      </c>
      <c r="W173" s="44">
        <v>1.680672268907563</v>
      </c>
      <c r="X173" s="45">
        <v>0.84033613445378152</v>
      </c>
      <c r="Y173" s="44">
        <v>3.3613445378151261</v>
      </c>
      <c r="Z173" s="45">
        <v>26.05042016806723</v>
      </c>
      <c r="AA173" s="44">
        <v>100</v>
      </c>
    </row>
    <row r="174" spans="1:27" s="6" customFormat="1" ht="13.5">
      <c r="A174" s="20" t="s">
        <v>346</v>
      </c>
      <c r="B174" s="27" t="s">
        <v>380</v>
      </c>
      <c r="C174" s="27" t="s">
        <v>381</v>
      </c>
      <c r="D174" s="151">
        <v>0</v>
      </c>
      <c r="E174" s="152">
        <v>10</v>
      </c>
      <c r="F174" s="151">
        <v>29</v>
      </c>
      <c r="G174" s="152">
        <v>0</v>
      </c>
      <c r="H174" s="151">
        <v>31</v>
      </c>
      <c r="I174" s="152">
        <v>3</v>
      </c>
      <c r="J174" s="151">
        <v>5</v>
      </c>
      <c r="K174" s="152">
        <v>10</v>
      </c>
      <c r="L174" s="151">
        <v>0</v>
      </c>
      <c r="M174" s="152">
        <v>21</v>
      </c>
      <c r="N174" s="151">
        <v>33</v>
      </c>
      <c r="O174" s="152">
        <v>142</v>
      </c>
      <c r="P174" s="45">
        <v>0</v>
      </c>
      <c r="Q174" s="44">
        <v>7.042253521126761</v>
      </c>
      <c r="R174" s="45">
        <v>20.422535211267608</v>
      </c>
      <c r="S174" s="44">
        <v>0</v>
      </c>
      <c r="T174" s="45">
        <v>21.830985915492956</v>
      </c>
      <c r="U174" s="44">
        <v>2.112676056338028</v>
      </c>
      <c r="V174" s="45">
        <v>3.5211267605633805</v>
      </c>
      <c r="W174" s="44">
        <v>7.042253521126761</v>
      </c>
      <c r="X174" s="45">
        <v>0</v>
      </c>
      <c r="Y174" s="44">
        <v>14.788732394366196</v>
      </c>
      <c r="Z174" s="45">
        <v>23.239436619718308</v>
      </c>
      <c r="AA174" s="44">
        <v>100</v>
      </c>
    </row>
    <row r="175" spans="1:27" s="6" customFormat="1" ht="13.5">
      <c r="A175" s="20" t="s">
        <v>346</v>
      </c>
      <c r="B175" s="27" t="s">
        <v>382</v>
      </c>
      <c r="C175" s="27" t="s">
        <v>383</v>
      </c>
      <c r="D175" s="151">
        <v>80</v>
      </c>
      <c r="E175" s="152">
        <v>60</v>
      </c>
      <c r="F175" s="151">
        <v>30</v>
      </c>
      <c r="G175" s="152">
        <v>9</v>
      </c>
      <c r="H175" s="151">
        <v>98</v>
      </c>
      <c r="I175" s="152">
        <v>3</v>
      </c>
      <c r="J175" s="151">
        <v>0</v>
      </c>
      <c r="K175" s="152">
        <v>52</v>
      </c>
      <c r="L175" s="151">
        <v>0</v>
      </c>
      <c r="M175" s="152">
        <v>61</v>
      </c>
      <c r="N175" s="151">
        <v>113</v>
      </c>
      <c r="O175" s="152">
        <v>506</v>
      </c>
      <c r="P175" s="45">
        <v>15.810276679841898</v>
      </c>
      <c r="Q175" s="44">
        <v>11.857707509881422</v>
      </c>
      <c r="R175" s="45">
        <v>5.928853754940711</v>
      </c>
      <c r="S175" s="44">
        <v>1.7786561264822136</v>
      </c>
      <c r="T175" s="45">
        <v>19.367588932806324</v>
      </c>
      <c r="U175" s="44">
        <v>0.59288537549407105</v>
      </c>
      <c r="V175" s="45">
        <v>0</v>
      </c>
      <c r="W175" s="44">
        <v>10.276679841897234</v>
      </c>
      <c r="X175" s="45">
        <v>0</v>
      </c>
      <c r="Y175" s="44">
        <v>12.055335968379447</v>
      </c>
      <c r="Z175" s="45">
        <v>22.33201581027668</v>
      </c>
      <c r="AA175" s="44">
        <v>100</v>
      </c>
    </row>
    <row r="176" spans="1:27" s="6" customFormat="1" ht="13.5">
      <c r="A176" s="20" t="s">
        <v>346</v>
      </c>
      <c r="B176" s="27" t="s">
        <v>384</v>
      </c>
      <c r="C176" s="27" t="s">
        <v>385</v>
      </c>
      <c r="D176" s="151">
        <v>0</v>
      </c>
      <c r="E176" s="152">
        <v>18</v>
      </c>
      <c r="F176" s="151">
        <v>13</v>
      </c>
      <c r="G176" s="152">
        <v>0</v>
      </c>
      <c r="H176" s="151">
        <v>12</v>
      </c>
      <c r="I176" s="152">
        <v>2</v>
      </c>
      <c r="J176" s="151">
        <v>0</v>
      </c>
      <c r="K176" s="152">
        <v>10</v>
      </c>
      <c r="L176" s="151">
        <v>0</v>
      </c>
      <c r="M176" s="152">
        <v>0</v>
      </c>
      <c r="N176" s="151">
        <v>40</v>
      </c>
      <c r="O176" s="152">
        <v>95</v>
      </c>
      <c r="P176" s="45">
        <v>0</v>
      </c>
      <c r="Q176" s="44">
        <v>18.947368421052634</v>
      </c>
      <c r="R176" s="45">
        <v>13.684210526315791</v>
      </c>
      <c r="S176" s="44">
        <v>0</v>
      </c>
      <c r="T176" s="45">
        <v>12.631578947368421</v>
      </c>
      <c r="U176" s="44">
        <v>2.1052631578947367</v>
      </c>
      <c r="V176" s="45">
        <v>0</v>
      </c>
      <c r="W176" s="44">
        <v>10.526315789473683</v>
      </c>
      <c r="X176" s="45">
        <v>0</v>
      </c>
      <c r="Y176" s="44">
        <v>0</v>
      </c>
      <c r="Z176" s="45">
        <v>42.105263157894733</v>
      </c>
      <c r="AA176" s="44">
        <v>100</v>
      </c>
    </row>
    <row r="177" spans="1:27" s="6" customFormat="1" ht="13.5">
      <c r="A177" s="20" t="s">
        <v>346</v>
      </c>
      <c r="B177" s="27" t="s">
        <v>386</v>
      </c>
      <c r="C177" s="27" t="s">
        <v>387</v>
      </c>
      <c r="D177" s="151">
        <v>0</v>
      </c>
      <c r="E177" s="152">
        <v>1</v>
      </c>
      <c r="F177" s="151">
        <v>0</v>
      </c>
      <c r="G177" s="152">
        <v>0</v>
      </c>
      <c r="H177" s="151">
        <v>0</v>
      </c>
      <c r="I177" s="152">
        <v>1</v>
      </c>
      <c r="J177" s="151">
        <v>0</v>
      </c>
      <c r="K177" s="152">
        <v>2</v>
      </c>
      <c r="L177" s="151">
        <v>4</v>
      </c>
      <c r="M177" s="152">
        <v>0</v>
      </c>
      <c r="N177" s="151">
        <v>35</v>
      </c>
      <c r="O177" s="152">
        <v>43</v>
      </c>
      <c r="P177" s="45">
        <v>0</v>
      </c>
      <c r="Q177" s="44">
        <v>2.3255813953488373</v>
      </c>
      <c r="R177" s="45">
        <v>0</v>
      </c>
      <c r="S177" s="44">
        <v>0</v>
      </c>
      <c r="T177" s="45">
        <v>0</v>
      </c>
      <c r="U177" s="44">
        <v>2.3255813953488373</v>
      </c>
      <c r="V177" s="45">
        <v>0</v>
      </c>
      <c r="W177" s="44">
        <v>4.6511627906976747</v>
      </c>
      <c r="X177" s="45">
        <v>9.3023255813953494</v>
      </c>
      <c r="Y177" s="44">
        <v>0</v>
      </c>
      <c r="Z177" s="45">
        <v>81.395348837209298</v>
      </c>
      <c r="AA177" s="44">
        <v>100</v>
      </c>
    </row>
    <row r="178" spans="1:27" s="6" customFormat="1" ht="13.5">
      <c r="A178" s="20" t="s">
        <v>346</v>
      </c>
      <c r="B178" s="27" t="s">
        <v>388</v>
      </c>
      <c r="C178" s="27" t="s">
        <v>389</v>
      </c>
      <c r="D178" s="151">
        <v>1</v>
      </c>
      <c r="E178" s="152">
        <v>33</v>
      </c>
      <c r="F178" s="151">
        <v>54</v>
      </c>
      <c r="G178" s="152">
        <v>5</v>
      </c>
      <c r="H178" s="151">
        <v>2</v>
      </c>
      <c r="I178" s="152">
        <v>10</v>
      </c>
      <c r="J178" s="151">
        <v>3</v>
      </c>
      <c r="K178" s="152">
        <v>1</v>
      </c>
      <c r="L178" s="151">
        <v>1</v>
      </c>
      <c r="M178" s="152">
        <v>1</v>
      </c>
      <c r="N178" s="151">
        <v>80</v>
      </c>
      <c r="O178" s="152">
        <v>191</v>
      </c>
      <c r="P178" s="45">
        <v>0.52356020942408377</v>
      </c>
      <c r="Q178" s="44">
        <v>17.277486910994764</v>
      </c>
      <c r="R178" s="45">
        <v>28.272251308900525</v>
      </c>
      <c r="S178" s="44">
        <v>2.6178010471204187</v>
      </c>
      <c r="T178" s="45">
        <v>1.0471204188481675</v>
      </c>
      <c r="U178" s="44">
        <v>5.2356020942408374</v>
      </c>
      <c r="V178" s="45">
        <v>1.5706806282722512</v>
      </c>
      <c r="W178" s="44">
        <v>0.52356020942408377</v>
      </c>
      <c r="X178" s="45">
        <v>0.52356020942408377</v>
      </c>
      <c r="Y178" s="44">
        <v>0.52356020942408377</v>
      </c>
      <c r="Z178" s="45">
        <v>41.8848167539267</v>
      </c>
      <c r="AA178" s="44">
        <v>100</v>
      </c>
    </row>
    <row r="179" spans="1:27" s="6" customFormat="1" ht="13.5">
      <c r="A179" s="20" t="s">
        <v>346</v>
      </c>
      <c r="B179" s="27" t="s">
        <v>390</v>
      </c>
      <c r="C179" s="27" t="s">
        <v>391</v>
      </c>
      <c r="D179" s="151">
        <v>0</v>
      </c>
      <c r="E179" s="152">
        <v>3</v>
      </c>
      <c r="F179" s="151">
        <v>0</v>
      </c>
      <c r="G179" s="152">
        <v>0</v>
      </c>
      <c r="H179" s="151">
        <v>1</v>
      </c>
      <c r="I179" s="152">
        <v>2</v>
      </c>
      <c r="J179" s="151">
        <v>8</v>
      </c>
      <c r="K179" s="152">
        <v>0</v>
      </c>
      <c r="L179" s="151">
        <v>0</v>
      </c>
      <c r="M179" s="152">
        <v>0</v>
      </c>
      <c r="N179" s="151">
        <v>8</v>
      </c>
      <c r="O179" s="152">
        <v>22</v>
      </c>
      <c r="P179" s="45">
        <v>0</v>
      </c>
      <c r="Q179" s="44">
        <v>13.636363636363635</v>
      </c>
      <c r="R179" s="45">
        <v>0</v>
      </c>
      <c r="S179" s="44">
        <v>0</v>
      </c>
      <c r="T179" s="45">
        <v>4.5454545454545459</v>
      </c>
      <c r="U179" s="44">
        <v>9.0909090909090917</v>
      </c>
      <c r="V179" s="45">
        <v>36.363636363636367</v>
      </c>
      <c r="W179" s="44">
        <v>0</v>
      </c>
      <c r="X179" s="45">
        <v>0</v>
      </c>
      <c r="Y179" s="44">
        <v>0</v>
      </c>
      <c r="Z179" s="45">
        <v>36.363636363636367</v>
      </c>
      <c r="AA179" s="44">
        <v>100</v>
      </c>
    </row>
    <row r="180" spans="1:27" s="6" customFormat="1" ht="13.5">
      <c r="A180" s="20" t="s">
        <v>346</v>
      </c>
      <c r="B180" s="27" t="s">
        <v>392</v>
      </c>
      <c r="C180" s="27" t="s">
        <v>393</v>
      </c>
      <c r="D180" s="151">
        <v>0</v>
      </c>
      <c r="E180" s="152">
        <v>31</v>
      </c>
      <c r="F180" s="151">
        <v>0</v>
      </c>
      <c r="G180" s="152">
        <v>0</v>
      </c>
      <c r="H180" s="151">
        <v>1</v>
      </c>
      <c r="I180" s="152">
        <v>0</v>
      </c>
      <c r="J180" s="151">
        <v>1</v>
      </c>
      <c r="K180" s="152">
        <v>0</v>
      </c>
      <c r="L180" s="151">
        <v>0</v>
      </c>
      <c r="M180" s="152">
        <v>1</v>
      </c>
      <c r="N180" s="151">
        <v>17</v>
      </c>
      <c r="O180" s="152">
        <v>51</v>
      </c>
      <c r="P180" s="45">
        <v>0</v>
      </c>
      <c r="Q180" s="44">
        <v>60.784313725490193</v>
      </c>
      <c r="R180" s="45">
        <v>0</v>
      </c>
      <c r="S180" s="44">
        <v>0</v>
      </c>
      <c r="T180" s="45">
        <v>1.9607843137254901</v>
      </c>
      <c r="U180" s="44">
        <v>0</v>
      </c>
      <c r="V180" s="45">
        <v>1.9607843137254901</v>
      </c>
      <c r="W180" s="44">
        <v>0</v>
      </c>
      <c r="X180" s="45">
        <v>0</v>
      </c>
      <c r="Y180" s="44">
        <v>1.9607843137254901</v>
      </c>
      <c r="Z180" s="45">
        <v>33.333333333333329</v>
      </c>
      <c r="AA180" s="44">
        <v>100</v>
      </c>
    </row>
    <row r="181" spans="1:27" s="6" customFormat="1" ht="13.5">
      <c r="A181" s="20" t="s">
        <v>346</v>
      </c>
      <c r="B181" s="27" t="s">
        <v>394</v>
      </c>
      <c r="C181" s="27" t="s">
        <v>395</v>
      </c>
      <c r="D181" s="151">
        <v>164</v>
      </c>
      <c r="E181" s="152">
        <v>157</v>
      </c>
      <c r="F181" s="151">
        <v>35</v>
      </c>
      <c r="G181" s="152">
        <v>50</v>
      </c>
      <c r="H181" s="151">
        <v>286</v>
      </c>
      <c r="I181" s="152">
        <v>35</v>
      </c>
      <c r="J181" s="151">
        <v>3</v>
      </c>
      <c r="K181" s="152">
        <v>48</v>
      </c>
      <c r="L181" s="151">
        <v>37</v>
      </c>
      <c r="M181" s="152">
        <v>66</v>
      </c>
      <c r="N181" s="151">
        <v>334</v>
      </c>
      <c r="O181" s="152">
        <v>1215</v>
      </c>
      <c r="P181" s="45">
        <v>13.497942386831276</v>
      </c>
      <c r="Q181" s="44">
        <v>12.921810699588477</v>
      </c>
      <c r="R181" s="45">
        <v>2.880658436213992</v>
      </c>
      <c r="S181" s="44">
        <v>4.1152263374485596</v>
      </c>
      <c r="T181" s="45">
        <v>23.539094650205762</v>
      </c>
      <c r="U181" s="44">
        <v>2.880658436213992</v>
      </c>
      <c r="V181" s="45">
        <v>0.24691358024691357</v>
      </c>
      <c r="W181" s="44">
        <v>3.9506172839506171</v>
      </c>
      <c r="X181" s="45">
        <v>3.0452674897119345</v>
      </c>
      <c r="Y181" s="44">
        <v>5.4320987654320989</v>
      </c>
      <c r="Z181" s="45">
        <v>27.489711934156379</v>
      </c>
      <c r="AA181" s="44">
        <v>100</v>
      </c>
    </row>
    <row r="182" spans="1:27" s="6" customFormat="1" ht="13.5">
      <c r="A182" s="20" t="s">
        <v>346</v>
      </c>
      <c r="B182" s="27" t="s">
        <v>396</v>
      </c>
      <c r="C182" s="27" t="s">
        <v>397</v>
      </c>
      <c r="D182" s="151">
        <v>91</v>
      </c>
      <c r="E182" s="152">
        <v>51</v>
      </c>
      <c r="F182" s="151">
        <v>9</v>
      </c>
      <c r="G182" s="152">
        <v>2</v>
      </c>
      <c r="H182" s="151">
        <v>37</v>
      </c>
      <c r="I182" s="152">
        <v>6</v>
      </c>
      <c r="J182" s="151">
        <v>11</v>
      </c>
      <c r="K182" s="152">
        <v>0</v>
      </c>
      <c r="L182" s="151">
        <v>0</v>
      </c>
      <c r="M182" s="152">
        <v>9</v>
      </c>
      <c r="N182" s="151">
        <v>117</v>
      </c>
      <c r="O182" s="152">
        <v>333</v>
      </c>
      <c r="P182" s="45">
        <v>27.327327327327328</v>
      </c>
      <c r="Q182" s="44">
        <v>15.315315315315313</v>
      </c>
      <c r="R182" s="45">
        <v>2.7027027027027026</v>
      </c>
      <c r="S182" s="44">
        <v>0.60060060060060061</v>
      </c>
      <c r="T182" s="45">
        <v>11.111111111111111</v>
      </c>
      <c r="U182" s="44">
        <v>1.8018018018018018</v>
      </c>
      <c r="V182" s="45">
        <v>3.303303303303303</v>
      </c>
      <c r="W182" s="44">
        <v>0</v>
      </c>
      <c r="X182" s="45">
        <v>0</v>
      </c>
      <c r="Y182" s="44">
        <v>2.7027027027027026</v>
      </c>
      <c r="Z182" s="45">
        <v>35.135135135135137</v>
      </c>
      <c r="AA182" s="44">
        <v>100</v>
      </c>
    </row>
    <row r="183" spans="1:27" s="6" customFormat="1" ht="13.5">
      <c r="A183" s="20" t="s">
        <v>346</v>
      </c>
      <c r="B183" s="27" t="s">
        <v>398</v>
      </c>
      <c r="C183" s="27" t="s">
        <v>399</v>
      </c>
      <c r="D183" s="151">
        <v>0</v>
      </c>
      <c r="E183" s="152">
        <v>0</v>
      </c>
      <c r="F183" s="151">
        <v>0</v>
      </c>
      <c r="G183" s="152">
        <v>0</v>
      </c>
      <c r="H183" s="151">
        <v>0</v>
      </c>
      <c r="I183" s="152">
        <v>0</v>
      </c>
      <c r="J183" s="151">
        <v>0</v>
      </c>
      <c r="K183" s="152">
        <v>0</v>
      </c>
      <c r="L183" s="151">
        <v>0</v>
      </c>
      <c r="M183" s="152">
        <v>0</v>
      </c>
      <c r="N183" s="151">
        <v>7</v>
      </c>
      <c r="O183" s="152">
        <v>7</v>
      </c>
      <c r="P183" s="45">
        <v>0</v>
      </c>
      <c r="Q183" s="44">
        <v>0</v>
      </c>
      <c r="R183" s="45">
        <v>0</v>
      </c>
      <c r="S183" s="44">
        <v>0</v>
      </c>
      <c r="T183" s="45">
        <v>0</v>
      </c>
      <c r="U183" s="44">
        <v>0</v>
      </c>
      <c r="V183" s="45">
        <v>0</v>
      </c>
      <c r="W183" s="44">
        <v>0</v>
      </c>
      <c r="X183" s="45">
        <v>0</v>
      </c>
      <c r="Y183" s="44">
        <v>0</v>
      </c>
      <c r="Z183" s="45">
        <v>100</v>
      </c>
      <c r="AA183" s="44">
        <v>100</v>
      </c>
    </row>
    <row r="184" spans="1:27" s="6" customFormat="1" ht="13.5">
      <c r="A184" s="20" t="s">
        <v>346</v>
      </c>
      <c r="B184" s="27" t="s">
        <v>400</v>
      </c>
      <c r="C184" s="27" t="s">
        <v>401</v>
      </c>
      <c r="D184" s="151">
        <v>0</v>
      </c>
      <c r="E184" s="152">
        <v>38</v>
      </c>
      <c r="F184" s="151">
        <v>13</v>
      </c>
      <c r="G184" s="152">
        <v>15</v>
      </c>
      <c r="H184" s="151">
        <v>31</v>
      </c>
      <c r="I184" s="152">
        <v>4</v>
      </c>
      <c r="J184" s="151">
        <v>0</v>
      </c>
      <c r="K184" s="152">
        <v>12</v>
      </c>
      <c r="L184" s="151">
        <v>9</v>
      </c>
      <c r="M184" s="152">
        <v>4</v>
      </c>
      <c r="N184" s="151">
        <v>205</v>
      </c>
      <c r="O184" s="152">
        <v>331</v>
      </c>
      <c r="P184" s="45">
        <v>0</v>
      </c>
      <c r="Q184" s="44">
        <v>11.48036253776435</v>
      </c>
      <c r="R184" s="45">
        <v>3.9274924471299091</v>
      </c>
      <c r="S184" s="44">
        <v>4.5317220543806647</v>
      </c>
      <c r="T184" s="45">
        <v>9.3655589123867067</v>
      </c>
      <c r="U184" s="44">
        <v>1.2084592145015105</v>
      </c>
      <c r="V184" s="45">
        <v>0</v>
      </c>
      <c r="W184" s="44">
        <v>3.6253776435045322</v>
      </c>
      <c r="X184" s="45">
        <v>2.7190332326283988</v>
      </c>
      <c r="Y184" s="44">
        <v>1.2084592145015105</v>
      </c>
      <c r="Z184" s="45">
        <v>61.933534743202415</v>
      </c>
      <c r="AA184" s="44">
        <v>100</v>
      </c>
    </row>
    <row r="185" spans="1:27" s="6" customFormat="1" ht="13.5">
      <c r="A185" s="20" t="s">
        <v>346</v>
      </c>
      <c r="B185" s="27" t="s">
        <v>402</v>
      </c>
      <c r="C185" s="27" t="s">
        <v>403</v>
      </c>
      <c r="D185" s="151">
        <v>0</v>
      </c>
      <c r="E185" s="152">
        <v>18</v>
      </c>
      <c r="F185" s="151">
        <v>9</v>
      </c>
      <c r="G185" s="152">
        <v>0</v>
      </c>
      <c r="H185" s="151">
        <v>2</v>
      </c>
      <c r="I185" s="152">
        <v>4</v>
      </c>
      <c r="J185" s="151">
        <v>0</v>
      </c>
      <c r="K185" s="152">
        <v>1</v>
      </c>
      <c r="L185" s="151">
        <v>1</v>
      </c>
      <c r="M185" s="152">
        <v>1</v>
      </c>
      <c r="N185" s="151">
        <v>10</v>
      </c>
      <c r="O185" s="152">
        <v>46</v>
      </c>
      <c r="P185" s="45">
        <v>0</v>
      </c>
      <c r="Q185" s="44">
        <v>39.130434782608695</v>
      </c>
      <c r="R185" s="45">
        <v>19.565217391304348</v>
      </c>
      <c r="S185" s="44">
        <v>0</v>
      </c>
      <c r="T185" s="45">
        <v>4.3478260869565215</v>
      </c>
      <c r="U185" s="44">
        <v>8.695652173913043</v>
      </c>
      <c r="V185" s="45">
        <v>0</v>
      </c>
      <c r="W185" s="44">
        <v>2.1739130434782608</v>
      </c>
      <c r="X185" s="45">
        <v>2.1739130434782608</v>
      </c>
      <c r="Y185" s="44">
        <v>2.1739130434782608</v>
      </c>
      <c r="Z185" s="45">
        <v>21.739130434782609</v>
      </c>
      <c r="AA185" s="44">
        <v>100</v>
      </c>
    </row>
    <row r="186" spans="1:27" s="6" customFormat="1" ht="13.5">
      <c r="A186" s="20" t="s">
        <v>346</v>
      </c>
      <c r="B186" s="27" t="s">
        <v>404</v>
      </c>
      <c r="C186" s="27" t="s">
        <v>405</v>
      </c>
      <c r="D186" s="151">
        <v>0</v>
      </c>
      <c r="E186" s="152">
        <v>12</v>
      </c>
      <c r="F186" s="151">
        <v>10</v>
      </c>
      <c r="G186" s="152">
        <v>1</v>
      </c>
      <c r="H186" s="151">
        <v>0</v>
      </c>
      <c r="I186" s="152">
        <v>2</v>
      </c>
      <c r="J186" s="151">
        <v>7</v>
      </c>
      <c r="K186" s="152">
        <v>7</v>
      </c>
      <c r="L186" s="151">
        <v>0</v>
      </c>
      <c r="M186" s="152">
        <v>0</v>
      </c>
      <c r="N186" s="151">
        <v>25</v>
      </c>
      <c r="O186" s="152">
        <v>64</v>
      </c>
      <c r="P186" s="45">
        <v>0</v>
      </c>
      <c r="Q186" s="44">
        <v>18.75</v>
      </c>
      <c r="R186" s="45">
        <v>15.625</v>
      </c>
      <c r="S186" s="44">
        <v>1.5625</v>
      </c>
      <c r="T186" s="45">
        <v>0</v>
      </c>
      <c r="U186" s="44">
        <v>3.125</v>
      </c>
      <c r="V186" s="45">
        <v>10.9375</v>
      </c>
      <c r="W186" s="44">
        <v>10.9375</v>
      </c>
      <c r="X186" s="45">
        <v>0</v>
      </c>
      <c r="Y186" s="44">
        <v>0</v>
      </c>
      <c r="Z186" s="45">
        <v>39.0625</v>
      </c>
      <c r="AA186" s="44">
        <v>100</v>
      </c>
    </row>
    <row r="187" spans="1:27" s="6" customFormat="1" ht="13.5">
      <c r="A187" s="20" t="s">
        <v>346</v>
      </c>
      <c r="B187" s="27" t="s">
        <v>406</v>
      </c>
      <c r="C187" s="27" t="s">
        <v>407</v>
      </c>
      <c r="D187" s="151">
        <v>136</v>
      </c>
      <c r="E187" s="152">
        <v>574</v>
      </c>
      <c r="F187" s="151">
        <v>154</v>
      </c>
      <c r="G187" s="152">
        <v>91</v>
      </c>
      <c r="H187" s="151">
        <v>587</v>
      </c>
      <c r="I187" s="152">
        <v>204</v>
      </c>
      <c r="J187" s="151">
        <v>28</v>
      </c>
      <c r="K187" s="152">
        <v>28</v>
      </c>
      <c r="L187" s="151">
        <v>149</v>
      </c>
      <c r="M187" s="152">
        <v>70</v>
      </c>
      <c r="N187" s="151">
        <v>1197</v>
      </c>
      <c r="O187" s="152">
        <v>3218</v>
      </c>
      <c r="P187" s="45">
        <v>4.2262274704785581</v>
      </c>
      <c r="Q187" s="44">
        <v>17.837165941578618</v>
      </c>
      <c r="R187" s="45">
        <v>4.7855811062771911</v>
      </c>
      <c r="S187" s="44">
        <v>2.8278433809819767</v>
      </c>
      <c r="T187" s="45">
        <v>18.241143567433188</v>
      </c>
      <c r="U187" s="44">
        <v>6.3393412057178367</v>
      </c>
      <c r="V187" s="45">
        <v>0.87010565568676201</v>
      </c>
      <c r="W187" s="44">
        <v>0.87010565568676201</v>
      </c>
      <c r="X187" s="45">
        <v>4.6302050963331256</v>
      </c>
      <c r="Y187" s="44">
        <v>2.175264139216905</v>
      </c>
      <c r="Z187" s="45">
        <v>37.197016780609069</v>
      </c>
      <c r="AA187" s="44">
        <v>100</v>
      </c>
    </row>
    <row r="188" spans="1:27" s="6" customFormat="1" ht="13.5">
      <c r="A188" s="20" t="s">
        <v>346</v>
      </c>
      <c r="B188" s="27" t="s">
        <v>408</v>
      </c>
      <c r="C188" s="27" t="s">
        <v>409</v>
      </c>
      <c r="D188" s="151">
        <v>102</v>
      </c>
      <c r="E188" s="152">
        <v>104</v>
      </c>
      <c r="F188" s="151">
        <v>57</v>
      </c>
      <c r="G188" s="152">
        <v>51</v>
      </c>
      <c r="H188" s="151">
        <v>138</v>
      </c>
      <c r="I188" s="152">
        <v>15</v>
      </c>
      <c r="J188" s="151">
        <v>7</v>
      </c>
      <c r="K188" s="152">
        <v>12</v>
      </c>
      <c r="L188" s="151">
        <v>0</v>
      </c>
      <c r="M188" s="152">
        <v>10</v>
      </c>
      <c r="N188" s="151">
        <v>181</v>
      </c>
      <c r="O188" s="152">
        <v>677</v>
      </c>
      <c r="P188" s="45">
        <v>15.066469719350073</v>
      </c>
      <c r="Q188" s="44">
        <v>15.361890694239291</v>
      </c>
      <c r="R188" s="45">
        <v>8.4194977843426884</v>
      </c>
      <c r="S188" s="44">
        <v>7.5332348596750363</v>
      </c>
      <c r="T188" s="45">
        <v>20.384047267355982</v>
      </c>
      <c r="U188" s="44">
        <v>2.2156573116691285</v>
      </c>
      <c r="V188" s="45">
        <v>1.0339734121122599</v>
      </c>
      <c r="W188" s="44">
        <v>1.7725258493353029</v>
      </c>
      <c r="X188" s="45">
        <v>0</v>
      </c>
      <c r="Y188" s="44">
        <v>1.4771048744460855</v>
      </c>
      <c r="Z188" s="45">
        <v>26.735598227474149</v>
      </c>
      <c r="AA188" s="44">
        <v>100</v>
      </c>
    </row>
    <row r="189" spans="1:27" s="6" customFormat="1" ht="13.5">
      <c r="A189" s="20" t="s">
        <v>346</v>
      </c>
      <c r="B189" s="27" t="s">
        <v>410</v>
      </c>
      <c r="C189" s="27" t="s">
        <v>411</v>
      </c>
      <c r="D189" s="151">
        <v>4</v>
      </c>
      <c r="E189" s="152">
        <v>24</v>
      </c>
      <c r="F189" s="151">
        <v>12</v>
      </c>
      <c r="G189" s="152">
        <v>3</v>
      </c>
      <c r="H189" s="151">
        <v>4</v>
      </c>
      <c r="I189" s="152">
        <v>2</v>
      </c>
      <c r="J189" s="151">
        <v>5</v>
      </c>
      <c r="K189" s="152">
        <v>0</v>
      </c>
      <c r="L189" s="151">
        <v>0</v>
      </c>
      <c r="M189" s="152">
        <v>0</v>
      </c>
      <c r="N189" s="151">
        <v>20</v>
      </c>
      <c r="O189" s="152">
        <v>74</v>
      </c>
      <c r="P189" s="45">
        <v>5.4054054054054053</v>
      </c>
      <c r="Q189" s="44">
        <v>32.432432432432435</v>
      </c>
      <c r="R189" s="45">
        <v>16.216216216216218</v>
      </c>
      <c r="S189" s="44">
        <v>4.0540540540540544</v>
      </c>
      <c r="T189" s="45">
        <v>5.4054054054054053</v>
      </c>
      <c r="U189" s="44">
        <v>2.7027027027027026</v>
      </c>
      <c r="V189" s="45">
        <v>6.756756756756757</v>
      </c>
      <c r="W189" s="44">
        <v>0</v>
      </c>
      <c r="X189" s="45">
        <v>0</v>
      </c>
      <c r="Y189" s="44">
        <v>0</v>
      </c>
      <c r="Z189" s="45">
        <v>27.027027027027028</v>
      </c>
      <c r="AA189" s="44">
        <v>100</v>
      </c>
    </row>
    <row r="190" spans="1:27" s="6" customFormat="1" ht="13.5">
      <c r="A190" s="20" t="s">
        <v>412</v>
      </c>
      <c r="B190" s="27" t="s">
        <v>413</v>
      </c>
      <c r="C190" s="27" t="s">
        <v>414</v>
      </c>
      <c r="D190" s="151">
        <v>1</v>
      </c>
      <c r="E190" s="152">
        <v>57</v>
      </c>
      <c r="F190" s="151">
        <v>29</v>
      </c>
      <c r="G190" s="152">
        <v>5</v>
      </c>
      <c r="H190" s="151">
        <v>83</v>
      </c>
      <c r="I190" s="152">
        <v>26</v>
      </c>
      <c r="J190" s="151">
        <v>3</v>
      </c>
      <c r="K190" s="152">
        <v>10</v>
      </c>
      <c r="L190" s="151">
        <v>0</v>
      </c>
      <c r="M190" s="152">
        <v>9</v>
      </c>
      <c r="N190" s="151">
        <v>97</v>
      </c>
      <c r="O190" s="152">
        <v>320</v>
      </c>
      <c r="P190" s="45">
        <v>0.3125</v>
      </c>
      <c r="Q190" s="44">
        <v>17.8125</v>
      </c>
      <c r="R190" s="45">
        <v>9.0625</v>
      </c>
      <c r="S190" s="44">
        <v>1.5625</v>
      </c>
      <c r="T190" s="45">
        <v>25.937500000000004</v>
      </c>
      <c r="U190" s="44">
        <v>8.125</v>
      </c>
      <c r="V190" s="45">
        <v>0.9375</v>
      </c>
      <c r="W190" s="44">
        <v>3.125</v>
      </c>
      <c r="X190" s="45">
        <v>0</v>
      </c>
      <c r="Y190" s="44">
        <v>2.8125</v>
      </c>
      <c r="Z190" s="45">
        <v>30.312499999999996</v>
      </c>
      <c r="AA190" s="44">
        <v>100</v>
      </c>
    </row>
    <row r="191" spans="1:27" s="6" customFormat="1" ht="13.5">
      <c r="A191" s="20" t="s">
        <v>412</v>
      </c>
      <c r="B191" s="27" t="s">
        <v>415</v>
      </c>
      <c r="C191" s="27" t="s">
        <v>416</v>
      </c>
      <c r="D191" s="151">
        <v>1</v>
      </c>
      <c r="E191" s="152">
        <v>57</v>
      </c>
      <c r="F191" s="151">
        <v>12</v>
      </c>
      <c r="G191" s="152">
        <v>13</v>
      </c>
      <c r="H191" s="151">
        <v>11</v>
      </c>
      <c r="I191" s="152">
        <v>9</v>
      </c>
      <c r="J191" s="151">
        <v>7</v>
      </c>
      <c r="K191" s="152">
        <v>12</v>
      </c>
      <c r="L191" s="151">
        <v>0</v>
      </c>
      <c r="M191" s="152">
        <v>58</v>
      </c>
      <c r="N191" s="151">
        <v>114</v>
      </c>
      <c r="O191" s="152">
        <v>294</v>
      </c>
      <c r="P191" s="45">
        <v>0.3401360544217687</v>
      </c>
      <c r="Q191" s="44">
        <v>19.387755102040817</v>
      </c>
      <c r="R191" s="45">
        <v>4.0816326530612246</v>
      </c>
      <c r="S191" s="44">
        <v>4.4217687074829932</v>
      </c>
      <c r="T191" s="45">
        <v>3.7414965986394559</v>
      </c>
      <c r="U191" s="44">
        <v>3.0612244897959182</v>
      </c>
      <c r="V191" s="45">
        <v>2.3809523809523809</v>
      </c>
      <c r="W191" s="44">
        <v>4.0816326530612246</v>
      </c>
      <c r="X191" s="45">
        <v>0</v>
      </c>
      <c r="Y191" s="44">
        <v>19.727891156462583</v>
      </c>
      <c r="Z191" s="45">
        <v>38.775510204081634</v>
      </c>
      <c r="AA191" s="44">
        <v>100</v>
      </c>
    </row>
    <row r="192" spans="1:27" s="6" customFormat="1" ht="13.5">
      <c r="A192" s="20" t="s">
        <v>412</v>
      </c>
      <c r="B192" s="27" t="s">
        <v>417</v>
      </c>
      <c r="C192" s="27" t="s">
        <v>418</v>
      </c>
      <c r="D192" s="151">
        <v>0</v>
      </c>
      <c r="E192" s="152">
        <v>4</v>
      </c>
      <c r="F192" s="151">
        <v>7</v>
      </c>
      <c r="G192" s="152">
        <v>0</v>
      </c>
      <c r="H192" s="151">
        <v>0</v>
      </c>
      <c r="I192" s="152">
        <v>0</v>
      </c>
      <c r="J192" s="151">
        <v>0</v>
      </c>
      <c r="K192" s="152">
        <v>0</v>
      </c>
      <c r="L192" s="151">
        <v>0</v>
      </c>
      <c r="M192" s="152">
        <v>3</v>
      </c>
      <c r="N192" s="151">
        <v>21</v>
      </c>
      <c r="O192" s="152">
        <v>35</v>
      </c>
      <c r="P192" s="45">
        <v>0</v>
      </c>
      <c r="Q192" s="44">
        <v>11.428571428571429</v>
      </c>
      <c r="R192" s="45">
        <v>20</v>
      </c>
      <c r="S192" s="44">
        <v>0</v>
      </c>
      <c r="T192" s="45">
        <v>0</v>
      </c>
      <c r="U192" s="44">
        <v>0</v>
      </c>
      <c r="V192" s="45">
        <v>0</v>
      </c>
      <c r="W192" s="44">
        <v>0</v>
      </c>
      <c r="X192" s="45">
        <v>0</v>
      </c>
      <c r="Y192" s="44">
        <v>8.5714285714285712</v>
      </c>
      <c r="Z192" s="45">
        <v>60</v>
      </c>
      <c r="AA192" s="44">
        <v>100</v>
      </c>
    </row>
    <row r="193" spans="1:27" s="6" customFormat="1" ht="13.5">
      <c r="A193" s="20" t="s">
        <v>412</v>
      </c>
      <c r="B193" s="27" t="s">
        <v>419</v>
      </c>
      <c r="C193" s="27" t="s">
        <v>420</v>
      </c>
      <c r="D193" s="151">
        <v>10</v>
      </c>
      <c r="E193" s="152">
        <v>11</v>
      </c>
      <c r="F193" s="151">
        <v>14</v>
      </c>
      <c r="G193" s="152">
        <v>11</v>
      </c>
      <c r="H193" s="151">
        <v>33</v>
      </c>
      <c r="I193" s="152">
        <v>4</v>
      </c>
      <c r="J193" s="151">
        <v>0</v>
      </c>
      <c r="K193" s="152">
        <v>21</v>
      </c>
      <c r="L193" s="151">
        <v>0</v>
      </c>
      <c r="M193" s="152">
        <v>1</v>
      </c>
      <c r="N193" s="151">
        <v>40</v>
      </c>
      <c r="O193" s="152">
        <v>145</v>
      </c>
      <c r="P193" s="45">
        <v>6.8965517241379306</v>
      </c>
      <c r="Q193" s="44">
        <v>7.5862068965517242</v>
      </c>
      <c r="R193" s="45">
        <v>9.6551724137931032</v>
      </c>
      <c r="S193" s="44">
        <v>7.5862068965517242</v>
      </c>
      <c r="T193" s="45">
        <v>22.758620689655174</v>
      </c>
      <c r="U193" s="44">
        <v>2.7586206896551726</v>
      </c>
      <c r="V193" s="45">
        <v>0</v>
      </c>
      <c r="W193" s="44">
        <v>14.482758620689657</v>
      </c>
      <c r="X193" s="45">
        <v>0</v>
      </c>
      <c r="Y193" s="44">
        <v>0.68965517241379315</v>
      </c>
      <c r="Z193" s="45">
        <v>27.586206896551722</v>
      </c>
      <c r="AA193" s="44">
        <v>100</v>
      </c>
    </row>
    <row r="194" spans="1:27" s="6" customFormat="1" ht="13.5">
      <c r="A194" s="20" t="s">
        <v>412</v>
      </c>
      <c r="B194" s="27" t="s">
        <v>421</v>
      </c>
      <c r="C194" s="27" t="s">
        <v>422</v>
      </c>
      <c r="D194" s="151">
        <v>25</v>
      </c>
      <c r="E194" s="152">
        <v>68</v>
      </c>
      <c r="F194" s="151">
        <v>45</v>
      </c>
      <c r="G194" s="152">
        <v>2</v>
      </c>
      <c r="H194" s="151">
        <v>57</v>
      </c>
      <c r="I194" s="152">
        <v>11</v>
      </c>
      <c r="J194" s="151">
        <v>22</v>
      </c>
      <c r="K194" s="152">
        <v>23</v>
      </c>
      <c r="L194" s="151">
        <v>9</v>
      </c>
      <c r="M194" s="152">
        <v>0</v>
      </c>
      <c r="N194" s="151">
        <v>100</v>
      </c>
      <c r="O194" s="152">
        <v>362</v>
      </c>
      <c r="P194" s="45">
        <v>6.9060773480662991</v>
      </c>
      <c r="Q194" s="44">
        <v>18.784530386740332</v>
      </c>
      <c r="R194" s="45">
        <v>12.430939226519337</v>
      </c>
      <c r="S194" s="44">
        <v>0.55248618784530379</v>
      </c>
      <c r="T194" s="45">
        <v>15.745856353591158</v>
      </c>
      <c r="U194" s="44">
        <v>3.0386740331491713</v>
      </c>
      <c r="V194" s="45">
        <v>6.0773480662983426</v>
      </c>
      <c r="W194" s="44">
        <v>6.3535911602209953</v>
      </c>
      <c r="X194" s="45">
        <v>2.4861878453038675</v>
      </c>
      <c r="Y194" s="44">
        <v>0</v>
      </c>
      <c r="Z194" s="45">
        <v>27.624309392265197</v>
      </c>
      <c r="AA194" s="44">
        <v>100</v>
      </c>
    </row>
    <row r="195" spans="1:27" s="6" customFormat="1" ht="13.5">
      <c r="A195" s="20" t="s">
        <v>412</v>
      </c>
      <c r="B195" s="27" t="s">
        <v>423</v>
      </c>
      <c r="C195" s="27" t="s">
        <v>412</v>
      </c>
      <c r="D195" s="151">
        <v>242</v>
      </c>
      <c r="E195" s="152">
        <v>695</v>
      </c>
      <c r="F195" s="151">
        <v>332</v>
      </c>
      <c r="G195" s="152">
        <v>171</v>
      </c>
      <c r="H195" s="151">
        <v>380</v>
      </c>
      <c r="I195" s="152">
        <v>218</v>
      </c>
      <c r="J195" s="151">
        <v>94</v>
      </c>
      <c r="K195" s="152">
        <v>258</v>
      </c>
      <c r="L195" s="151">
        <v>54</v>
      </c>
      <c r="M195" s="152">
        <v>103</v>
      </c>
      <c r="N195" s="151">
        <v>1046</v>
      </c>
      <c r="O195" s="152">
        <v>3593</v>
      </c>
      <c r="P195" s="45">
        <v>6.735318675201782</v>
      </c>
      <c r="Q195" s="44">
        <v>19.343167269691065</v>
      </c>
      <c r="R195" s="45">
        <v>9.2401892568883941</v>
      </c>
      <c r="S195" s="44">
        <v>4.7592541052045645</v>
      </c>
      <c r="T195" s="45">
        <v>10.57612023378792</v>
      </c>
      <c r="U195" s="44">
        <v>6.0673531867520181</v>
      </c>
      <c r="V195" s="45">
        <v>2.6161981630949067</v>
      </c>
      <c r="W195" s="44">
        <v>7.1806290008349567</v>
      </c>
      <c r="X195" s="45">
        <v>1.5029223490119676</v>
      </c>
      <c r="Y195" s="44">
        <v>2.8666852212635678</v>
      </c>
      <c r="Z195" s="45">
        <v>29.112162538268855</v>
      </c>
      <c r="AA195" s="44">
        <v>100</v>
      </c>
    </row>
    <row r="196" spans="1:27" s="6" customFormat="1" ht="13.5">
      <c r="A196" s="20" t="s">
        <v>412</v>
      </c>
      <c r="B196" s="27" t="s">
        <v>424</v>
      </c>
      <c r="C196" s="27" t="s">
        <v>425</v>
      </c>
      <c r="D196" s="151">
        <v>3</v>
      </c>
      <c r="E196" s="152">
        <v>15</v>
      </c>
      <c r="F196" s="151">
        <v>22</v>
      </c>
      <c r="G196" s="152">
        <v>0</v>
      </c>
      <c r="H196" s="151">
        <v>22</v>
      </c>
      <c r="I196" s="152">
        <v>7</v>
      </c>
      <c r="J196" s="151">
        <v>0</v>
      </c>
      <c r="K196" s="152">
        <v>1</v>
      </c>
      <c r="L196" s="151">
        <v>0</v>
      </c>
      <c r="M196" s="152">
        <v>0</v>
      </c>
      <c r="N196" s="151">
        <v>20</v>
      </c>
      <c r="O196" s="152">
        <v>90</v>
      </c>
      <c r="P196" s="45">
        <v>3.3333333333333335</v>
      </c>
      <c r="Q196" s="44">
        <v>16.666666666666664</v>
      </c>
      <c r="R196" s="45">
        <v>24.444444444444443</v>
      </c>
      <c r="S196" s="44">
        <v>0</v>
      </c>
      <c r="T196" s="45">
        <v>24.444444444444443</v>
      </c>
      <c r="U196" s="44">
        <v>7.7777777777777777</v>
      </c>
      <c r="V196" s="45">
        <v>0</v>
      </c>
      <c r="W196" s="44">
        <v>1.1111111111111112</v>
      </c>
      <c r="X196" s="45">
        <v>0</v>
      </c>
      <c r="Y196" s="44">
        <v>0</v>
      </c>
      <c r="Z196" s="45">
        <v>22.222222222222221</v>
      </c>
      <c r="AA196" s="44">
        <v>100</v>
      </c>
    </row>
    <row r="197" spans="1:27" s="6" customFormat="1" ht="13.5">
      <c r="A197" s="20" t="s">
        <v>412</v>
      </c>
      <c r="B197" s="27" t="s">
        <v>426</v>
      </c>
      <c r="C197" s="27" t="s">
        <v>427</v>
      </c>
      <c r="D197" s="151">
        <v>94</v>
      </c>
      <c r="E197" s="152">
        <v>59</v>
      </c>
      <c r="F197" s="151">
        <v>52</v>
      </c>
      <c r="G197" s="152">
        <v>17</v>
      </c>
      <c r="H197" s="151">
        <v>24</v>
      </c>
      <c r="I197" s="152">
        <v>2</v>
      </c>
      <c r="J197" s="151">
        <v>20</v>
      </c>
      <c r="K197" s="152">
        <v>37</v>
      </c>
      <c r="L197" s="151">
        <v>13</v>
      </c>
      <c r="M197" s="152">
        <v>4</v>
      </c>
      <c r="N197" s="151">
        <v>102</v>
      </c>
      <c r="O197" s="152">
        <v>424</v>
      </c>
      <c r="P197" s="45">
        <v>22.169811320754718</v>
      </c>
      <c r="Q197" s="44">
        <v>13.915094339622641</v>
      </c>
      <c r="R197" s="45">
        <v>12.264150943396226</v>
      </c>
      <c r="S197" s="44">
        <v>4.0094339622641506</v>
      </c>
      <c r="T197" s="45">
        <v>5.6603773584905666</v>
      </c>
      <c r="U197" s="44">
        <v>0.47169811320754718</v>
      </c>
      <c r="V197" s="45">
        <v>4.716981132075472</v>
      </c>
      <c r="W197" s="44">
        <v>8.7264150943396217</v>
      </c>
      <c r="X197" s="45">
        <v>3.0660377358490565</v>
      </c>
      <c r="Y197" s="44">
        <v>0.94339622641509435</v>
      </c>
      <c r="Z197" s="45">
        <v>24.056603773584907</v>
      </c>
      <c r="AA197" s="44">
        <v>100</v>
      </c>
    </row>
    <row r="198" spans="1:27" s="6" customFormat="1" ht="13.5">
      <c r="A198" s="20" t="s">
        <v>412</v>
      </c>
      <c r="B198" s="27" t="s">
        <v>428</v>
      </c>
      <c r="C198" s="27" t="s">
        <v>429</v>
      </c>
      <c r="D198" s="151">
        <v>0</v>
      </c>
      <c r="E198" s="152">
        <v>25</v>
      </c>
      <c r="F198" s="151">
        <v>5</v>
      </c>
      <c r="G198" s="152">
        <v>0</v>
      </c>
      <c r="H198" s="151">
        <v>14</v>
      </c>
      <c r="I198" s="152">
        <v>1</v>
      </c>
      <c r="J198" s="151">
        <v>0</v>
      </c>
      <c r="K198" s="152">
        <v>2</v>
      </c>
      <c r="L198" s="151">
        <v>3</v>
      </c>
      <c r="M198" s="152">
        <v>0</v>
      </c>
      <c r="N198" s="151">
        <v>23</v>
      </c>
      <c r="O198" s="152">
        <v>73</v>
      </c>
      <c r="P198" s="45">
        <v>0</v>
      </c>
      <c r="Q198" s="44">
        <v>34.246575342465754</v>
      </c>
      <c r="R198" s="45">
        <v>6.8493150684931505</v>
      </c>
      <c r="S198" s="44">
        <v>0</v>
      </c>
      <c r="T198" s="45">
        <v>19.17808219178082</v>
      </c>
      <c r="U198" s="44">
        <v>1.3698630136986301</v>
      </c>
      <c r="V198" s="45">
        <v>0</v>
      </c>
      <c r="W198" s="44">
        <v>2.7397260273972601</v>
      </c>
      <c r="X198" s="45">
        <v>4.10958904109589</v>
      </c>
      <c r="Y198" s="44">
        <v>0</v>
      </c>
      <c r="Z198" s="45">
        <v>31.506849315068493</v>
      </c>
      <c r="AA198" s="44">
        <v>100</v>
      </c>
    </row>
    <row r="199" spans="1:27" s="6" customFormat="1" ht="13.5">
      <c r="A199" s="20" t="s">
        <v>412</v>
      </c>
      <c r="B199" s="27" t="s">
        <v>430</v>
      </c>
      <c r="C199" s="27" t="s">
        <v>431</v>
      </c>
      <c r="D199" s="151">
        <v>27</v>
      </c>
      <c r="E199" s="152">
        <v>13</v>
      </c>
      <c r="F199" s="151">
        <v>6</v>
      </c>
      <c r="G199" s="152">
        <v>2</v>
      </c>
      <c r="H199" s="151">
        <v>3</v>
      </c>
      <c r="I199" s="152">
        <v>0</v>
      </c>
      <c r="J199" s="151">
        <v>6</v>
      </c>
      <c r="K199" s="152">
        <v>14</v>
      </c>
      <c r="L199" s="151">
        <v>4</v>
      </c>
      <c r="M199" s="152">
        <v>8</v>
      </c>
      <c r="N199" s="151">
        <v>27</v>
      </c>
      <c r="O199" s="152">
        <v>110</v>
      </c>
      <c r="P199" s="45">
        <v>24.545454545454547</v>
      </c>
      <c r="Q199" s="44">
        <v>11.818181818181818</v>
      </c>
      <c r="R199" s="45">
        <v>5.4545454545454541</v>
      </c>
      <c r="S199" s="44">
        <v>1.8181818181818181</v>
      </c>
      <c r="T199" s="45">
        <v>2.7272727272727271</v>
      </c>
      <c r="U199" s="44">
        <v>0</v>
      </c>
      <c r="V199" s="45">
        <v>5.4545454545454541</v>
      </c>
      <c r="W199" s="44">
        <v>12.727272727272727</v>
      </c>
      <c r="X199" s="45">
        <v>3.6363636363636362</v>
      </c>
      <c r="Y199" s="44">
        <v>7.2727272727272725</v>
      </c>
      <c r="Z199" s="45">
        <v>24.545454545454547</v>
      </c>
      <c r="AA199" s="44">
        <v>100</v>
      </c>
    </row>
    <row r="200" spans="1:27" s="6" customFormat="1" ht="13.5">
      <c r="A200" s="20" t="s">
        <v>412</v>
      </c>
      <c r="B200" s="27" t="s">
        <v>432</v>
      </c>
      <c r="C200" s="27" t="s">
        <v>433</v>
      </c>
      <c r="D200" s="151">
        <v>25</v>
      </c>
      <c r="E200" s="152">
        <v>24</v>
      </c>
      <c r="F200" s="151">
        <v>52</v>
      </c>
      <c r="G200" s="152">
        <v>0</v>
      </c>
      <c r="H200" s="151">
        <v>4</v>
      </c>
      <c r="I200" s="152">
        <v>5</v>
      </c>
      <c r="J200" s="151">
        <v>0</v>
      </c>
      <c r="K200" s="152">
        <v>0</v>
      </c>
      <c r="L200" s="151">
        <v>0</v>
      </c>
      <c r="M200" s="152">
        <v>0</v>
      </c>
      <c r="N200" s="151">
        <v>12</v>
      </c>
      <c r="O200" s="152">
        <v>122</v>
      </c>
      <c r="P200" s="45">
        <v>20.491803278688526</v>
      </c>
      <c r="Q200" s="44">
        <v>19.672131147540984</v>
      </c>
      <c r="R200" s="45">
        <v>42.622950819672127</v>
      </c>
      <c r="S200" s="44">
        <v>0</v>
      </c>
      <c r="T200" s="45">
        <v>3.278688524590164</v>
      </c>
      <c r="U200" s="44">
        <v>4.0983606557377046</v>
      </c>
      <c r="V200" s="45">
        <v>0</v>
      </c>
      <c r="W200" s="44">
        <v>0</v>
      </c>
      <c r="X200" s="45">
        <v>0</v>
      </c>
      <c r="Y200" s="44">
        <v>0</v>
      </c>
      <c r="Z200" s="45">
        <v>9.8360655737704921</v>
      </c>
      <c r="AA200" s="44">
        <v>100</v>
      </c>
    </row>
    <row r="201" spans="1:27" s="6" customFormat="1" ht="13.5">
      <c r="A201" s="20" t="s">
        <v>412</v>
      </c>
      <c r="B201" s="27" t="s">
        <v>434</v>
      </c>
      <c r="C201" s="27" t="s">
        <v>435</v>
      </c>
      <c r="D201" s="151">
        <v>0</v>
      </c>
      <c r="E201" s="152">
        <v>9</v>
      </c>
      <c r="F201" s="151">
        <v>9</v>
      </c>
      <c r="G201" s="152">
        <v>0</v>
      </c>
      <c r="H201" s="151">
        <v>0</v>
      </c>
      <c r="I201" s="152">
        <v>3</v>
      </c>
      <c r="J201" s="151">
        <v>0</v>
      </c>
      <c r="K201" s="152">
        <v>1</v>
      </c>
      <c r="L201" s="151">
        <v>0</v>
      </c>
      <c r="M201" s="152">
        <v>0</v>
      </c>
      <c r="N201" s="151">
        <v>22</v>
      </c>
      <c r="O201" s="152">
        <v>44</v>
      </c>
      <c r="P201" s="45">
        <v>0</v>
      </c>
      <c r="Q201" s="44">
        <v>20.454545454545457</v>
      </c>
      <c r="R201" s="45">
        <v>20.454545454545457</v>
      </c>
      <c r="S201" s="44">
        <v>0</v>
      </c>
      <c r="T201" s="45">
        <v>0</v>
      </c>
      <c r="U201" s="44">
        <v>6.8181818181818175</v>
      </c>
      <c r="V201" s="45">
        <v>0</v>
      </c>
      <c r="W201" s="44">
        <v>2.2727272727272729</v>
      </c>
      <c r="X201" s="45">
        <v>0</v>
      </c>
      <c r="Y201" s="44">
        <v>0</v>
      </c>
      <c r="Z201" s="45">
        <v>50</v>
      </c>
      <c r="AA201" s="44">
        <v>100</v>
      </c>
    </row>
    <row r="202" spans="1:27" s="6" customFormat="1" ht="13.5">
      <c r="A202" s="20" t="s">
        <v>412</v>
      </c>
      <c r="B202" s="27" t="s">
        <v>436</v>
      </c>
      <c r="C202" s="27" t="s">
        <v>437</v>
      </c>
      <c r="D202" s="151">
        <v>14</v>
      </c>
      <c r="E202" s="152">
        <v>22</v>
      </c>
      <c r="F202" s="151">
        <v>26</v>
      </c>
      <c r="G202" s="152">
        <v>5</v>
      </c>
      <c r="H202" s="151">
        <v>54</v>
      </c>
      <c r="I202" s="152">
        <v>12</v>
      </c>
      <c r="J202" s="151">
        <v>5</v>
      </c>
      <c r="K202" s="152">
        <v>0</v>
      </c>
      <c r="L202" s="151">
        <v>0</v>
      </c>
      <c r="M202" s="152">
        <v>1</v>
      </c>
      <c r="N202" s="151">
        <v>38</v>
      </c>
      <c r="O202" s="152">
        <v>177</v>
      </c>
      <c r="P202" s="45">
        <v>7.9096045197740121</v>
      </c>
      <c r="Q202" s="44">
        <v>12.429378531073446</v>
      </c>
      <c r="R202" s="45">
        <v>14.689265536723164</v>
      </c>
      <c r="S202" s="44">
        <v>2.8248587570621471</v>
      </c>
      <c r="T202" s="45">
        <v>30.508474576271187</v>
      </c>
      <c r="U202" s="44">
        <v>6.7796610169491522</v>
      </c>
      <c r="V202" s="45">
        <v>2.8248587570621471</v>
      </c>
      <c r="W202" s="44">
        <v>0</v>
      </c>
      <c r="X202" s="45">
        <v>0</v>
      </c>
      <c r="Y202" s="44">
        <v>0.56497175141242939</v>
      </c>
      <c r="Z202" s="45">
        <v>21.468926553672315</v>
      </c>
      <c r="AA202" s="44">
        <v>100</v>
      </c>
    </row>
    <row r="203" spans="1:27" s="6" customFormat="1" ht="13.5">
      <c r="A203" s="20" t="s">
        <v>412</v>
      </c>
      <c r="B203" s="27" t="s">
        <v>438</v>
      </c>
      <c r="C203" s="27" t="s">
        <v>439</v>
      </c>
      <c r="D203" s="151">
        <v>0</v>
      </c>
      <c r="E203" s="152">
        <v>18</v>
      </c>
      <c r="F203" s="151">
        <v>0</v>
      </c>
      <c r="G203" s="152">
        <v>0</v>
      </c>
      <c r="H203" s="151">
        <v>0</v>
      </c>
      <c r="I203" s="152">
        <v>2</v>
      </c>
      <c r="J203" s="151">
        <v>0</v>
      </c>
      <c r="K203" s="152">
        <v>0</v>
      </c>
      <c r="L203" s="151">
        <v>0</v>
      </c>
      <c r="M203" s="152">
        <v>0</v>
      </c>
      <c r="N203" s="151">
        <v>25</v>
      </c>
      <c r="O203" s="152">
        <v>45</v>
      </c>
      <c r="P203" s="45">
        <v>0</v>
      </c>
      <c r="Q203" s="44">
        <v>40</v>
      </c>
      <c r="R203" s="45">
        <v>0</v>
      </c>
      <c r="S203" s="44">
        <v>0</v>
      </c>
      <c r="T203" s="45">
        <v>0</v>
      </c>
      <c r="U203" s="44">
        <v>4.4444444444444446</v>
      </c>
      <c r="V203" s="45">
        <v>0</v>
      </c>
      <c r="W203" s="44">
        <v>0</v>
      </c>
      <c r="X203" s="45">
        <v>0</v>
      </c>
      <c r="Y203" s="44">
        <v>0</v>
      </c>
      <c r="Z203" s="45">
        <v>55.555555555555557</v>
      </c>
      <c r="AA203" s="44">
        <v>100</v>
      </c>
    </row>
    <row r="204" spans="1:27" s="6" customFormat="1" ht="13.5">
      <c r="A204" s="20" t="s">
        <v>412</v>
      </c>
      <c r="B204" s="27" t="s">
        <v>440</v>
      </c>
      <c r="C204" s="27" t="s">
        <v>441</v>
      </c>
      <c r="D204" s="151">
        <v>0</v>
      </c>
      <c r="E204" s="152">
        <v>17</v>
      </c>
      <c r="F204" s="151">
        <v>1</v>
      </c>
      <c r="G204" s="152">
        <v>0</v>
      </c>
      <c r="H204" s="151">
        <v>1</v>
      </c>
      <c r="I204" s="152">
        <v>0</v>
      </c>
      <c r="J204" s="151">
        <v>1</v>
      </c>
      <c r="K204" s="152">
        <v>0</v>
      </c>
      <c r="L204" s="151">
        <v>1</v>
      </c>
      <c r="M204" s="152">
        <v>0</v>
      </c>
      <c r="N204" s="151">
        <v>27</v>
      </c>
      <c r="O204" s="152">
        <v>48</v>
      </c>
      <c r="P204" s="45">
        <v>0</v>
      </c>
      <c r="Q204" s="44">
        <v>35.416666666666671</v>
      </c>
      <c r="R204" s="45">
        <v>2.083333333333333</v>
      </c>
      <c r="S204" s="44">
        <v>0</v>
      </c>
      <c r="T204" s="45">
        <v>2.083333333333333</v>
      </c>
      <c r="U204" s="44">
        <v>0</v>
      </c>
      <c r="V204" s="45">
        <v>2.083333333333333</v>
      </c>
      <c r="W204" s="44">
        <v>0</v>
      </c>
      <c r="X204" s="45">
        <v>2.083333333333333</v>
      </c>
      <c r="Y204" s="44">
        <v>0</v>
      </c>
      <c r="Z204" s="45">
        <v>56.25</v>
      </c>
      <c r="AA204" s="44">
        <v>100</v>
      </c>
    </row>
    <row r="205" spans="1:27" s="6" customFormat="1" ht="13.5">
      <c r="A205" s="20" t="s">
        <v>412</v>
      </c>
      <c r="B205" s="27" t="s">
        <v>442</v>
      </c>
      <c r="C205" s="27" t="s">
        <v>443</v>
      </c>
      <c r="D205" s="151">
        <v>0</v>
      </c>
      <c r="E205" s="152">
        <v>11</v>
      </c>
      <c r="F205" s="151">
        <v>8</v>
      </c>
      <c r="G205" s="152">
        <v>0</v>
      </c>
      <c r="H205" s="151">
        <v>14</v>
      </c>
      <c r="I205" s="152">
        <v>1</v>
      </c>
      <c r="J205" s="151">
        <v>4</v>
      </c>
      <c r="K205" s="152">
        <v>0</v>
      </c>
      <c r="L205" s="151">
        <v>0</v>
      </c>
      <c r="M205" s="152">
        <v>0</v>
      </c>
      <c r="N205" s="151">
        <v>24</v>
      </c>
      <c r="O205" s="152">
        <v>62</v>
      </c>
      <c r="P205" s="45">
        <v>0</v>
      </c>
      <c r="Q205" s="44">
        <v>17.741935483870968</v>
      </c>
      <c r="R205" s="45">
        <v>12.903225806451612</v>
      </c>
      <c r="S205" s="44">
        <v>0</v>
      </c>
      <c r="T205" s="45">
        <v>22.58064516129032</v>
      </c>
      <c r="U205" s="44">
        <v>1.6129032258064515</v>
      </c>
      <c r="V205" s="45">
        <v>6.4516129032258061</v>
      </c>
      <c r="W205" s="44">
        <v>0</v>
      </c>
      <c r="X205" s="45">
        <v>0</v>
      </c>
      <c r="Y205" s="44">
        <v>0</v>
      </c>
      <c r="Z205" s="45">
        <v>38.70967741935484</v>
      </c>
      <c r="AA205" s="44">
        <v>100</v>
      </c>
    </row>
    <row r="206" spans="1:27" s="6" customFormat="1" ht="13.5">
      <c r="A206" s="20" t="s">
        <v>412</v>
      </c>
      <c r="B206" s="27" t="s">
        <v>444</v>
      </c>
      <c r="C206" s="27" t="s">
        <v>445</v>
      </c>
      <c r="D206" s="151">
        <v>54</v>
      </c>
      <c r="E206" s="152">
        <v>107</v>
      </c>
      <c r="F206" s="151">
        <v>98</v>
      </c>
      <c r="G206" s="152">
        <v>12</v>
      </c>
      <c r="H206" s="151">
        <v>123</v>
      </c>
      <c r="I206" s="152">
        <v>25</v>
      </c>
      <c r="J206" s="151">
        <v>18</v>
      </c>
      <c r="K206" s="152">
        <v>4</v>
      </c>
      <c r="L206" s="151">
        <v>2</v>
      </c>
      <c r="M206" s="152">
        <v>6</v>
      </c>
      <c r="N206" s="151">
        <v>122</v>
      </c>
      <c r="O206" s="152">
        <v>571</v>
      </c>
      <c r="P206" s="45">
        <v>9.4570928196147115</v>
      </c>
      <c r="Q206" s="44">
        <v>18.739054290718038</v>
      </c>
      <c r="R206" s="45">
        <v>17.162872154115586</v>
      </c>
      <c r="S206" s="44">
        <v>2.1015761821366024</v>
      </c>
      <c r="T206" s="45">
        <v>21.541155866900176</v>
      </c>
      <c r="U206" s="44">
        <v>4.3782837127845884</v>
      </c>
      <c r="V206" s="45">
        <v>3.1523642732049035</v>
      </c>
      <c r="W206" s="44">
        <v>0.70052539404553416</v>
      </c>
      <c r="X206" s="45">
        <v>0.35026269702276708</v>
      </c>
      <c r="Y206" s="44">
        <v>1.0507880910683012</v>
      </c>
      <c r="Z206" s="45">
        <v>21.366024518388791</v>
      </c>
      <c r="AA206" s="44">
        <v>100</v>
      </c>
    </row>
    <row r="207" spans="1:27" s="6" customFormat="1" ht="13.5">
      <c r="A207" s="20" t="s">
        <v>412</v>
      </c>
      <c r="B207" s="27" t="s">
        <v>446</v>
      </c>
      <c r="C207" s="27" t="s">
        <v>447</v>
      </c>
      <c r="D207" s="151">
        <v>240</v>
      </c>
      <c r="E207" s="152">
        <v>146</v>
      </c>
      <c r="F207" s="151">
        <v>344</v>
      </c>
      <c r="G207" s="152">
        <v>16</v>
      </c>
      <c r="H207" s="151">
        <v>31</v>
      </c>
      <c r="I207" s="152">
        <v>35</v>
      </c>
      <c r="J207" s="151">
        <v>11</v>
      </c>
      <c r="K207" s="152">
        <v>129</v>
      </c>
      <c r="L207" s="151">
        <v>16</v>
      </c>
      <c r="M207" s="152">
        <v>26</v>
      </c>
      <c r="N207" s="151">
        <v>221</v>
      </c>
      <c r="O207" s="152">
        <v>1215</v>
      </c>
      <c r="P207" s="45">
        <v>19.753086419753085</v>
      </c>
      <c r="Q207" s="44">
        <v>12.016460905349795</v>
      </c>
      <c r="R207" s="45">
        <v>28.31275720164609</v>
      </c>
      <c r="S207" s="44">
        <v>1.3168724279835391</v>
      </c>
      <c r="T207" s="45">
        <v>2.5514403292181069</v>
      </c>
      <c r="U207" s="44">
        <v>2.880658436213992</v>
      </c>
      <c r="V207" s="45">
        <v>0.90534979423868311</v>
      </c>
      <c r="W207" s="44">
        <v>10.617283950617285</v>
      </c>
      <c r="X207" s="45">
        <v>1.3168724279835391</v>
      </c>
      <c r="Y207" s="44">
        <v>2.1399176954732511</v>
      </c>
      <c r="Z207" s="45">
        <v>18.189300411522634</v>
      </c>
      <c r="AA207" s="44">
        <v>100</v>
      </c>
    </row>
    <row r="208" spans="1:27" s="6" customFormat="1" ht="13.5">
      <c r="A208" s="20" t="s">
        <v>412</v>
      </c>
      <c r="B208" s="27" t="s">
        <v>448</v>
      </c>
      <c r="C208" s="27" t="s">
        <v>449</v>
      </c>
      <c r="D208" s="151">
        <v>1</v>
      </c>
      <c r="E208" s="152">
        <v>3</v>
      </c>
      <c r="F208" s="151">
        <v>3</v>
      </c>
      <c r="G208" s="152">
        <v>0</v>
      </c>
      <c r="H208" s="151">
        <v>2</v>
      </c>
      <c r="I208" s="152">
        <v>1</v>
      </c>
      <c r="J208" s="151">
        <v>2</v>
      </c>
      <c r="K208" s="152">
        <v>0</v>
      </c>
      <c r="L208" s="151">
        <v>0</v>
      </c>
      <c r="M208" s="152">
        <v>3</v>
      </c>
      <c r="N208" s="151">
        <v>18</v>
      </c>
      <c r="O208" s="152">
        <v>33</v>
      </c>
      <c r="P208" s="45">
        <v>3.0303030303030303</v>
      </c>
      <c r="Q208" s="44">
        <v>9.0909090909090917</v>
      </c>
      <c r="R208" s="45">
        <v>9.0909090909090917</v>
      </c>
      <c r="S208" s="44">
        <v>0</v>
      </c>
      <c r="T208" s="45">
        <v>6.0606060606060606</v>
      </c>
      <c r="U208" s="44">
        <v>3.0303030303030303</v>
      </c>
      <c r="V208" s="45">
        <v>6.0606060606060606</v>
      </c>
      <c r="W208" s="44">
        <v>0</v>
      </c>
      <c r="X208" s="45">
        <v>0</v>
      </c>
      <c r="Y208" s="44">
        <v>9.0909090909090917</v>
      </c>
      <c r="Z208" s="45">
        <v>54.54545454545454</v>
      </c>
      <c r="AA208" s="44">
        <v>100</v>
      </c>
    </row>
    <row r="209" spans="1:27" s="6" customFormat="1" ht="13.5">
      <c r="A209" s="20" t="s">
        <v>412</v>
      </c>
      <c r="B209" s="27" t="s">
        <v>450</v>
      </c>
      <c r="C209" s="27" t="s">
        <v>451</v>
      </c>
      <c r="D209" s="151">
        <v>1</v>
      </c>
      <c r="E209" s="152">
        <v>8</v>
      </c>
      <c r="F209" s="151">
        <v>2</v>
      </c>
      <c r="G209" s="152">
        <v>0</v>
      </c>
      <c r="H209" s="151">
        <v>3</v>
      </c>
      <c r="I209" s="152">
        <v>2</v>
      </c>
      <c r="J209" s="151">
        <v>0</v>
      </c>
      <c r="K209" s="152">
        <v>7</v>
      </c>
      <c r="L209" s="151">
        <v>0</v>
      </c>
      <c r="M209" s="152">
        <v>1</v>
      </c>
      <c r="N209" s="151">
        <v>42</v>
      </c>
      <c r="O209" s="152">
        <v>66</v>
      </c>
      <c r="P209" s="45">
        <v>1.5151515151515151</v>
      </c>
      <c r="Q209" s="44">
        <v>12.121212121212121</v>
      </c>
      <c r="R209" s="45">
        <v>3.0303030303030303</v>
      </c>
      <c r="S209" s="44">
        <v>0</v>
      </c>
      <c r="T209" s="45">
        <v>4.5454545454545459</v>
      </c>
      <c r="U209" s="44">
        <v>3.0303030303030303</v>
      </c>
      <c r="V209" s="45">
        <v>0</v>
      </c>
      <c r="W209" s="44">
        <v>10.606060606060606</v>
      </c>
      <c r="X209" s="45">
        <v>0</v>
      </c>
      <c r="Y209" s="44">
        <v>1.5151515151515151</v>
      </c>
      <c r="Z209" s="45">
        <v>63.636363636363633</v>
      </c>
      <c r="AA209" s="44">
        <v>100</v>
      </c>
    </row>
    <row r="210" spans="1:27" s="6" customFormat="1" ht="13.5">
      <c r="A210" s="20" t="s">
        <v>412</v>
      </c>
      <c r="B210" s="27" t="s">
        <v>452</v>
      </c>
      <c r="C210" s="27" t="s">
        <v>453</v>
      </c>
      <c r="D210" s="151">
        <v>0</v>
      </c>
      <c r="E210" s="152">
        <v>12</v>
      </c>
      <c r="F210" s="151">
        <v>1</v>
      </c>
      <c r="G210" s="152">
        <v>0</v>
      </c>
      <c r="H210" s="151">
        <v>0</v>
      </c>
      <c r="I210" s="152">
        <v>0</v>
      </c>
      <c r="J210" s="151">
        <v>0</v>
      </c>
      <c r="K210" s="152">
        <v>4</v>
      </c>
      <c r="L210" s="151">
        <v>0</v>
      </c>
      <c r="M210" s="152">
        <v>0</v>
      </c>
      <c r="N210" s="151">
        <v>11</v>
      </c>
      <c r="O210" s="152">
        <v>28</v>
      </c>
      <c r="P210" s="45">
        <v>0</v>
      </c>
      <c r="Q210" s="44">
        <v>42.857142857142854</v>
      </c>
      <c r="R210" s="45">
        <v>3.5714285714285712</v>
      </c>
      <c r="S210" s="44">
        <v>0</v>
      </c>
      <c r="T210" s="45">
        <v>0</v>
      </c>
      <c r="U210" s="44">
        <v>0</v>
      </c>
      <c r="V210" s="45">
        <v>0</v>
      </c>
      <c r="W210" s="44">
        <v>14.285714285714285</v>
      </c>
      <c r="X210" s="45">
        <v>0</v>
      </c>
      <c r="Y210" s="44">
        <v>0</v>
      </c>
      <c r="Z210" s="45">
        <v>39.285714285714285</v>
      </c>
      <c r="AA210" s="44">
        <v>100</v>
      </c>
    </row>
    <row r="211" spans="1:27" s="6" customFormat="1" ht="13.5">
      <c r="A211" s="20" t="s">
        <v>412</v>
      </c>
      <c r="B211" s="27" t="s">
        <v>454</v>
      </c>
      <c r="C211" s="27" t="s">
        <v>455</v>
      </c>
      <c r="D211" s="151">
        <v>0</v>
      </c>
      <c r="E211" s="152">
        <v>36</v>
      </c>
      <c r="F211" s="151">
        <v>9</v>
      </c>
      <c r="G211" s="152">
        <v>0</v>
      </c>
      <c r="H211" s="151">
        <v>13</v>
      </c>
      <c r="I211" s="152">
        <v>1</v>
      </c>
      <c r="J211" s="151">
        <v>0</v>
      </c>
      <c r="K211" s="152">
        <v>20</v>
      </c>
      <c r="L211" s="151">
        <v>0</v>
      </c>
      <c r="M211" s="152">
        <v>1</v>
      </c>
      <c r="N211" s="151">
        <v>44</v>
      </c>
      <c r="O211" s="152">
        <v>124</v>
      </c>
      <c r="P211" s="45">
        <v>0</v>
      </c>
      <c r="Q211" s="44">
        <v>29.032258064516132</v>
      </c>
      <c r="R211" s="45">
        <v>7.2580645161290329</v>
      </c>
      <c r="S211" s="44">
        <v>0</v>
      </c>
      <c r="T211" s="45">
        <v>10.483870967741936</v>
      </c>
      <c r="U211" s="44">
        <v>0.80645161290322576</v>
      </c>
      <c r="V211" s="45">
        <v>0</v>
      </c>
      <c r="W211" s="44">
        <v>16.129032258064516</v>
      </c>
      <c r="X211" s="45">
        <v>0</v>
      </c>
      <c r="Y211" s="44">
        <v>0.80645161290322576</v>
      </c>
      <c r="Z211" s="45">
        <v>35.483870967741936</v>
      </c>
      <c r="AA211" s="44">
        <v>100</v>
      </c>
    </row>
    <row r="212" spans="1:27" s="6" customFormat="1" ht="13.5">
      <c r="A212" s="20" t="s">
        <v>412</v>
      </c>
      <c r="B212" s="27" t="s">
        <v>456</v>
      </c>
      <c r="C212" s="27" t="s">
        <v>457</v>
      </c>
      <c r="D212" s="151">
        <v>31</v>
      </c>
      <c r="E212" s="152">
        <v>27</v>
      </c>
      <c r="F212" s="151">
        <v>75</v>
      </c>
      <c r="G212" s="152">
        <v>2</v>
      </c>
      <c r="H212" s="151">
        <v>8</v>
      </c>
      <c r="I212" s="152">
        <v>8</v>
      </c>
      <c r="J212" s="151">
        <v>2</v>
      </c>
      <c r="K212" s="152">
        <v>1</v>
      </c>
      <c r="L212" s="151">
        <v>1</v>
      </c>
      <c r="M212" s="152">
        <v>4</v>
      </c>
      <c r="N212" s="151">
        <v>42</v>
      </c>
      <c r="O212" s="152">
        <v>201</v>
      </c>
      <c r="P212" s="45">
        <v>15.422885572139302</v>
      </c>
      <c r="Q212" s="44">
        <v>13.432835820895523</v>
      </c>
      <c r="R212" s="45">
        <v>37.313432835820898</v>
      </c>
      <c r="S212" s="44">
        <v>0.99502487562189057</v>
      </c>
      <c r="T212" s="45">
        <v>3.9800995024875623</v>
      </c>
      <c r="U212" s="44">
        <v>3.9800995024875623</v>
      </c>
      <c r="V212" s="45">
        <v>0.99502487562189057</v>
      </c>
      <c r="W212" s="44">
        <v>0.49751243781094528</v>
      </c>
      <c r="X212" s="45">
        <v>0.49751243781094528</v>
      </c>
      <c r="Y212" s="44">
        <v>1.9900497512437811</v>
      </c>
      <c r="Z212" s="45">
        <v>20.8955223880597</v>
      </c>
      <c r="AA212" s="44">
        <v>100</v>
      </c>
    </row>
    <row r="213" spans="1:27" s="6" customFormat="1" ht="13.5">
      <c r="A213" s="20" t="s">
        <v>412</v>
      </c>
      <c r="B213" s="27" t="s">
        <v>458</v>
      </c>
      <c r="C213" s="27" t="s">
        <v>459</v>
      </c>
      <c r="D213" s="151">
        <v>393</v>
      </c>
      <c r="E213" s="152">
        <v>136</v>
      </c>
      <c r="F213" s="151">
        <v>153</v>
      </c>
      <c r="G213" s="152">
        <v>13</v>
      </c>
      <c r="H213" s="151">
        <v>60</v>
      </c>
      <c r="I213" s="152">
        <v>15</v>
      </c>
      <c r="J213" s="151">
        <v>14</v>
      </c>
      <c r="K213" s="152">
        <v>40</v>
      </c>
      <c r="L213" s="151">
        <v>0</v>
      </c>
      <c r="M213" s="152">
        <v>1</v>
      </c>
      <c r="N213" s="151">
        <v>115</v>
      </c>
      <c r="O213" s="152">
        <v>940</v>
      </c>
      <c r="P213" s="45">
        <v>41.808510638297875</v>
      </c>
      <c r="Q213" s="44">
        <v>14.468085106382977</v>
      </c>
      <c r="R213" s="45">
        <v>16.276595744680851</v>
      </c>
      <c r="S213" s="44">
        <v>1.3829787234042552</v>
      </c>
      <c r="T213" s="45">
        <v>6.3829787234042552</v>
      </c>
      <c r="U213" s="44">
        <v>1.5957446808510638</v>
      </c>
      <c r="V213" s="45">
        <v>1.4893617021276597</v>
      </c>
      <c r="W213" s="44">
        <v>4.2553191489361701</v>
      </c>
      <c r="X213" s="45">
        <v>0</v>
      </c>
      <c r="Y213" s="44">
        <v>0.10638297872340426</v>
      </c>
      <c r="Z213" s="45">
        <v>12.23404255319149</v>
      </c>
      <c r="AA213" s="44">
        <v>100</v>
      </c>
    </row>
    <row r="214" spans="1:27" s="6" customFormat="1" ht="13.5">
      <c r="A214" s="20" t="s">
        <v>412</v>
      </c>
      <c r="B214" s="27" t="s">
        <v>460</v>
      </c>
      <c r="C214" s="27" t="s">
        <v>461</v>
      </c>
      <c r="D214" s="151">
        <v>0</v>
      </c>
      <c r="E214" s="152">
        <v>8</v>
      </c>
      <c r="F214" s="151">
        <v>0</v>
      </c>
      <c r="G214" s="152">
        <v>1</v>
      </c>
      <c r="H214" s="151">
        <v>10</v>
      </c>
      <c r="I214" s="152">
        <v>5</v>
      </c>
      <c r="J214" s="151">
        <v>0</v>
      </c>
      <c r="K214" s="152">
        <v>2</v>
      </c>
      <c r="L214" s="151">
        <v>0</v>
      </c>
      <c r="M214" s="152">
        <v>1</v>
      </c>
      <c r="N214" s="151">
        <v>21</v>
      </c>
      <c r="O214" s="152">
        <v>48</v>
      </c>
      <c r="P214" s="45">
        <v>0</v>
      </c>
      <c r="Q214" s="44">
        <v>16.666666666666664</v>
      </c>
      <c r="R214" s="45">
        <v>0</v>
      </c>
      <c r="S214" s="44">
        <v>2.083333333333333</v>
      </c>
      <c r="T214" s="45">
        <v>20.833333333333336</v>
      </c>
      <c r="U214" s="44">
        <v>10.416666666666668</v>
      </c>
      <c r="V214" s="45">
        <v>0</v>
      </c>
      <c r="W214" s="44">
        <v>4.1666666666666661</v>
      </c>
      <c r="X214" s="45">
        <v>0</v>
      </c>
      <c r="Y214" s="44">
        <v>2.083333333333333</v>
      </c>
      <c r="Z214" s="45">
        <v>43.75</v>
      </c>
      <c r="AA214" s="44">
        <v>100</v>
      </c>
    </row>
    <row r="215" spans="1:27" s="6" customFormat="1" ht="13.5">
      <c r="A215" s="20" t="s">
        <v>412</v>
      </c>
      <c r="B215" s="27" t="s">
        <v>462</v>
      </c>
      <c r="C215" s="27" t="s">
        <v>463</v>
      </c>
      <c r="D215" s="151">
        <v>21</v>
      </c>
      <c r="E215" s="152">
        <v>12</v>
      </c>
      <c r="F215" s="151">
        <v>4</v>
      </c>
      <c r="G215" s="152">
        <v>1</v>
      </c>
      <c r="H215" s="151">
        <v>16</v>
      </c>
      <c r="I215" s="152">
        <v>0</v>
      </c>
      <c r="J215" s="151">
        <v>3</v>
      </c>
      <c r="K215" s="152">
        <v>0</v>
      </c>
      <c r="L215" s="151">
        <v>0</v>
      </c>
      <c r="M215" s="152">
        <v>0</v>
      </c>
      <c r="N215" s="151">
        <v>18</v>
      </c>
      <c r="O215" s="152">
        <v>75</v>
      </c>
      <c r="P215" s="45">
        <v>28.000000000000004</v>
      </c>
      <c r="Q215" s="44">
        <v>16</v>
      </c>
      <c r="R215" s="45">
        <v>5.3333333333333339</v>
      </c>
      <c r="S215" s="44">
        <v>1.3333333333333335</v>
      </c>
      <c r="T215" s="45">
        <v>21.333333333333336</v>
      </c>
      <c r="U215" s="44">
        <v>0</v>
      </c>
      <c r="V215" s="45">
        <v>4</v>
      </c>
      <c r="W215" s="44">
        <v>0</v>
      </c>
      <c r="X215" s="45">
        <v>0</v>
      </c>
      <c r="Y215" s="44">
        <v>0</v>
      </c>
      <c r="Z215" s="45">
        <v>24</v>
      </c>
      <c r="AA215" s="44">
        <v>100</v>
      </c>
    </row>
    <row r="216" spans="1:27" s="6" customFormat="1" ht="13.5">
      <c r="A216" s="20" t="s">
        <v>412</v>
      </c>
      <c r="B216" s="27" t="s">
        <v>464</v>
      </c>
      <c r="C216" s="27" t="s">
        <v>465</v>
      </c>
      <c r="D216" s="151">
        <v>4</v>
      </c>
      <c r="E216" s="152">
        <v>16</v>
      </c>
      <c r="F216" s="151">
        <v>8</v>
      </c>
      <c r="G216" s="152">
        <v>0</v>
      </c>
      <c r="H216" s="151">
        <v>1</v>
      </c>
      <c r="I216" s="152">
        <v>9</v>
      </c>
      <c r="J216" s="151">
        <v>0</v>
      </c>
      <c r="K216" s="152">
        <v>0</v>
      </c>
      <c r="L216" s="151">
        <v>0</v>
      </c>
      <c r="M216" s="152">
        <v>0</v>
      </c>
      <c r="N216" s="151">
        <v>45</v>
      </c>
      <c r="O216" s="152">
        <v>83</v>
      </c>
      <c r="P216" s="45">
        <v>4.8192771084337354</v>
      </c>
      <c r="Q216" s="44">
        <v>19.277108433734941</v>
      </c>
      <c r="R216" s="45">
        <v>9.6385542168674707</v>
      </c>
      <c r="S216" s="44">
        <v>0</v>
      </c>
      <c r="T216" s="45">
        <v>1.2048192771084338</v>
      </c>
      <c r="U216" s="44">
        <v>10.843373493975903</v>
      </c>
      <c r="V216" s="45">
        <v>0</v>
      </c>
      <c r="W216" s="44">
        <v>0</v>
      </c>
      <c r="X216" s="45">
        <v>0</v>
      </c>
      <c r="Y216" s="44">
        <v>0</v>
      </c>
      <c r="Z216" s="45">
        <v>54.216867469879517</v>
      </c>
      <c r="AA216" s="44">
        <v>100</v>
      </c>
    </row>
    <row r="217" spans="1:27" s="6" customFormat="1" ht="13.5">
      <c r="A217" s="20" t="s">
        <v>412</v>
      </c>
      <c r="B217" s="27" t="s">
        <v>466</v>
      </c>
      <c r="C217" s="27" t="s">
        <v>467</v>
      </c>
      <c r="D217" s="151">
        <v>2</v>
      </c>
      <c r="E217" s="152">
        <v>4</v>
      </c>
      <c r="F217" s="151">
        <v>1</v>
      </c>
      <c r="G217" s="152">
        <v>0</v>
      </c>
      <c r="H217" s="151">
        <v>3</v>
      </c>
      <c r="I217" s="152">
        <v>1</v>
      </c>
      <c r="J217" s="151">
        <v>7</v>
      </c>
      <c r="K217" s="152">
        <v>1</v>
      </c>
      <c r="L217" s="151">
        <v>0</v>
      </c>
      <c r="M217" s="152">
        <v>0</v>
      </c>
      <c r="N217" s="151">
        <v>25</v>
      </c>
      <c r="O217" s="152">
        <v>44</v>
      </c>
      <c r="P217" s="45">
        <v>4.5454545454545459</v>
      </c>
      <c r="Q217" s="44">
        <v>9.0909090909090917</v>
      </c>
      <c r="R217" s="45">
        <v>2.2727272727272729</v>
      </c>
      <c r="S217" s="44">
        <v>0</v>
      </c>
      <c r="T217" s="45">
        <v>6.8181818181818175</v>
      </c>
      <c r="U217" s="44">
        <v>2.2727272727272729</v>
      </c>
      <c r="V217" s="45">
        <v>15.909090909090908</v>
      </c>
      <c r="W217" s="44">
        <v>2.2727272727272729</v>
      </c>
      <c r="X217" s="45">
        <v>0</v>
      </c>
      <c r="Y217" s="44">
        <v>0</v>
      </c>
      <c r="Z217" s="45">
        <v>56.81818181818182</v>
      </c>
      <c r="AA217" s="44">
        <v>100</v>
      </c>
    </row>
    <row r="218" spans="1:27" s="6" customFormat="1" ht="13.5">
      <c r="A218" s="20" t="s">
        <v>412</v>
      </c>
      <c r="B218" s="27" t="s">
        <v>468</v>
      </c>
      <c r="C218" s="27" t="s">
        <v>469</v>
      </c>
      <c r="D218" s="151">
        <v>0</v>
      </c>
      <c r="E218" s="152">
        <v>14</v>
      </c>
      <c r="F218" s="151">
        <v>12</v>
      </c>
      <c r="G218" s="152">
        <v>0</v>
      </c>
      <c r="H218" s="151">
        <v>0</v>
      </c>
      <c r="I218" s="152">
        <v>2</v>
      </c>
      <c r="J218" s="151">
        <v>0</v>
      </c>
      <c r="K218" s="152">
        <v>35</v>
      </c>
      <c r="L218" s="151">
        <v>0</v>
      </c>
      <c r="M218" s="152">
        <v>2</v>
      </c>
      <c r="N218" s="151">
        <v>13</v>
      </c>
      <c r="O218" s="152">
        <v>78</v>
      </c>
      <c r="P218" s="45">
        <v>0</v>
      </c>
      <c r="Q218" s="44">
        <v>17.948717948717949</v>
      </c>
      <c r="R218" s="45">
        <v>15.384615384615385</v>
      </c>
      <c r="S218" s="44">
        <v>0</v>
      </c>
      <c r="T218" s="45">
        <v>0</v>
      </c>
      <c r="U218" s="44">
        <v>2.5641025641025639</v>
      </c>
      <c r="V218" s="45">
        <v>0</v>
      </c>
      <c r="W218" s="44">
        <v>44.871794871794876</v>
      </c>
      <c r="X218" s="45">
        <v>0</v>
      </c>
      <c r="Y218" s="44">
        <v>2.5641025641025639</v>
      </c>
      <c r="Z218" s="45">
        <v>16.666666666666664</v>
      </c>
      <c r="AA218" s="44">
        <v>100</v>
      </c>
    </row>
    <row r="219" spans="1:27" s="6" customFormat="1" ht="13.5">
      <c r="A219" s="20" t="s">
        <v>412</v>
      </c>
      <c r="B219" s="27" t="s">
        <v>470</v>
      </c>
      <c r="C219" s="27" t="s">
        <v>471</v>
      </c>
      <c r="D219" s="151">
        <v>23</v>
      </c>
      <c r="E219" s="152">
        <v>60</v>
      </c>
      <c r="F219" s="151">
        <v>24</v>
      </c>
      <c r="G219" s="152">
        <v>12</v>
      </c>
      <c r="H219" s="151">
        <v>113</v>
      </c>
      <c r="I219" s="152">
        <v>19</v>
      </c>
      <c r="J219" s="151">
        <v>7</v>
      </c>
      <c r="K219" s="152">
        <v>13</v>
      </c>
      <c r="L219" s="151">
        <v>0</v>
      </c>
      <c r="M219" s="152">
        <v>6</v>
      </c>
      <c r="N219" s="151">
        <v>68</v>
      </c>
      <c r="O219" s="152">
        <v>345</v>
      </c>
      <c r="P219" s="45">
        <v>6.666666666666667</v>
      </c>
      <c r="Q219" s="44">
        <v>17.391304347826086</v>
      </c>
      <c r="R219" s="45">
        <v>6.9565217391304346</v>
      </c>
      <c r="S219" s="44">
        <v>3.4782608695652173</v>
      </c>
      <c r="T219" s="45">
        <v>32.753623188405797</v>
      </c>
      <c r="U219" s="44">
        <v>5.5072463768115938</v>
      </c>
      <c r="V219" s="45">
        <v>2.0289855072463765</v>
      </c>
      <c r="W219" s="44">
        <v>3.7681159420289858</v>
      </c>
      <c r="X219" s="45">
        <v>0</v>
      </c>
      <c r="Y219" s="44">
        <v>1.7391304347826086</v>
      </c>
      <c r="Z219" s="45">
        <v>19.710144927536234</v>
      </c>
      <c r="AA219" s="44">
        <v>100</v>
      </c>
    </row>
    <row r="220" spans="1:27" s="6" customFormat="1" ht="13.5">
      <c r="A220" s="20" t="s">
        <v>412</v>
      </c>
      <c r="B220" s="27" t="s">
        <v>472</v>
      </c>
      <c r="C220" s="27" t="s">
        <v>473</v>
      </c>
      <c r="D220" s="151">
        <v>1</v>
      </c>
      <c r="E220" s="152">
        <v>29</v>
      </c>
      <c r="F220" s="151">
        <v>8</v>
      </c>
      <c r="G220" s="152">
        <v>2</v>
      </c>
      <c r="H220" s="151">
        <v>78</v>
      </c>
      <c r="I220" s="152">
        <v>1</v>
      </c>
      <c r="J220" s="151">
        <v>0</v>
      </c>
      <c r="K220" s="152">
        <v>7</v>
      </c>
      <c r="L220" s="151">
        <v>0</v>
      </c>
      <c r="M220" s="152">
        <v>0</v>
      </c>
      <c r="N220" s="151">
        <v>54</v>
      </c>
      <c r="O220" s="152">
        <v>180</v>
      </c>
      <c r="P220" s="45">
        <v>0.55555555555555558</v>
      </c>
      <c r="Q220" s="44">
        <v>16.111111111111111</v>
      </c>
      <c r="R220" s="45">
        <v>4.4444444444444446</v>
      </c>
      <c r="S220" s="44">
        <v>1.1111111111111112</v>
      </c>
      <c r="T220" s="45">
        <v>43.333333333333336</v>
      </c>
      <c r="U220" s="44">
        <v>0.55555555555555558</v>
      </c>
      <c r="V220" s="45">
        <v>0</v>
      </c>
      <c r="W220" s="44">
        <v>3.8888888888888888</v>
      </c>
      <c r="X220" s="45">
        <v>0</v>
      </c>
      <c r="Y220" s="44">
        <v>0</v>
      </c>
      <c r="Z220" s="45">
        <v>30</v>
      </c>
      <c r="AA220" s="44">
        <v>100</v>
      </c>
    </row>
    <row r="221" spans="1:27" s="6" customFormat="1" ht="13.5">
      <c r="A221" s="20" t="s">
        <v>412</v>
      </c>
      <c r="B221" s="27" t="s">
        <v>474</v>
      </c>
      <c r="C221" s="27" t="s">
        <v>475</v>
      </c>
      <c r="D221" s="151">
        <v>39</v>
      </c>
      <c r="E221" s="152">
        <v>2</v>
      </c>
      <c r="F221" s="151">
        <v>23</v>
      </c>
      <c r="G221" s="152">
        <v>1</v>
      </c>
      <c r="H221" s="151">
        <v>21</v>
      </c>
      <c r="I221" s="152">
        <v>3</v>
      </c>
      <c r="J221" s="151">
        <v>2</v>
      </c>
      <c r="K221" s="152">
        <v>4</v>
      </c>
      <c r="L221" s="151">
        <v>0</v>
      </c>
      <c r="M221" s="152">
        <v>0</v>
      </c>
      <c r="N221" s="151">
        <v>34</v>
      </c>
      <c r="O221" s="152">
        <v>129</v>
      </c>
      <c r="P221" s="45">
        <v>30.232558139534881</v>
      </c>
      <c r="Q221" s="44">
        <v>1.5503875968992249</v>
      </c>
      <c r="R221" s="45">
        <v>17.829457364341085</v>
      </c>
      <c r="S221" s="44">
        <v>0.77519379844961245</v>
      </c>
      <c r="T221" s="45">
        <v>16.279069767441861</v>
      </c>
      <c r="U221" s="44">
        <v>2.3255813953488373</v>
      </c>
      <c r="V221" s="45">
        <v>1.5503875968992249</v>
      </c>
      <c r="W221" s="44">
        <v>3.1007751937984498</v>
      </c>
      <c r="X221" s="45">
        <v>0</v>
      </c>
      <c r="Y221" s="44">
        <v>0</v>
      </c>
      <c r="Z221" s="45">
        <v>26.356589147286826</v>
      </c>
      <c r="AA221" s="44">
        <v>100</v>
      </c>
    </row>
    <row r="222" spans="1:27" s="6" customFormat="1" ht="13.5">
      <c r="A222" s="20" t="s">
        <v>412</v>
      </c>
      <c r="B222" s="27" t="s">
        <v>476</v>
      </c>
      <c r="C222" s="27" t="s">
        <v>477</v>
      </c>
      <c r="D222" s="151">
        <v>43</v>
      </c>
      <c r="E222" s="152">
        <v>238</v>
      </c>
      <c r="F222" s="151">
        <v>46</v>
      </c>
      <c r="G222" s="152">
        <v>13</v>
      </c>
      <c r="H222" s="151">
        <v>115</v>
      </c>
      <c r="I222" s="152">
        <v>70</v>
      </c>
      <c r="J222" s="151">
        <v>2</v>
      </c>
      <c r="K222" s="152">
        <v>32</v>
      </c>
      <c r="L222" s="151">
        <v>8</v>
      </c>
      <c r="M222" s="152">
        <v>0</v>
      </c>
      <c r="N222" s="151">
        <v>338</v>
      </c>
      <c r="O222" s="152">
        <v>905</v>
      </c>
      <c r="P222" s="45">
        <v>4.7513812154696131</v>
      </c>
      <c r="Q222" s="44">
        <v>26.298342541436465</v>
      </c>
      <c r="R222" s="45">
        <v>5.0828729281767959</v>
      </c>
      <c r="S222" s="44">
        <v>1.4364640883977902</v>
      </c>
      <c r="T222" s="45">
        <v>12.707182320441991</v>
      </c>
      <c r="U222" s="44">
        <v>7.7348066298342539</v>
      </c>
      <c r="V222" s="45">
        <v>0.22099447513812157</v>
      </c>
      <c r="W222" s="44">
        <v>3.535911602209945</v>
      </c>
      <c r="X222" s="45">
        <v>0.88397790055248626</v>
      </c>
      <c r="Y222" s="44">
        <v>0</v>
      </c>
      <c r="Z222" s="45">
        <v>37.348066298342545</v>
      </c>
      <c r="AA222" s="44">
        <v>100</v>
      </c>
    </row>
    <row r="223" spans="1:27" s="6" customFormat="1" ht="13.5">
      <c r="A223" s="20" t="s">
        <v>412</v>
      </c>
      <c r="B223" s="27" t="s">
        <v>478</v>
      </c>
      <c r="C223" s="27" t="s">
        <v>479</v>
      </c>
      <c r="D223" s="151">
        <v>676</v>
      </c>
      <c r="E223" s="152">
        <v>380</v>
      </c>
      <c r="F223" s="151">
        <v>185</v>
      </c>
      <c r="G223" s="152">
        <v>40</v>
      </c>
      <c r="H223" s="151">
        <v>621</v>
      </c>
      <c r="I223" s="152">
        <v>162</v>
      </c>
      <c r="J223" s="151">
        <v>21</v>
      </c>
      <c r="K223" s="152">
        <v>236</v>
      </c>
      <c r="L223" s="151">
        <v>53</v>
      </c>
      <c r="M223" s="152">
        <v>372</v>
      </c>
      <c r="N223" s="151">
        <v>725</v>
      </c>
      <c r="O223" s="152">
        <v>3471</v>
      </c>
      <c r="P223" s="45">
        <v>19.475655430711612</v>
      </c>
      <c r="Q223" s="44">
        <v>10.947853644482858</v>
      </c>
      <c r="R223" s="45">
        <v>5.3298761163929704</v>
      </c>
      <c r="S223" s="44">
        <v>1.1524056467876691</v>
      </c>
      <c r="T223" s="45">
        <v>17.891097666378567</v>
      </c>
      <c r="U223" s="44">
        <v>4.6672428694900603</v>
      </c>
      <c r="V223" s="45">
        <v>0.60501296456352638</v>
      </c>
      <c r="W223" s="44">
        <v>6.7991933160472486</v>
      </c>
      <c r="X223" s="45">
        <v>1.5269374819936616</v>
      </c>
      <c r="Y223" s="44">
        <v>10.717372515125325</v>
      </c>
      <c r="Z223" s="45">
        <v>20.887352348026507</v>
      </c>
      <c r="AA223" s="44">
        <v>100</v>
      </c>
    </row>
    <row r="224" spans="1:27" s="6" customFormat="1" ht="13.5">
      <c r="A224" s="20" t="s">
        <v>412</v>
      </c>
      <c r="B224" s="27" t="s">
        <v>480</v>
      </c>
      <c r="C224" s="27" t="s">
        <v>481</v>
      </c>
      <c r="D224" s="151">
        <v>45</v>
      </c>
      <c r="E224" s="152">
        <v>20</v>
      </c>
      <c r="F224" s="151">
        <v>32</v>
      </c>
      <c r="G224" s="152">
        <v>3</v>
      </c>
      <c r="H224" s="151">
        <v>15</v>
      </c>
      <c r="I224" s="152">
        <v>0</v>
      </c>
      <c r="J224" s="151">
        <v>17</v>
      </c>
      <c r="K224" s="152">
        <v>0</v>
      </c>
      <c r="L224" s="151">
        <v>2</v>
      </c>
      <c r="M224" s="152">
        <v>1</v>
      </c>
      <c r="N224" s="151">
        <v>38</v>
      </c>
      <c r="O224" s="152">
        <v>173</v>
      </c>
      <c r="P224" s="45">
        <v>26.011560693641616</v>
      </c>
      <c r="Q224" s="44">
        <v>11.560693641618498</v>
      </c>
      <c r="R224" s="45">
        <v>18.497109826589593</v>
      </c>
      <c r="S224" s="44">
        <v>1.7341040462427744</v>
      </c>
      <c r="T224" s="45">
        <v>8.6705202312138727</v>
      </c>
      <c r="U224" s="44">
        <v>0</v>
      </c>
      <c r="V224" s="45">
        <v>9.8265895953757223</v>
      </c>
      <c r="W224" s="44">
        <v>0</v>
      </c>
      <c r="X224" s="45">
        <v>1.1560693641618496</v>
      </c>
      <c r="Y224" s="44">
        <v>0.57803468208092479</v>
      </c>
      <c r="Z224" s="45">
        <v>21.965317919075144</v>
      </c>
      <c r="AA224" s="44">
        <v>100</v>
      </c>
    </row>
    <row r="225" spans="1:27" s="6" customFormat="1" ht="13.5">
      <c r="A225" s="20" t="s">
        <v>412</v>
      </c>
      <c r="B225" s="27" t="s">
        <v>482</v>
      </c>
      <c r="C225" s="27" t="s">
        <v>483</v>
      </c>
      <c r="D225" s="151">
        <v>0</v>
      </c>
      <c r="E225" s="152">
        <v>13</v>
      </c>
      <c r="F225" s="151">
        <v>16</v>
      </c>
      <c r="G225" s="152">
        <v>3</v>
      </c>
      <c r="H225" s="151">
        <v>19</v>
      </c>
      <c r="I225" s="152">
        <v>3</v>
      </c>
      <c r="J225" s="151">
        <v>0</v>
      </c>
      <c r="K225" s="152">
        <v>0</v>
      </c>
      <c r="L225" s="151">
        <v>0</v>
      </c>
      <c r="M225" s="152">
        <v>0</v>
      </c>
      <c r="N225" s="151">
        <v>30</v>
      </c>
      <c r="O225" s="152">
        <v>84</v>
      </c>
      <c r="P225" s="45">
        <v>0</v>
      </c>
      <c r="Q225" s="44">
        <v>15.476190476190476</v>
      </c>
      <c r="R225" s="45">
        <v>19.047619047619047</v>
      </c>
      <c r="S225" s="44">
        <v>3.5714285714285712</v>
      </c>
      <c r="T225" s="45">
        <v>22.61904761904762</v>
      </c>
      <c r="U225" s="44">
        <v>3.5714285714285712</v>
      </c>
      <c r="V225" s="45">
        <v>0</v>
      </c>
      <c r="W225" s="44">
        <v>0</v>
      </c>
      <c r="X225" s="45">
        <v>0</v>
      </c>
      <c r="Y225" s="44">
        <v>0</v>
      </c>
      <c r="Z225" s="45">
        <v>35.714285714285715</v>
      </c>
      <c r="AA225" s="44">
        <v>100</v>
      </c>
    </row>
    <row r="226" spans="1:27" s="6" customFormat="1" ht="13.5">
      <c r="A226" s="20" t="s">
        <v>412</v>
      </c>
      <c r="B226" s="27" t="s">
        <v>484</v>
      </c>
      <c r="C226" s="27" t="s">
        <v>485</v>
      </c>
      <c r="D226" s="151">
        <v>425</v>
      </c>
      <c r="E226" s="152">
        <v>177</v>
      </c>
      <c r="F226" s="151">
        <v>162</v>
      </c>
      <c r="G226" s="152">
        <v>22</v>
      </c>
      <c r="H226" s="151">
        <v>124</v>
      </c>
      <c r="I226" s="152">
        <v>53</v>
      </c>
      <c r="J226" s="151">
        <v>11</v>
      </c>
      <c r="K226" s="152">
        <v>133</v>
      </c>
      <c r="L226" s="151">
        <v>21</v>
      </c>
      <c r="M226" s="152">
        <v>204</v>
      </c>
      <c r="N226" s="151">
        <v>278</v>
      </c>
      <c r="O226" s="152">
        <v>1610</v>
      </c>
      <c r="P226" s="45">
        <v>26.397515527950311</v>
      </c>
      <c r="Q226" s="44">
        <v>10.993788819875776</v>
      </c>
      <c r="R226" s="45">
        <v>10.062111801242237</v>
      </c>
      <c r="S226" s="44">
        <v>1.3664596273291925</v>
      </c>
      <c r="T226" s="45">
        <v>7.7018633540372665</v>
      </c>
      <c r="U226" s="44">
        <v>3.2919254658385091</v>
      </c>
      <c r="V226" s="45">
        <v>0.68322981366459623</v>
      </c>
      <c r="W226" s="44">
        <v>8.2608695652173907</v>
      </c>
      <c r="X226" s="45">
        <v>1.3043478260869565</v>
      </c>
      <c r="Y226" s="44">
        <v>12.670807453416149</v>
      </c>
      <c r="Z226" s="45">
        <v>17.267080745341616</v>
      </c>
      <c r="AA226" s="44">
        <v>100</v>
      </c>
    </row>
    <row r="227" spans="1:27" s="6" customFormat="1" ht="13.5">
      <c r="A227" s="20" t="s">
        <v>412</v>
      </c>
      <c r="B227" s="27" t="s">
        <v>486</v>
      </c>
      <c r="C227" s="27" t="s">
        <v>487</v>
      </c>
      <c r="D227" s="151">
        <v>6</v>
      </c>
      <c r="E227" s="152">
        <v>39</v>
      </c>
      <c r="F227" s="151">
        <v>14</v>
      </c>
      <c r="G227" s="152">
        <v>6</v>
      </c>
      <c r="H227" s="151">
        <v>15</v>
      </c>
      <c r="I227" s="152">
        <v>6</v>
      </c>
      <c r="J227" s="151">
        <v>18</v>
      </c>
      <c r="K227" s="152">
        <v>12</v>
      </c>
      <c r="L227" s="151">
        <v>13</v>
      </c>
      <c r="M227" s="152">
        <v>0</v>
      </c>
      <c r="N227" s="151">
        <v>96</v>
      </c>
      <c r="O227" s="152">
        <v>225</v>
      </c>
      <c r="P227" s="45">
        <v>2.666666666666667</v>
      </c>
      <c r="Q227" s="44">
        <v>17.333333333333336</v>
      </c>
      <c r="R227" s="45">
        <v>6.2222222222222223</v>
      </c>
      <c r="S227" s="44">
        <v>2.666666666666667</v>
      </c>
      <c r="T227" s="45">
        <v>6.666666666666667</v>
      </c>
      <c r="U227" s="44">
        <v>2.666666666666667</v>
      </c>
      <c r="V227" s="45">
        <v>8</v>
      </c>
      <c r="W227" s="44">
        <v>5.3333333333333339</v>
      </c>
      <c r="X227" s="45">
        <v>5.7777777777777777</v>
      </c>
      <c r="Y227" s="44">
        <v>0</v>
      </c>
      <c r="Z227" s="45">
        <v>42.666666666666671</v>
      </c>
      <c r="AA227" s="44">
        <v>100</v>
      </c>
    </row>
    <row r="228" spans="1:27" s="6" customFormat="1" ht="13.5">
      <c r="A228" s="20" t="s">
        <v>412</v>
      </c>
      <c r="B228" s="27" t="s">
        <v>488</v>
      </c>
      <c r="C228" s="27" t="s">
        <v>489</v>
      </c>
      <c r="D228" s="151">
        <v>2</v>
      </c>
      <c r="E228" s="152">
        <v>7</v>
      </c>
      <c r="F228" s="151">
        <v>0</v>
      </c>
      <c r="G228" s="152">
        <v>0</v>
      </c>
      <c r="H228" s="151">
        <v>0</v>
      </c>
      <c r="I228" s="152">
        <v>9</v>
      </c>
      <c r="J228" s="151">
        <v>4</v>
      </c>
      <c r="K228" s="152">
        <v>0</v>
      </c>
      <c r="L228" s="151">
        <v>0</v>
      </c>
      <c r="M228" s="152">
        <v>0</v>
      </c>
      <c r="N228" s="151">
        <v>16</v>
      </c>
      <c r="O228" s="152">
        <v>38</v>
      </c>
      <c r="P228" s="45">
        <v>5.2631578947368416</v>
      </c>
      <c r="Q228" s="44">
        <v>18.421052631578945</v>
      </c>
      <c r="R228" s="45">
        <v>0</v>
      </c>
      <c r="S228" s="44">
        <v>0</v>
      </c>
      <c r="T228" s="45">
        <v>0</v>
      </c>
      <c r="U228" s="44">
        <v>23.684210526315788</v>
      </c>
      <c r="V228" s="45">
        <v>10.526315789473683</v>
      </c>
      <c r="W228" s="44">
        <v>0</v>
      </c>
      <c r="X228" s="45">
        <v>0</v>
      </c>
      <c r="Y228" s="44">
        <v>0</v>
      </c>
      <c r="Z228" s="45">
        <v>42.105263157894733</v>
      </c>
      <c r="AA228" s="44">
        <v>100</v>
      </c>
    </row>
    <row r="229" spans="1:27" s="6" customFormat="1" ht="13.5">
      <c r="A229" s="138" t="s">
        <v>412</v>
      </c>
      <c r="B229" s="139" t="s">
        <v>490</v>
      </c>
      <c r="C229" s="139" t="s">
        <v>491</v>
      </c>
      <c r="D229" s="153">
        <v>118</v>
      </c>
      <c r="E229" s="154">
        <v>29</v>
      </c>
      <c r="F229" s="153">
        <v>37</v>
      </c>
      <c r="G229" s="154">
        <v>1</v>
      </c>
      <c r="H229" s="153">
        <v>1</v>
      </c>
      <c r="I229" s="154">
        <v>4</v>
      </c>
      <c r="J229" s="153">
        <v>0</v>
      </c>
      <c r="K229" s="154">
        <v>2</v>
      </c>
      <c r="L229" s="153">
        <v>0</v>
      </c>
      <c r="M229" s="154">
        <v>0</v>
      </c>
      <c r="N229" s="153">
        <v>22</v>
      </c>
      <c r="O229" s="154">
        <v>214</v>
      </c>
      <c r="P229" s="140">
        <v>55.140186915887845</v>
      </c>
      <c r="Q229" s="141">
        <v>13.551401869158877</v>
      </c>
      <c r="R229" s="140">
        <v>17.289719626168225</v>
      </c>
      <c r="S229" s="141">
        <v>0.46728971962616817</v>
      </c>
      <c r="T229" s="140">
        <v>0.46728971962616817</v>
      </c>
      <c r="U229" s="141">
        <v>1.8691588785046727</v>
      </c>
      <c r="V229" s="140">
        <v>0</v>
      </c>
      <c r="W229" s="141">
        <v>0.93457943925233633</v>
      </c>
      <c r="X229" s="140">
        <v>0</v>
      </c>
      <c r="Y229" s="141">
        <v>0</v>
      </c>
      <c r="Z229" s="140">
        <v>10.2803738317757</v>
      </c>
      <c r="AA229" s="141">
        <v>100</v>
      </c>
    </row>
    <row r="230" spans="1:27" s="6" customFormat="1" ht="13.5">
      <c r="A230" s="20"/>
      <c r="B230" s="27"/>
      <c r="C230" s="27"/>
      <c r="D230" s="42"/>
      <c r="E230" s="43"/>
      <c r="F230" s="42"/>
      <c r="G230" s="43"/>
      <c r="H230" s="42"/>
      <c r="I230" s="43"/>
      <c r="J230" s="42"/>
      <c r="K230" s="43"/>
      <c r="L230" s="42"/>
      <c r="M230" s="43"/>
      <c r="N230" s="42"/>
      <c r="O230" s="59"/>
      <c r="P230" s="45"/>
      <c r="Q230" s="44"/>
      <c r="R230" s="45"/>
      <c r="S230" s="44"/>
      <c r="T230" s="45"/>
      <c r="U230" s="44"/>
      <c r="V230" s="45"/>
      <c r="W230" s="44"/>
      <c r="X230" s="45"/>
      <c r="Y230" s="44"/>
      <c r="Z230" s="45"/>
      <c r="AA230" s="44"/>
    </row>
    <row r="231" spans="1:27" s="6" customFormat="1" ht="13.5">
      <c r="A231" s="20"/>
      <c r="B231" s="27"/>
      <c r="C231" s="27"/>
      <c r="D231" s="42"/>
      <c r="E231" s="43"/>
      <c r="F231" s="42"/>
      <c r="G231" s="43"/>
      <c r="H231" s="42"/>
      <c r="I231" s="43"/>
      <c r="J231" s="42"/>
      <c r="K231" s="43"/>
      <c r="L231" s="42"/>
      <c r="M231" s="43"/>
      <c r="N231" s="42"/>
      <c r="O231" s="59"/>
      <c r="P231" s="45"/>
      <c r="Q231" s="44"/>
      <c r="R231" s="45"/>
      <c r="S231" s="44"/>
      <c r="T231" s="45"/>
      <c r="U231" s="44"/>
      <c r="V231" s="45"/>
      <c r="W231" s="44"/>
      <c r="X231" s="45"/>
      <c r="Y231" s="44"/>
      <c r="Z231" s="45"/>
      <c r="AA231" s="44"/>
    </row>
    <row r="232" spans="1:27" s="6" customFormat="1" ht="13.5">
      <c r="A232" s="20"/>
      <c r="B232" s="27"/>
      <c r="C232" s="27"/>
      <c r="D232" s="42"/>
      <c r="E232" s="43"/>
      <c r="F232" s="42"/>
      <c r="G232" s="43"/>
      <c r="H232" s="42"/>
      <c r="I232" s="43"/>
      <c r="J232" s="42"/>
      <c r="K232" s="43"/>
      <c r="L232" s="42"/>
      <c r="M232" s="43"/>
      <c r="N232" s="42"/>
      <c r="O232" s="59"/>
      <c r="P232" s="45"/>
      <c r="Q232" s="44"/>
      <c r="R232" s="45"/>
      <c r="S232" s="44"/>
      <c r="T232" s="45"/>
      <c r="U232" s="44"/>
      <c r="V232" s="45"/>
      <c r="W232" s="44"/>
      <c r="X232" s="45"/>
      <c r="Y232" s="44"/>
      <c r="Z232" s="45"/>
      <c r="AA232" s="44"/>
    </row>
    <row r="233" spans="1:27" s="6" customFormat="1" ht="13.5">
      <c r="A233" s="20"/>
      <c r="B233" s="27"/>
      <c r="C233" s="27"/>
      <c r="D233" s="42"/>
      <c r="E233" s="43"/>
      <c r="F233" s="42"/>
      <c r="G233" s="43"/>
      <c r="H233" s="42"/>
      <c r="I233" s="43"/>
      <c r="J233" s="42"/>
      <c r="K233" s="43"/>
      <c r="L233" s="42"/>
      <c r="M233" s="43"/>
      <c r="N233" s="42"/>
      <c r="O233" s="59"/>
      <c r="P233" s="45"/>
      <c r="Q233" s="44"/>
      <c r="R233" s="45"/>
      <c r="S233" s="44"/>
      <c r="T233" s="45"/>
      <c r="U233" s="44"/>
      <c r="V233" s="45"/>
      <c r="W233" s="44"/>
      <c r="X233" s="45"/>
      <c r="Y233" s="44"/>
      <c r="Z233" s="45"/>
      <c r="AA233" s="44"/>
    </row>
    <row r="234" spans="1:27" s="6" customFormat="1" ht="13.5">
      <c r="A234" s="20"/>
      <c r="B234" s="27"/>
      <c r="C234" s="27"/>
      <c r="D234" s="42"/>
      <c r="E234" s="43"/>
      <c r="F234" s="42"/>
      <c r="G234" s="43"/>
      <c r="H234" s="42"/>
      <c r="I234" s="43"/>
      <c r="J234" s="42"/>
      <c r="K234" s="43"/>
      <c r="L234" s="42"/>
      <c r="M234" s="43"/>
      <c r="N234" s="42"/>
      <c r="O234" s="59"/>
      <c r="P234" s="45"/>
      <c r="Q234" s="44"/>
      <c r="R234" s="45"/>
      <c r="S234" s="44"/>
      <c r="T234" s="45"/>
      <c r="U234" s="44"/>
      <c r="V234" s="45"/>
      <c r="W234" s="44"/>
      <c r="X234" s="45"/>
      <c r="Y234" s="44"/>
      <c r="Z234" s="45"/>
      <c r="AA234" s="44"/>
    </row>
    <row r="235" spans="1:27" s="6" customFormat="1" ht="13.5">
      <c r="A235" s="20"/>
      <c r="B235" s="27"/>
      <c r="C235" s="27"/>
      <c r="D235" s="42"/>
      <c r="E235" s="43"/>
      <c r="F235" s="42"/>
      <c r="G235" s="43"/>
      <c r="H235" s="42"/>
      <c r="I235" s="43"/>
      <c r="J235" s="42"/>
      <c r="K235" s="43"/>
      <c r="L235" s="42"/>
      <c r="M235" s="43"/>
      <c r="N235" s="42"/>
      <c r="O235" s="59"/>
      <c r="P235" s="45"/>
      <c r="Q235" s="44"/>
      <c r="R235" s="45"/>
      <c r="S235" s="44"/>
      <c r="T235" s="45"/>
      <c r="U235" s="44"/>
      <c r="V235" s="45"/>
      <c r="W235" s="44"/>
      <c r="X235" s="45"/>
      <c r="Y235" s="44"/>
      <c r="Z235" s="45"/>
      <c r="AA235" s="44"/>
    </row>
    <row r="236" spans="1:27" s="6" customFormat="1" ht="13.5">
      <c r="A236" s="20"/>
      <c r="B236" s="27"/>
      <c r="C236" s="27"/>
      <c r="D236" s="42"/>
      <c r="E236" s="43"/>
      <c r="F236" s="42"/>
      <c r="G236" s="43"/>
      <c r="H236" s="42"/>
      <c r="I236" s="43"/>
      <c r="J236" s="42"/>
      <c r="K236" s="43"/>
      <c r="L236" s="42"/>
      <c r="M236" s="43"/>
      <c r="N236" s="42"/>
      <c r="O236" s="59"/>
      <c r="P236" s="45"/>
      <c r="Q236" s="44"/>
      <c r="R236" s="45"/>
      <c r="S236" s="44"/>
      <c r="T236" s="45"/>
      <c r="U236" s="44"/>
      <c r="V236" s="45"/>
      <c r="W236" s="44"/>
      <c r="X236" s="45"/>
      <c r="Y236" s="44"/>
      <c r="Z236" s="45"/>
      <c r="AA236" s="44"/>
    </row>
    <row r="237" spans="1:27" s="6" customFormat="1" ht="13.5">
      <c r="A237" s="20"/>
      <c r="B237" s="27"/>
      <c r="C237" s="27"/>
      <c r="D237" s="42"/>
      <c r="E237" s="43"/>
      <c r="F237" s="42"/>
      <c r="G237" s="43"/>
      <c r="H237" s="42"/>
      <c r="I237" s="43"/>
      <c r="J237" s="42"/>
      <c r="K237" s="43"/>
      <c r="L237" s="42"/>
      <c r="M237" s="43"/>
      <c r="N237" s="42"/>
      <c r="O237" s="59"/>
      <c r="P237" s="45"/>
      <c r="Q237" s="44"/>
      <c r="R237" s="45"/>
      <c r="S237" s="44"/>
      <c r="T237" s="45"/>
      <c r="U237" s="44"/>
      <c r="V237" s="45"/>
      <c r="W237" s="44"/>
      <c r="X237" s="45"/>
      <c r="Y237" s="44"/>
      <c r="Z237" s="45"/>
      <c r="AA237" s="44"/>
    </row>
    <row r="238" spans="1:27" s="6" customFormat="1" ht="13.5">
      <c r="A238" s="20"/>
      <c r="B238" s="27"/>
      <c r="C238" s="27"/>
      <c r="D238" s="42"/>
      <c r="E238" s="43"/>
      <c r="F238" s="42"/>
      <c r="G238" s="43"/>
      <c r="H238" s="42"/>
      <c r="I238" s="43"/>
      <c r="J238" s="42"/>
      <c r="K238" s="43"/>
      <c r="L238" s="42"/>
      <c r="M238" s="43"/>
      <c r="N238" s="42"/>
      <c r="O238" s="59"/>
      <c r="P238" s="45"/>
      <c r="Q238" s="44"/>
      <c r="R238" s="45"/>
      <c r="S238" s="44"/>
      <c r="T238" s="45"/>
      <c r="U238" s="44"/>
      <c r="V238" s="45"/>
      <c r="W238" s="44"/>
      <c r="X238" s="45"/>
      <c r="Y238" s="44"/>
      <c r="Z238" s="45"/>
      <c r="AA238" s="44"/>
    </row>
    <row r="239" spans="1:27" s="6" customFormat="1" ht="13.5">
      <c r="A239" s="20"/>
      <c r="B239" s="27"/>
      <c r="C239" s="27"/>
      <c r="D239" s="42"/>
      <c r="E239" s="43"/>
      <c r="F239" s="42"/>
      <c r="G239" s="43"/>
      <c r="H239" s="42"/>
      <c r="I239" s="43"/>
      <c r="J239" s="42"/>
      <c r="K239" s="43"/>
      <c r="L239" s="42"/>
      <c r="M239" s="43"/>
      <c r="N239" s="42"/>
      <c r="O239" s="59"/>
      <c r="P239" s="45"/>
      <c r="Q239" s="44"/>
      <c r="R239" s="45"/>
      <c r="S239" s="44"/>
      <c r="T239" s="45"/>
      <c r="U239" s="44"/>
      <c r="V239" s="45"/>
      <c r="W239" s="44"/>
      <c r="X239" s="45"/>
      <c r="Y239" s="44"/>
      <c r="Z239" s="45"/>
      <c r="AA239" s="44"/>
    </row>
    <row r="240" spans="1:27" s="6" customFormat="1" ht="13.5">
      <c r="A240" s="20"/>
      <c r="B240" s="27"/>
      <c r="C240" s="27"/>
      <c r="D240" s="42"/>
      <c r="E240" s="43"/>
      <c r="F240" s="42"/>
      <c r="G240" s="43"/>
      <c r="H240" s="42"/>
      <c r="I240" s="43"/>
      <c r="J240" s="42"/>
      <c r="K240" s="43"/>
      <c r="L240" s="42"/>
      <c r="M240" s="43"/>
      <c r="N240" s="42"/>
      <c r="O240" s="59"/>
      <c r="P240" s="45"/>
      <c r="Q240" s="44"/>
      <c r="R240" s="45"/>
      <c r="S240" s="44"/>
      <c r="T240" s="45"/>
      <c r="U240" s="44"/>
      <c r="V240" s="45"/>
      <c r="W240" s="44"/>
      <c r="X240" s="45"/>
      <c r="Y240" s="44"/>
      <c r="Z240" s="45"/>
      <c r="AA240" s="44"/>
    </row>
    <row r="241" spans="1:27" s="6" customFormat="1" ht="13.5">
      <c r="A241" s="20"/>
      <c r="B241" s="27"/>
      <c r="C241" s="27"/>
      <c r="D241" s="42"/>
      <c r="E241" s="43"/>
      <c r="F241" s="42"/>
      <c r="G241" s="43"/>
      <c r="H241" s="42"/>
      <c r="I241" s="43"/>
      <c r="J241" s="42"/>
      <c r="K241" s="43"/>
      <c r="L241" s="42"/>
      <c r="M241" s="43"/>
      <c r="N241" s="42"/>
      <c r="O241" s="59"/>
      <c r="P241" s="45"/>
      <c r="Q241" s="44"/>
      <c r="R241" s="45"/>
      <c r="S241" s="44"/>
      <c r="T241" s="45"/>
      <c r="U241" s="44"/>
      <c r="V241" s="45"/>
      <c r="W241" s="44"/>
      <c r="X241" s="45"/>
      <c r="Y241" s="44"/>
      <c r="Z241" s="45"/>
      <c r="AA241" s="44"/>
    </row>
    <row r="242" spans="1:27" s="6" customFormat="1" ht="13.5">
      <c r="A242" s="20"/>
      <c r="B242" s="27"/>
      <c r="C242" s="27"/>
      <c r="D242" s="42"/>
      <c r="E242" s="43"/>
      <c r="F242" s="42"/>
      <c r="G242" s="43"/>
      <c r="H242" s="42"/>
      <c r="I242" s="43"/>
      <c r="J242" s="42"/>
      <c r="K242" s="43"/>
      <c r="L242" s="42"/>
      <c r="M242" s="43"/>
      <c r="N242" s="42"/>
      <c r="O242" s="59"/>
      <c r="P242" s="45"/>
      <c r="Q242" s="44"/>
      <c r="R242" s="45"/>
      <c r="S242" s="44"/>
      <c r="T242" s="45"/>
      <c r="U242" s="44"/>
      <c r="V242" s="45"/>
      <c r="W242" s="44"/>
      <c r="X242" s="45"/>
      <c r="Y242" s="44"/>
      <c r="Z242" s="45"/>
      <c r="AA242" s="44"/>
    </row>
    <row r="243" spans="1:27" s="6" customFormat="1" ht="13.5">
      <c r="A243" s="20"/>
      <c r="B243" s="27"/>
      <c r="C243" s="27"/>
      <c r="D243" s="42"/>
      <c r="E243" s="43"/>
      <c r="F243" s="42"/>
      <c r="G243" s="43"/>
      <c r="H243" s="42"/>
      <c r="I243" s="43"/>
      <c r="J243" s="42"/>
      <c r="K243" s="43"/>
      <c r="L243" s="42"/>
      <c r="M243" s="43"/>
      <c r="N243" s="42"/>
      <c r="O243" s="59"/>
      <c r="P243" s="45"/>
      <c r="Q243" s="44"/>
      <c r="R243" s="45"/>
      <c r="S243" s="44"/>
      <c r="T243" s="45"/>
      <c r="U243" s="44"/>
      <c r="V243" s="45"/>
      <c r="W243" s="44"/>
      <c r="X243" s="45"/>
      <c r="Y243" s="44"/>
      <c r="Z243" s="45"/>
      <c r="AA243" s="44"/>
    </row>
    <row r="244" spans="1:27" s="6" customFormat="1" ht="13.5">
      <c r="A244" s="20"/>
      <c r="B244" s="27"/>
      <c r="C244" s="27"/>
      <c r="D244" s="42"/>
      <c r="E244" s="43"/>
      <c r="F244" s="42"/>
      <c r="G244" s="43"/>
      <c r="H244" s="42"/>
      <c r="I244" s="43"/>
      <c r="J244" s="42"/>
      <c r="K244" s="43"/>
      <c r="L244" s="42"/>
      <c r="M244" s="43"/>
      <c r="N244" s="42"/>
      <c r="O244" s="59"/>
      <c r="P244" s="45"/>
      <c r="Q244" s="44"/>
      <c r="R244" s="45"/>
      <c r="S244" s="44"/>
      <c r="T244" s="45"/>
      <c r="U244" s="44"/>
      <c r="V244" s="45"/>
      <c r="W244" s="44"/>
      <c r="X244" s="45"/>
      <c r="Y244" s="44"/>
      <c r="Z244" s="45"/>
      <c r="AA244" s="44"/>
    </row>
    <row r="245" spans="1:27" s="6" customFormat="1" ht="13.5">
      <c r="A245" s="20"/>
      <c r="B245" s="27"/>
      <c r="C245" s="27"/>
      <c r="D245" s="42"/>
      <c r="E245" s="43"/>
      <c r="F245" s="42"/>
      <c r="G245" s="43"/>
      <c r="H245" s="42"/>
      <c r="I245" s="43"/>
      <c r="J245" s="42"/>
      <c r="K245" s="43"/>
      <c r="L245" s="42"/>
      <c r="M245" s="43"/>
      <c r="N245" s="42"/>
      <c r="O245" s="59"/>
      <c r="P245" s="45"/>
      <c r="Q245" s="44"/>
      <c r="R245" s="45"/>
      <c r="S245" s="44"/>
      <c r="T245" s="45"/>
      <c r="U245" s="44"/>
      <c r="V245" s="45"/>
      <c r="W245" s="44"/>
      <c r="X245" s="45"/>
      <c r="Y245" s="44"/>
      <c r="Z245" s="45"/>
      <c r="AA245" s="44"/>
    </row>
    <row r="246" spans="1:27" s="6" customFormat="1" ht="13.5">
      <c r="A246" s="20"/>
      <c r="B246" s="27"/>
      <c r="C246" s="27"/>
      <c r="D246" s="42"/>
      <c r="E246" s="43"/>
      <c r="F246" s="42"/>
      <c r="G246" s="43"/>
      <c r="H246" s="42"/>
      <c r="I246" s="43"/>
      <c r="J246" s="42"/>
      <c r="K246" s="43"/>
      <c r="L246" s="42"/>
      <c r="M246" s="43"/>
      <c r="N246" s="42"/>
      <c r="O246" s="59"/>
      <c r="P246" s="45"/>
      <c r="Q246" s="44"/>
      <c r="R246" s="45"/>
      <c r="S246" s="44"/>
      <c r="T246" s="45"/>
      <c r="U246" s="44"/>
      <c r="V246" s="45"/>
      <c r="W246" s="44"/>
      <c r="X246" s="45"/>
      <c r="Y246" s="44"/>
      <c r="Z246" s="45"/>
      <c r="AA246" s="44"/>
    </row>
    <row r="247" spans="1:27" s="6" customFormat="1" ht="13.5">
      <c r="A247" s="20"/>
      <c r="B247" s="27"/>
      <c r="C247" s="27"/>
      <c r="D247" s="42"/>
      <c r="E247" s="43"/>
      <c r="F247" s="42"/>
      <c r="G247" s="43"/>
      <c r="H247" s="42"/>
      <c r="I247" s="43"/>
      <c r="J247" s="42"/>
      <c r="K247" s="43"/>
      <c r="L247" s="42"/>
      <c r="M247" s="43"/>
      <c r="N247" s="42"/>
      <c r="O247" s="59"/>
      <c r="P247" s="45"/>
      <c r="Q247" s="44"/>
      <c r="R247" s="45"/>
      <c r="S247" s="44"/>
      <c r="T247" s="45"/>
      <c r="U247" s="44"/>
      <c r="V247" s="45"/>
      <c r="W247" s="44"/>
      <c r="X247" s="45"/>
      <c r="Y247" s="44"/>
      <c r="Z247" s="45"/>
      <c r="AA247" s="44"/>
    </row>
    <row r="248" spans="1:27" s="6" customFormat="1" ht="13.5">
      <c r="A248" s="20"/>
      <c r="B248" s="27"/>
      <c r="C248" s="27"/>
      <c r="D248" s="42"/>
      <c r="E248" s="43"/>
      <c r="F248" s="42"/>
      <c r="G248" s="43"/>
      <c r="H248" s="42"/>
      <c r="I248" s="43"/>
      <c r="J248" s="42"/>
      <c r="K248" s="43"/>
      <c r="L248" s="42"/>
      <c r="M248" s="43"/>
      <c r="N248" s="42"/>
      <c r="O248" s="59"/>
      <c r="P248" s="45"/>
      <c r="Q248" s="44"/>
      <c r="R248" s="45"/>
      <c r="S248" s="44"/>
      <c r="T248" s="45"/>
      <c r="U248" s="44"/>
      <c r="V248" s="45"/>
      <c r="W248" s="44"/>
      <c r="X248" s="45"/>
      <c r="Y248" s="44"/>
      <c r="Z248" s="45"/>
      <c r="AA248" s="44"/>
    </row>
    <row r="249" spans="1:27" s="6" customFormat="1" ht="13.5">
      <c r="A249" s="20"/>
      <c r="B249" s="27"/>
      <c r="C249" s="27"/>
      <c r="D249" s="42"/>
      <c r="E249" s="43"/>
      <c r="F249" s="42"/>
      <c r="G249" s="43"/>
      <c r="H249" s="42"/>
      <c r="I249" s="43"/>
      <c r="J249" s="42"/>
      <c r="K249" s="43"/>
      <c r="L249" s="42"/>
      <c r="M249" s="43"/>
      <c r="N249" s="42"/>
      <c r="O249" s="59"/>
      <c r="P249" s="45"/>
      <c r="Q249" s="44"/>
      <c r="R249" s="45"/>
      <c r="S249" s="44"/>
      <c r="T249" s="45"/>
      <c r="U249" s="44"/>
      <c r="V249" s="45"/>
      <c r="W249" s="44"/>
      <c r="X249" s="45"/>
      <c r="Y249" s="44"/>
      <c r="Z249" s="45"/>
      <c r="AA249" s="44"/>
    </row>
    <row r="250" spans="1:27" s="6" customFormat="1" ht="13.5">
      <c r="A250" s="20"/>
      <c r="B250" s="27"/>
      <c r="C250" s="27"/>
      <c r="D250" s="42"/>
      <c r="E250" s="43"/>
      <c r="F250" s="42"/>
      <c r="G250" s="43"/>
      <c r="H250" s="42"/>
      <c r="I250" s="43"/>
      <c r="J250" s="42"/>
      <c r="K250" s="43"/>
      <c r="L250" s="42"/>
      <c r="M250" s="43"/>
      <c r="N250" s="42"/>
      <c r="O250" s="59"/>
      <c r="P250" s="45"/>
      <c r="Q250" s="44"/>
      <c r="R250" s="45"/>
      <c r="S250" s="44"/>
      <c r="T250" s="45"/>
      <c r="U250" s="44"/>
      <c r="V250" s="45"/>
      <c r="W250" s="44"/>
      <c r="X250" s="45"/>
      <c r="Y250" s="44"/>
      <c r="Z250" s="45"/>
      <c r="AA250" s="44"/>
    </row>
    <row r="251" spans="1:27" s="6" customFormat="1" ht="13.5">
      <c r="A251" s="20"/>
      <c r="B251" s="27"/>
      <c r="C251" s="27"/>
      <c r="D251" s="42"/>
      <c r="E251" s="43"/>
      <c r="F251" s="42"/>
      <c r="G251" s="43"/>
      <c r="H251" s="42"/>
      <c r="I251" s="43"/>
      <c r="J251" s="42"/>
      <c r="K251" s="43"/>
      <c r="L251" s="42"/>
      <c r="M251" s="43"/>
      <c r="N251" s="42"/>
      <c r="O251" s="59"/>
      <c r="P251" s="45"/>
      <c r="Q251" s="44"/>
      <c r="R251" s="45"/>
      <c r="S251" s="44"/>
      <c r="T251" s="45"/>
      <c r="U251" s="44"/>
      <c r="V251" s="45"/>
      <c r="W251" s="44"/>
      <c r="X251" s="45"/>
      <c r="Y251" s="44"/>
      <c r="Z251" s="45"/>
      <c r="AA251" s="44"/>
    </row>
    <row r="252" spans="1:27" s="6" customFormat="1" ht="13.5">
      <c r="A252" s="20"/>
      <c r="B252" s="27"/>
      <c r="C252" s="27"/>
      <c r="D252" s="42"/>
      <c r="E252" s="43"/>
      <c r="F252" s="42"/>
      <c r="G252" s="43"/>
      <c r="H252" s="42"/>
      <c r="I252" s="43"/>
      <c r="J252" s="42"/>
      <c r="K252" s="43"/>
      <c r="L252" s="42"/>
      <c r="M252" s="43"/>
      <c r="N252" s="42"/>
      <c r="O252" s="59"/>
      <c r="P252" s="45"/>
      <c r="Q252" s="44"/>
      <c r="R252" s="45"/>
      <c r="S252" s="44"/>
      <c r="T252" s="45"/>
      <c r="U252" s="44"/>
      <c r="V252" s="45"/>
      <c r="W252" s="44"/>
      <c r="X252" s="45"/>
      <c r="Y252" s="44"/>
      <c r="Z252" s="45"/>
      <c r="AA252" s="44"/>
    </row>
    <row r="253" spans="1:27" s="6" customFormat="1" ht="13.5">
      <c r="A253" s="20"/>
      <c r="B253" s="27"/>
      <c r="C253" s="27"/>
      <c r="D253" s="42"/>
      <c r="E253" s="43"/>
      <c r="F253" s="42"/>
      <c r="G253" s="43"/>
      <c r="H253" s="42"/>
      <c r="I253" s="43"/>
      <c r="J253" s="42"/>
      <c r="K253" s="43"/>
      <c r="L253" s="42"/>
      <c r="M253" s="43"/>
      <c r="N253" s="42"/>
      <c r="O253" s="59"/>
      <c r="P253" s="45"/>
      <c r="Q253" s="44"/>
      <c r="R253" s="45"/>
      <c r="S253" s="44"/>
      <c r="T253" s="45"/>
      <c r="U253" s="44"/>
      <c r="V253" s="45"/>
      <c r="W253" s="44"/>
      <c r="X253" s="45"/>
      <c r="Y253" s="44"/>
      <c r="Z253" s="45"/>
      <c r="AA253" s="44"/>
    </row>
    <row r="254" spans="1:27" s="6" customFormat="1" ht="13.5">
      <c r="A254" s="20"/>
      <c r="B254" s="27"/>
      <c r="C254" s="27"/>
      <c r="D254" s="42"/>
      <c r="E254" s="43"/>
      <c r="F254" s="42"/>
      <c r="G254" s="43"/>
      <c r="H254" s="42"/>
      <c r="I254" s="43"/>
      <c r="J254" s="42"/>
      <c r="K254" s="43"/>
      <c r="L254" s="42"/>
      <c r="M254" s="43"/>
      <c r="N254" s="42"/>
      <c r="O254" s="59"/>
      <c r="P254" s="45"/>
      <c r="Q254" s="44"/>
      <c r="R254" s="45"/>
      <c r="S254" s="44"/>
      <c r="T254" s="45"/>
      <c r="U254" s="44"/>
      <c r="V254" s="45"/>
      <c r="W254" s="44"/>
      <c r="X254" s="45"/>
      <c r="Y254" s="44"/>
      <c r="Z254" s="45"/>
      <c r="AA254" s="44"/>
    </row>
    <row r="255" spans="1:27" s="6" customFormat="1" ht="13.5">
      <c r="A255" s="20"/>
      <c r="B255" s="27"/>
      <c r="C255" s="27"/>
      <c r="D255" s="42"/>
      <c r="E255" s="43"/>
      <c r="F255" s="42"/>
      <c r="G255" s="43"/>
      <c r="H255" s="42"/>
      <c r="I255" s="43"/>
      <c r="J255" s="42"/>
      <c r="K255" s="43"/>
      <c r="L255" s="42"/>
      <c r="M255" s="43"/>
      <c r="N255" s="42"/>
      <c r="O255" s="59"/>
      <c r="P255" s="45"/>
      <c r="Q255" s="44"/>
      <c r="R255" s="45"/>
      <c r="S255" s="44"/>
      <c r="T255" s="45"/>
      <c r="U255" s="44"/>
      <c r="V255" s="45"/>
      <c r="W255" s="44"/>
      <c r="X255" s="45"/>
      <c r="Y255" s="44"/>
      <c r="Z255" s="45"/>
      <c r="AA255" s="44"/>
    </row>
    <row r="256" spans="1:27" s="6" customFormat="1" ht="13.5">
      <c r="A256" s="20"/>
      <c r="B256" s="27"/>
      <c r="C256" s="27"/>
      <c r="D256" s="42"/>
      <c r="E256" s="43"/>
      <c r="F256" s="42"/>
      <c r="G256" s="43"/>
      <c r="H256" s="42"/>
      <c r="I256" s="43"/>
      <c r="J256" s="42"/>
      <c r="K256" s="43"/>
      <c r="L256" s="42"/>
      <c r="M256" s="43"/>
      <c r="N256" s="42"/>
      <c r="O256" s="59"/>
      <c r="P256" s="45"/>
      <c r="Q256" s="44"/>
      <c r="R256" s="45"/>
      <c r="S256" s="44"/>
      <c r="T256" s="45"/>
      <c r="U256" s="44"/>
      <c r="V256" s="45"/>
      <c r="W256" s="44"/>
      <c r="X256" s="45"/>
      <c r="Y256" s="44"/>
      <c r="Z256" s="45"/>
      <c r="AA256" s="44"/>
    </row>
    <row r="257" spans="1:27" s="6" customFormat="1" ht="13.5">
      <c r="A257" s="20"/>
      <c r="B257" s="27"/>
      <c r="C257" s="27"/>
      <c r="D257" s="42"/>
      <c r="E257" s="43"/>
      <c r="F257" s="42"/>
      <c r="G257" s="43"/>
      <c r="H257" s="42"/>
      <c r="I257" s="43"/>
      <c r="J257" s="42"/>
      <c r="K257" s="43"/>
      <c r="L257" s="42"/>
      <c r="M257" s="43"/>
      <c r="N257" s="42"/>
      <c r="O257" s="59"/>
      <c r="P257" s="45"/>
      <c r="Q257" s="44"/>
      <c r="R257" s="45"/>
      <c r="S257" s="44"/>
      <c r="T257" s="45"/>
      <c r="U257" s="44"/>
      <c r="V257" s="45"/>
      <c r="W257" s="44"/>
      <c r="X257" s="45"/>
      <c r="Y257" s="44"/>
      <c r="Z257" s="45"/>
      <c r="AA257" s="44"/>
    </row>
    <row r="258" spans="1:27" s="6" customFormat="1" ht="13.5">
      <c r="A258" s="20"/>
      <c r="B258" s="27"/>
      <c r="C258" s="27"/>
      <c r="D258" s="42"/>
      <c r="E258" s="43"/>
      <c r="F258" s="42"/>
      <c r="G258" s="43"/>
      <c r="H258" s="42"/>
      <c r="I258" s="43"/>
      <c r="J258" s="42"/>
      <c r="K258" s="43"/>
      <c r="L258" s="42"/>
      <c r="M258" s="43"/>
      <c r="N258" s="42"/>
      <c r="O258" s="59"/>
      <c r="P258" s="45"/>
      <c r="Q258" s="44"/>
      <c r="R258" s="45"/>
      <c r="S258" s="44"/>
      <c r="T258" s="45"/>
      <c r="U258" s="44"/>
      <c r="V258" s="45"/>
      <c r="W258" s="44"/>
      <c r="X258" s="45"/>
      <c r="Y258" s="44"/>
      <c r="Z258" s="45"/>
      <c r="AA258" s="44"/>
    </row>
    <row r="259" spans="1:27" s="6" customFormat="1" ht="13.5">
      <c r="A259" s="20"/>
      <c r="B259" s="27"/>
      <c r="C259" s="27"/>
      <c r="D259" s="42"/>
      <c r="E259" s="43"/>
      <c r="F259" s="42"/>
      <c r="G259" s="43"/>
      <c r="H259" s="42"/>
      <c r="I259" s="43"/>
      <c r="J259" s="42"/>
      <c r="K259" s="43"/>
      <c r="L259" s="42"/>
      <c r="M259" s="43"/>
      <c r="N259" s="42"/>
      <c r="O259" s="59"/>
      <c r="P259" s="45"/>
      <c r="Q259" s="44"/>
      <c r="R259" s="45"/>
      <c r="S259" s="44"/>
      <c r="T259" s="45"/>
      <c r="U259" s="44"/>
      <c r="V259" s="45"/>
      <c r="W259" s="44"/>
      <c r="X259" s="45"/>
      <c r="Y259" s="44"/>
      <c r="Z259" s="45"/>
      <c r="AA259" s="44"/>
    </row>
    <row r="260" spans="1:27" s="6" customFormat="1" ht="13.5">
      <c r="A260" s="20"/>
      <c r="B260" s="27"/>
      <c r="C260" s="27"/>
      <c r="D260" s="42"/>
      <c r="E260" s="43"/>
      <c r="F260" s="42"/>
      <c r="G260" s="43"/>
      <c r="H260" s="42"/>
      <c r="I260" s="43"/>
      <c r="J260" s="42"/>
      <c r="K260" s="43"/>
      <c r="L260" s="42"/>
      <c r="M260" s="43"/>
      <c r="N260" s="42"/>
      <c r="O260" s="59"/>
      <c r="P260" s="45"/>
      <c r="Q260" s="44"/>
      <c r="R260" s="45"/>
      <c r="S260" s="44"/>
      <c r="T260" s="45"/>
      <c r="U260" s="44"/>
      <c r="V260" s="45"/>
      <c r="W260" s="44"/>
      <c r="X260" s="45"/>
      <c r="Y260" s="44"/>
      <c r="Z260" s="45"/>
      <c r="AA260" s="44"/>
    </row>
    <row r="261" spans="1:27" s="6" customFormat="1" ht="13.5">
      <c r="A261" s="20"/>
      <c r="B261" s="27"/>
      <c r="C261" s="27"/>
      <c r="D261" s="42"/>
      <c r="E261" s="43"/>
      <c r="F261" s="42"/>
      <c r="G261" s="43"/>
      <c r="H261" s="42"/>
      <c r="I261" s="43"/>
      <c r="J261" s="42"/>
      <c r="K261" s="43"/>
      <c r="L261" s="42"/>
      <c r="M261" s="43"/>
      <c r="N261" s="42"/>
      <c r="O261" s="59"/>
      <c r="P261" s="45"/>
      <c r="Q261" s="44"/>
      <c r="R261" s="45"/>
      <c r="S261" s="44"/>
      <c r="T261" s="45"/>
      <c r="U261" s="44"/>
      <c r="V261" s="45"/>
      <c r="W261" s="44"/>
      <c r="X261" s="45"/>
      <c r="Y261" s="44"/>
      <c r="Z261" s="45"/>
      <c r="AA261" s="44"/>
    </row>
    <row r="262" spans="1:27" s="6" customFormat="1" ht="13.5">
      <c r="A262" s="20"/>
      <c r="B262" s="27"/>
      <c r="C262" s="27"/>
      <c r="D262" s="42"/>
      <c r="E262" s="43"/>
      <c r="F262" s="42"/>
      <c r="G262" s="43"/>
      <c r="H262" s="42"/>
      <c r="I262" s="43"/>
      <c r="J262" s="42"/>
      <c r="K262" s="43"/>
      <c r="L262" s="42"/>
      <c r="M262" s="43"/>
      <c r="N262" s="42"/>
      <c r="O262" s="59"/>
      <c r="P262" s="45"/>
      <c r="Q262" s="44"/>
      <c r="R262" s="45"/>
      <c r="S262" s="44"/>
      <c r="T262" s="45"/>
      <c r="U262" s="44"/>
      <c r="V262" s="45"/>
      <c r="W262" s="44"/>
      <c r="X262" s="45"/>
      <c r="Y262" s="44"/>
      <c r="Z262" s="45"/>
      <c r="AA262" s="44"/>
    </row>
    <row r="263" spans="1:27" s="6" customFormat="1" ht="13.5">
      <c r="A263" s="20"/>
      <c r="B263" s="27"/>
      <c r="C263" s="27"/>
      <c r="D263" s="42"/>
      <c r="E263" s="43"/>
      <c r="F263" s="42"/>
      <c r="G263" s="43"/>
      <c r="H263" s="42"/>
      <c r="I263" s="43"/>
      <c r="J263" s="42"/>
      <c r="K263" s="43"/>
      <c r="L263" s="42"/>
      <c r="M263" s="43"/>
      <c r="N263" s="42"/>
      <c r="O263" s="59"/>
      <c r="P263" s="45"/>
      <c r="Q263" s="44"/>
      <c r="R263" s="45"/>
      <c r="S263" s="44"/>
      <c r="T263" s="45"/>
      <c r="U263" s="44"/>
      <c r="V263" s="45"/>
      <c r="W263" s="44"/>
      <c r="X263" s="45"/>
      <c r="Y263" s="44"/>
      <c r="Z263" s="45"/>
      <c r="AA263" s="44"/>
    </row>
    <row r="264" spans="1:27" s="6" customFormat="1" ht="13.5">
      <c r="A264" s="20"/>
      <c r="B264" s="27"/>
      <c r="C264" s="27"/>
      <c r="D264" s="42"/>
      <c r="E264" s="43"/>
      <c r="F264" s="42"/>
      <c r="G264" s="43"/>
      <c r="H264" s="42"/>
      <c r="I264" s="43"/>
      <c r="J264" s="42"/>
      <c r="K264" s="43"/>
      <c r="L264" s="42"/>
      <c r="M264" s="43"/>
      <c r="N264" s="42"/>
      <c r="O264" s="59"/>
      <c r="P264" s="45"/>
      <c r="Q264" s="44"/>
      <c r="R264" s="45"/>
      <c r="S264" s="44"/>
      <c r="T264" s="45"/>
      <c r="U264" s="44"/>
      <c r="V264" s="45"/>
      <c r="W264" s="44"/>
      <c r="X264" s="45"/>
      <c r="Y264" s="44"/>
      <c r="Z264" s="45"/>
      <c r="AA264" s="44"/>
    </row>
    <row r="265" spans="1:27" s="6" customFormat="1" ht="13.5">
      <c r="A265" s="20"/>
      <c r="B265" s="27"/>
      <c r="C265" s="27"/>
      <c r="D265" s="42"/>
      <c r="E265" s="43"/>
      <c r="F265" s="42"/>
      <c r="G265" s="43"/>
      <c r="H265" s="42"/>
      <c r="I265" s="43"/>
      <c r="J265" s="42"/>
      <c r="K265" s="43"/>
      <c r="L265" s="42"/>
      <c r="M265" s="43"/>
      <c r="N265" s="42"/>
      <c r="O265" s="59"/>
      <c r="P265" s="45"/>
      <c r="Q265" s="44"/>
      <c r="R265" s="45"/>
      <c r="S265" s="44"/>
      <c r="T265" s="45"/>
      <c r="U265" s="44"/>
      <c r="V265" s="45"/>
      <c r="W265" s="44"/>
      <c r="X265" s="45"/>
      <c r="Y265" s="44"/>
      <c r="Z265" s="45"/>
      <c r="AA265" s="44"/>
    </row>
    <row r="266" spans="1:27" s="6" customFormat="1" ht="13.5">
      <c r="A266" s="20"/>
      <c r="B266" s="27"/>
      <c r="C266" s="27"/>
      <c r="D266" s="42"/>
      <c r="E266" s="43"/>
      <c r="F266" s="42"/>
      <c r="G266" s="43"/>
      <c r="H266" s="42"/>
      <c r="I266" s="43"/>
      <c r="J266" s="42"/>
      <c r="K266" s="43"/>
      <c r="L266" s="42"/>
      <c r="M266" s="43"/>
      <c r="N266" s="42"/>
      <c r="O266" s="59"/>
      <c r="P266" s="45"/>
      <c r="Q266" s="44"/>
      <c r="R266" s="45"/>
      <c r="S266" s="44"/>
      <c r="T266" s="45"/>
      <c r="U266" s="44"/>
      <c r="V266" s="45"/>
      <c r="W266" s="44"/>
      <c r="X266" s="45"/>
      <c r="Y266" s="44"/>
      <c r="Z266" s="45"/>
      <c r="AA266" s="44"/>
    </row>
    <row r="267" spans="1:27" s="6" customFormat="1" ht="13.5">
      <c r="A267" s="20"/>
      <c r="B267" s="27"/>
      <c r="C267" s="27"/>
      <c r="D267" s="42"/>
      <c r="E267" s="43"/>
      <c r="F267" s="42"/>
      <c r="G267" s="43"/>
      <c r="H267" s="42"/>
      <c r="I267" s="43"/>
      <c r="J267" s="42"/>
      <c r="K267" s="43"/>
      <c r="L267" s="42"/>
      <c r="M267" s="43"/>
      <c r="N267" s="42"/>
      <c r="O267" s="59"/>
      <c r="P267" s="45"/>
      <c r="Q267" s="44"/>
      <c r="R267" s="45"/>
      <c r="S267" s="44"/>
      <c r="T267" s="45"/>
      <c r="U267" s="44"/>
      <c r="V267" s="45"/>
      <c r="W267" s="44"/>
      <c r="X267" s="45"/>
      <c r="Y267" s="44"/>
      <c r="Z267" s="45"/>
      <c r="AA267" s="44"/>
    </row>
    <row r="268" spans="1:27" s="6" customFormat="1" ht="13.5">
      <c r="A268" s="20"/>
      <c r="B268" s="27"/>
      <c r="C268" s="27"/>
      <c r="D268" s="42"/>
      <c r="E268" s="43"/>
      <c r="F268" s="42"/>
      <c r="G268" s="43"/>
      <c r="H268" s="42"/>
      <c r="I268" s="43"/>
      <c r="J268" s="42"/>
      <c r="K268" s="43"/>
      <c r="L268" s="42"/>
      <c r="M268" s="43"/>
      <c r="N268" s="42"/>
      <c r="O268" s="59"/>
      <c r="P268" s="45"/>
      <c r="Q268" s="44"/>
      <c r="R268" s="45"/>
      <c r="S268" s="44"/>
      <c r="T268" s="45"/>
      <c r="U268" s="44"/>
      <c r="V268" s="45"/>
      <c r="W268" s="44"/>
      <c r="X268" s="45"/>
      <c r="Y268" s="44"/>
      <c r="Z268" s="45"/>
      <c r="AA268" s="44"/>
    </row>
    <row r="269" spans="1:27" s="6" customFormat="1" ht="13.5">
      <c r="A269" s="20"/>
      <c r="B269" s="27"/>
      <c r="C269" s="27"/>
      <c r="D269" s="42"/>
      <c r="E269" s="43"/>
      <c r="F269" s="42"/>
      <c r="G269" s="43"/>
      <c r="H269" s="42"/>
      <c r="I269" s="43"/>
      <c r="J269" s="42"/>
      <c r="K269" s="43"/>
      <c r="L269" s="42"/>
      <c r="M269" s="43"/>
      <c r="N269" s="42"/>
      <c r="O269" s="59"/>
      <c r="P269" s="45"/>
      <c r="Q269" s="44"/>
      <c r="R269" s="45"/>
      <c r="S269" s="44"/>
      <c r="T269" s="45"/>
      <c r="U269" s="44"/>
      <c r="V269" s="45"/>
      <c r="W269" s="44"/>
      <c r="X269" s="45"/>
      <c r="Y269" s="44"/>
      <c r="Z269" s="45"/>
      <c r="AA269" s="44"/>
    </row>
    <row r="270" spans="1:27" s="6" customFormat="1" ht="13.5">
      <c r="A270" s="20"/>
      <c r="B270" s="27"/>
      <c r="C270" s="27"/>
      <c r="D270" s="42"/>
      <c r="E270" s="43"/>
      <c r="F270" s="42"/>
      <c r="G270" s="43"/>
      <c r="H270" s="42"/>
      <c r="I270" s="43"/>
      <c r="J270" s="42"/>
      <c r="K270" s="43"/>
      <c r="L270" s="42"/>
      <c r="M270" s="43"/>
      <c r="N270" s="42"/>
      <c r="O270" s="59"/>
      <c r="P270" s="45"/>
      <c r="Q270" s="44"/>
      <c r="R270" s="45"/>
      <c r="S270" s="44"/>
      <c r="T270" s="45"/>
      <c r="U270" s="44"/>
      <c r="V270" s="45"/>
      <c r="W270" s="44"/>
      <c r="X270" s="45"/>
      <c r="Y270" s="44"/>
      <c r="Z270" s="45"/>
      <c r="AA270" s="44"/>
    </row>
    <row r="271" spans="1:27" s="6" customFormat="1" ht="13.5">
      <c r="A271" s="20"/>
      <c r="B271" s="27"/>
      <c r="C271" s="27"/>
      <c r="D271" s="42"/>
      <c r="E271" s="43"/>
      <c r="F271" s="42"/>
      <c r="G271" s="43"/>
      <c r="H271" s="42"/>
      <c r="I271" s="43"/>
      <c r="J271" s="42"/>
      <c r="K271" s="43"/>
      <c r="L271" s="42"/>
      <c r="M271" s="43"/>
      <c r="N271" s="42"/>
      <c r="O271" s="59"/>
      <c r="P271" s="45"/>
      <c r="Q271" s="44"/>
      <c r="R271" s="45"/>
      <c r="S271" s="44"/>
      <c r="T271" s="45"/>
      <c r="U271" s="44"/>
      <c r="V271" s="45"/>
      <c r="W271" s="44"/>
      <c r="X271" s="45"/>
      <c r="Y271" s="44"/>
      <c r="Z271" s="45"/>
      <c r="AA271" s="44"/>
    </row>
    <row r="272" spans="1:27" s="6" customFormat="1" ht="13.5">
      <c r="A272" s="20"/>
      <c r="B272" s="27"/>
      <c r="C272" s="27"/>
      <c r="D272" s="42"/>
      <c r="E272" s="43"/>
      <c r="F272" s="42"/>
      <c r="G272" s="43"/>
      <c r="H272" s="42"/>
      <c r="I272" s="43"/>
      <c r="J272" s="42"/>
      <c r="K272" s="43"/>
      <c r="L272" s="42"/>
      <c r="M272" s="43"/>
      <c r="N272" s="42"/>
      <c r="O272" s="59"/>
      <c r="P272" s="45"/>
      <c r="Q272" s="44"/>
      <c r="R272" s="45"/>
      <c r="S272" s="44"/>
      <c r="T272" s="45"/>
      <c r="U272" s="44"/>
      <c r="V272" s="45"/>
      <c r="W272" s="44"/>
      <c r="X272" s="45"/>
      <c r="Y272" s="44"/>
      <c r="Z272" s="45"/>
      <c r="AA272" s="44"/>
    </row>
    <row r="273" spans="1:27" s="6" customFormat="1" ht="13.5">
      <c r="A273" s="20"/>
      <c r="B273" s="27"/>
      <c r="C273" s="27"/>
      <c r="D273" s="42"/>
      <c r="E273" s="43"/>
      <c r="F273" s="42"/>
      <c r="G273" s="43"/>
      <c r="H273" s="42"/>
      <c r="I273" s="43"/>
      <c r="J273" s="42"/>
      <c r="K273" s="43"/>
      <c r="L273" s="42"/>
      <c r="M273" s="43"/>
      <c r="N273" s="42"/>
      <c r="O273" s="59"/>
      <c r="P273" s="45"/>
      <c r="Q273" s="44"/>
      <c r="R273" s="45"/>
      <c r="S273" s="44"/>
      <c r="T273" s="45"/>
      <c r="U273" s="44"/>
      <c r="V273" s="45"/>
      <c r="W273" s="44"/>
      <c r="X273" s="45"/>
      <c r="Y273" s="44"/>
      <c r="Z273" s="45"/>
      <c r="AA273" s="44"/>
    </row>
    <row r="274" spans="1:27" s="6" customFormat="1" ht="13.5">
      <c r="A274" s="20"/>
      <c r="B274" s="27"/>
      <c r="C274" s="27"/>
      <c r="D274" s="42"/>
      <c r="E274" s="43"/>
      <c r="F274" s="42"/>
      <c r="G274" s="43"/>
      <c r="H274" s="42"/>
      <c r="I274" s="43"/>
      <c r="J274" s="42"/>
      <c r="K274" s="43"/>
      <c r="L274" s="42"/>
      <c r="M274" s="43"/>
      <c r="N274" s="42"/>
      <c r="O274" s="59"/>
      <c r="P274" s="45"/>
      <c r="Q274" s="44"/>
      <c r="R274" s="45"/>
      <c r="S274" s="44"/>
      <c r="T274" s="45"/>
      <c r="U274" s="44"/>
      <c r="V274" s="45"/>
      <c r="W274" s="44"/>
      <c r="X274" s="45"/>
      <c r="Y274" s="44"/>
      <c r="Z274" s="45"/>
      <c r="AA274" s="44"/>
    </row>
    <row r="275" spans="1:27" s="6" customFormat="1" ht="13.5">
      <c r="A275" s="20"/>
      <c r="B275" s="27"/>
      <c r="C275" s="27"/>
      <c r="D275" s="42"/>
      <c r="E275" s="43"/>
      <c r="F275" s="42"/>
      <c r="G275" s="43"/>
      <c r="H275" s="42"/>
      <c r="I275" s="43"/>
      <c r="J275" s="42"/>
      <c r="K275" s="43"/>
      <c r="L275" s="42"/>
      <c r="M275" s="43"/>
      <c r="N275" s="42"/>
      <c r="O275" s="59"/>
      <c r="P275" s="45"/>
      <c r="Q275" s="44"/>
      <c r="R275" s="45"/>
      <c r="S275" s="44"/>
      <c r="T275" s="45"/>
      <c r="U275" s="44"/>
      <c r="V275" s="45"/>
      <c r="W275" s="44"/>
      <c r="X275" s="45"/>
      <c r="Y275" s="44"/>
      <c r="Z275" s="45"/>
      <c r="AA275" s="44"/>
    </row>
    <row r="276" spans="1:27" s="6" customFormat="1" ht="13.5">
      <c r="A276" s="20"/>
      <c r="B276" s="27"/>
      <c r="C276" s="27"/>
      <c r="D276" s="42"/>
      <c r="E276" s="43"/>
      <c r="F276" s="42"/>
      <c r="G276" s="43"/>
      <c r="H276" s="42"/>
      <c r="I276" s="43"/>
      <c r="J276" s="42"/>
      <c r="K276" s="43"/>
      <c r="L276" s="42"/>
      <c r="M276" s="43"/>
      <c r="N276" s="42"/>
      <c r="O276" s="59"/>
      <c r="P276" s="45"/>
      <c r="Q276" s="44"/>
      <c r="R276" s="45"/>
      <c r="S276" s="44"/>
      <c r="T276" s="45"/>
      <c r="U276" s="44"/>
      <c r="V276" s="45"/>
      <c r="W276" s="44"/>
      <c r="X276" s="45"/>
      <c r="Y276" s="44"/>
      <c r="Z276" s="45"/>
      <c r="AA276" s="44"/>
    </row>
    <row r="277" spans="1:27" s="6" customFormat="1" ht="13.5">
      <c r="A277" s="20"/>
      <c r="B277" s="27"/>
      <c r="C277" s="27"/>
      <c r="D277" s="42"/>
      <c r="E277" s="43"/>
      <c r="F277" s="42"/>
      <c r="G277" s="43"/>
      <c r="H277" s="42"/>
      <c r="I277" s="43"/>
      <c r="J277" s="42"/>
      <c r="K277" s="43"/>
      <c r="L277" s="42"/>
      <c r="M277" s="43"/>
      <c r="N277" s="42"/>
      <c r="O277" s="59"/>
      <c r="P277" s="45"/>
      <c r="Q277" s="44"/>
      <c r="R277" s="45"/>
      <c r="S277" s="44"/>
      <c r="T277" s="45"/>
      <c r="U277" s="44"/>
      <c r="V277" s="45"/>
      <c r="W277" s="44"/>
      <c r="X277" s="45"/>
      <c r="Y277" s="44"/>
      <c r="Z277" s="45"/>
      <c r="AA277" s="44"/>
    </row>
    <row r="278" spans="1:27">
      <c r="A278" s="20"/>
      <c r="B278" s="27"/>
      <c r="C278" s="27"/>
      <c r="D278" s="42"/>
      <c r="E278" s="43"/>
      <c r="F278" s="42"/>
      <c r="G278" s="43"/>
      <c r="H278" s="42"/>
      <c r="I278" s="43"/>
      <c r="J278" s="42"/>
      <c r="K278" s="43"/>
      <c r="L278" s="42"/>
      <c r="M278" s="43"/>
      <c r="N278" s="42"/>
      <c r="O278" s="59"/>
      <c r="P278" s="45"/>
      <c r="Q278" s="44"/>
      <c r="R278" s="45"/>
      <c r="S278" s="44"/>
      <c r="T278" s="45"/>
      <c r="U278" s="44"/>
      <c r="V278" s="45"/>
      <c r="W278" s="44"/>
      <c r="X278" s="45"/>
      <c r="Y278" s="44"/>
      <c r="Z278" s="45"/>
      <c r="AA278" s="44"/>
    </row>
    <row r="279" spans="1:27">
      <c r="A279" s="20"/>
      <c r="B279" s="27"/>
      <c r="C279" s="27"/>
      <c r="D279" s="42"/>
      <c r="E279" s="43"/>
      <c r="F279" s="42"/>
      <c r="G279" s="43"/>
      <c r="H279" s="42"/>
      <c r="I279" s="43"/>
      <c r="J279" s="42"/>
      <c r="K279" s="43"/>
      <c r="L279" s="42"/>
      <c r="M279" s="43"/>
      <c r="N279" s="42"/>
      <c r="O279" s="59"/>
      <c r="P279" s="45"/>
      <c r="Q279" s="44"/>
      <c r="R279" s="45"/>
      <c r="S279" s="44"/>
      <c r="T279" s="45"/>
      <c r="U279" s="44"/>
      <c r="V279" s="45"/>
      <c r="W279" s="44"/>
      <c r="X279" s="45"/>
      <c r="Y279" s="44"/>
      <c r="Z279" s="45"/>
      <c r="AA279" s="44"/>
    </row>
    <row r="280" spans="1:27">
      <c r="A280" s="20"/>
      <c r="B280" s="27"/>
      <c r="C280" s="27"/>
      <c r="D280" s="42"/>
      <c r="E280" s="43"/>
      <c r="F280" s="42"/>
      <c r="G280" s="43"/>
      <c r="H280" s="42"/>
      <c r="I280" s="43"/>
      <c r="J280" s="42"/>
      <c r="K280" s="43"/>
      <c r="L280" s="42"/>
      <c r="M280" s="43"/>
      <c r="N280" s="42"/>
      <c r="O280" s="59"/>
      <c r="P280" s="45"/>
      <c r="Q280" s="44"/>
      <c r="R280" s="45"/>
      <c r="S280" s="44"/>
      <c r="T280" s="45"/>
      <c r="U280" s="44"/>
      <c r="V280" s="45"/>
      <c r="W280" s="44"/>
      <c r="X280" s="45"/>
      <c r="Y280" s="44"/>
      <c r="Z280" s="45"/>
      <c r="AA280" s="44"/>
    </row>
    <row r="281" spans="1:27">
      <c r="A281" s="20"/>
      <c r="B281" s="27"/>
      <c r="C281" s="27"/>
      <c r="D281" s="42"/>
      <c r="E281" s="43"/>
      <c r="F281" s="42"/>
      <c r="G281" s="43"/>
      <c r="H281" s="42"/>
      <c r="I281" s="43"/>
      <c r="J281" s="42"/>
      <c r="K281" s="43"/>
      <c r="L281" s="42"/>
      <c r="M281" s="43"/>
      <c r="N281" s="42"/>
      <c r="O281" s="59"/>
      <c r="P281" s="45"/>
      <c r="Q281" s="44"/>
      <c r="R281" s="45"/>
      <c r="S281" s="44"/>
      <c r="T281" s="45"/>
      <c r="U281" s="44"/>
      <c r="V281" s="45"/>
      <c r="W281" s="44"/>
      <c r="X281" s="45"/>
      <c r="Y281" s="44"/>
      <c r="Z281" s="45"/>
      <c r="AA281" s="44"/>
    </row>
    <row r="282" spans="1:27">
      <c r="A282" s="20"/>
      <c r="B282" s="27"/>
      <c r="C282" s="27"/>
      <c r="D282" s="42"/>
      <c r="E282" s="43"/>
      <c r="F282" s="42"/>
      <c r="G282" s="43"/>
      <c r="H282" s="42"/>
      <c r="I282" s="43"/>
      <c r="J282" s="42"/>
      <c r="K282" s="43"/>
      <c r="L282" s="42"/>
      <c r="M282" s="43"/>
      <c r="N282" s="42"/>
      <c r="O282" s="59"/>
      <c r="P282" s="45"/>
      <c r="Q282" s="44"/>
      <c r="R282" s="45"/>
      <c r="S282" s="44"/>
      <c r="T282" s="45"/>
      <c r="U282" s="44"/>
      <c r="V282" s="45"/>
      <c r="W282" s="44"/>
      <c r="X282" s="45"/>
      <c r="Y282" s="44"/>
      <c r="Z282" s="45"/>
      <c r="AA282" s="44"/>
    </row>
    <row r="283" spans="1:27">
      <c r="A283" s="20"/>
      <c r="B283" s="27"/>
      <c r="C283" s="27"/>
      <c r="D283" s="42"/>
      <c r="E283" s="43"/>
      <c r="F283" s="42"/>
      <c r="G283" s="43"/>
      <c r="H283" s="42"/>
      <c r="I283" s="43"/>
      <c r="J283" s="42"/>
      <c r="K283" s="43"/>
      <c r="L283" s="42"/>
      <c r="M283" s="43"/>
      <c r="N283" s="42"/>
      <c r="O283" s="59"/>
      <c r="P283" s="45"/>
      <c r="Q283" s="44"/>
      <c r="R283" s="45"/>
      <c r="S283" s="44"/>
      <c r="T283" s="45"/>
      <c r="U283" s="44"/>
      <c r="V283" s="45"/>
      <c r="W283" s="44"/>
      <c r="X283" s="45"/>
      <c r="Y283" s="44"/>
      <c r="Z283" s="45"/>
      <c r="AA283" s="44"/>
    </row>
    <row r="284" spans="1:27">
      <c r="A284" s="20"/>
      <c r="B284" s="27"/>
      <c r="C284" s="27"/>
      <c r="D284" s="42"/>
      <c r="E284" s="43"/>
      <c r="F284" s="42"/>
      <c r="G284" s="43"/>
      <c r="H284" s="42"/>
      <c r="I284" s="43"/>
      <c r="J284" s="42"/>
      <c r="K284" s="43"/>
      <c r="L284" s="42"/>
      <c r="M284" s="43"/>
      <c r="N284" s="42"/>
      <c r="O284" s="59"/>
      <c r="P284" s="45"/>
      <c r="Q284" s="44"/>
      <c r="R284" s="45"/>
      <c r="S284" s="44"/>
      <c r="T284" s="45"/>
      <c r="U284" s="44"/>
      <c r="V284" s="45"/>
      <c r="W284" s="44"/>
      <c r="X284" s="45"/>
      <c r="Y284" s="44"/>
      <c r="Z284" s="45"/>
      <c r="AA284" s="44"/>
    </row>
    <row r="285" spans="1:27">
      <c r="A285" s="20"/>
      <c r="B285" s="27"/>
      <c r="C285" s="27"/>
      <c r="D285" s="42"/>
      <c r="E285" s="43"/>
      <c r="F285" s="42"/>
      <c r="G285" s="43"/>
      <c r="H285" s="42"/>
      <c r="I285" s="43"/>
      <c r="J285" s="42"/>
      <c r="K285" s="43"/>
      <c r="L285" s="42"/>
      <c r="M285" s="43"/>
      <c r="N285" s="42"/>
      <c r="O285" s="59"/>
      <c r="P285" s="45"/>
      <c r="Q285" s="44"/>
      <c r="R285" s="45"/>
      <c r="S285" s="44"/>
      <c r="T285" s="45"/>
      <c r="U285" s="44"/>
      <c r="V285" s="45"/>
      <c r="W285" s="44"/>
      <c r="X285" s="45"/>
      <c r="Y285" s="44"/>
      <c r="Z285" s="45"/>
      <c r="AA285" s="44"/>
    </row>
    <row r="286" spans="1:27">
      <c r="A286" s="20"/>
      <c r="B286" s="27"/>
      <c r="C286" s="27"/>
      <c r="D286" s="42"/>
      <c r="E286" s="43"/>
      <c r="F286" s="42"/>
      <c r="G286" s="43"/>
      <c r="H286" s="42"/>
      <c r="I286" s="43"/>
      <c r="J286" s="42"/>
      <c r="K286" s="43"/>
      <c r="L286" s="42"/>
      <c r="M286" s="43"/>
      <c r="N286" s="42"/>
      <c r="O286" s="59"/>
      <c r="P286" s="45"/>
      <c r="Q286" s="44"/>
      <c r="R286" s="45"/>
      <c r="S286" s="44"/>
      <c r="T286" s="45"/>
      <c r="U286" s="44"/>
      <c r="V286" s="45"/>
      <c r="W286" s="44"/>
      <c r="X286" s="45"/>
      <c r="Y286" s="44"/>
      <c r="Z286" s="45"/>
      <c r="AA286" s="44"/>
    </row>
    <row r="287" spans="1:27">
      <c r="A287" s="20"/>
      <c r="B287" s="27"/>
      <c r="C287" s="27"/>
      <c r="D287" s="42"/>
      <c r="E287" s="43"/>
      <c r="F287" s="42"/>
      <c r="G287" s="43"/>
      <c r="H287" s="42"/>
      <c r="I287" s="43"/>
      <c r="J287" s="42"/>
      <c r="K287" s="43"/>
      <c r="L287" s="42"/>
      <c r="M287" s="43"/>
      <c r="N287" s="42"/>
      <c r="O287" s="59"/>
      <c r="P287" s="45"/>
      <c r="Q287" s="44"/>
      <c r="R287" s="45"/>
      <c r="S287" s="44"/>
      <c r="T287" s="45"/>
      <c r="U287" s="44"/>
      <c r="V287" s="45"/>
      <c r="W287" s="44"/>
      <c r="X287" s="45"/>
      <c r="Y287" s="44"/>
      <c r="Z287" s="45"/>
      <c r="AA287" s="44"/>
    </row>
    <row r="288" spans="1:27">
      <c r="A288" s="20"/>
      <c r="B288" s="27"/>
      <c r="C288" s="27"/>
      <c r="D288" s="42"/>
      <c r="E288" s="43"/>
      <c r="F288" s="42"/>
      <c r="G288" s="43"/>
      <c r="H288" s="42"/>
      <c r="I288" s="43"/>
      <c r="J288" s="42"/>
      <c r="K288" s="43"/>
      <c r="L288" s="42"/>
      <c r="M288" s="43"/>
      <c r="N288" s="42"/>
      <c r="O288" s="59"/>
      <c r="P288" s="45"/>
      <c r="Q288" s="44"/>
      <c r="R288" s="45"/>
      <c r="S288" s="44"/>
      <c r="T288" s="45"/>
      <c r="U288" s="44"/>
      <c r="V288" s="45"/>
      <c r="W288" s="44"/>
      <c r="X288" s="45"/>
      <c r="Y288" s="44"/>
      <c r="Z288" s="45"/>
      <c r="AA288" s="44"/>
    </row>
    <row r="289" spans="1:27">
      <c r="A289" s="20"/>
      <c r="B289" s="27"/>
      <c r="C289" s="27"/>
      <c r="D289" s="42"/>
      <c r="E289" s="43"/>
      <c r="F289" s="42"/>
      <c r="G289" s="43"/>
      <c r="H289" s="42"/>
      <c r="I289" s="43"/>
      <c r="J289" s="42"/>
      <c r="K289" s="43"/>
      <c r="L289" s="42"/>
      <c r="M289" s="43"/>
      <c r="N289" s="42"/>
      <c r="O289" s="59"/>
      <c r="P289" s="45"/>
      <c r="Q289" s="44"/>
      <c r="R289" s="45"/>
      <c r="S289" s="44"/>
      <c r="T289" s="45"/>
      <c r="U289" s="44"/>
      <c r="V289" s="45"/>
      <c r="W289" s="44"/>
      <c r="X289" s="45"/>
      <c r="Y289" s="44"/>
      <c r="Z289" s="45"/>
      <c r="AA289" s="44"/>
    </row>
    <row r="290" spans="1:27">
      <c r="A290" s="20"/>
      <c r="B290" s="27"/>
      <c r="C290" s="27"/>
      <c r="D290" s="42"/>
      <c r="E290" s="43"/>
      <c r="F290" s="42"/>
      <c r="G290" s="43"/>
      <c r="H290" s="42"/>
      <c r="I290" s="43"/>
      <c r="J290" s="42"/>
      <c r="K290" s="43"/>
      <c r="L290" s="42"/>
      <c r="M290" s="43"/>
      <c r="N290" s="42"/>
      <c r="O290" s="59"/>
      <c r="P290" s="45"/>
      <c r="Q290" s="44"/>
      <c r="R290" s="45"/>
      <c r="S290" s="44"/>
      <c r="T290" s="45"/>
      <c r="U290" s="44"/>
      <c r="V290" s="45"/>
      <c r="W290" s="44"/>
      <c r="X290" s="45"/>
      <c r="Y290" s="44"/>
      <c r="Z290" s="45"/>
      <c r="AA290" s="44"/>
    </row>
    <row r="291" spans="1:27">
      <c r="A291" s="20"/>
      <c r="B291" s="27"/>
      <c r="C291" s="27"/>
      <c r="D291" s="42"/>
      <c r="E291" s="43"/>
      <c r="F291" s="42"/>
      <c r="G291" s="43"/>
      <c r="H291" s="42"/>
      <c r="I291" s="43"/>
      <c r="J291" s="42"/>
      <c r="K291" s="43"/>
      <c r="L291" s="42"/>
      <c r="M291" s="43"/>
      <c r="N291" s="42"/>
      <c r="O291" s="59"/>
      <c r="P291" s="45"/>
      <c r="Q291" s="44"/>
      <c r="R291" s="45"/>
      <c r="S291" s="44"/>
      <c r="T291" s="45"/>
      <c r="U291" s="44"/>
      <c r="V291" s="45"/>
      <c r="W291" s="44"/>
      <c r="X291" s="45"/>
      <c r="Y291" s="44"/>
      <c r="Z291" s="45"/>
      <c r="AA291" s="44"/>
    </row>
    <row r="292" spans="1:27">
      <c r="A292" s="20"/>
      <c r="B292" s="27"/>
      <c r="C292" s="27"/>
      <c r="D292" s="42"/>
      <c r="E292" s="43"/>
      <c r="F292" s="42"/>
      <c r="G292" s="43"/>
      <c r="H292" s="42"/>
      <c r="I292" s="43"/>
      <c r="J292" s="42"/>
      <c r="K292" s="43"/>
      <c r="L292" s="42"/>
      <c r="M292" s="43"/>
      <c r="N292" s="42"/>
      <c r="O292" s="59"/>
      <c r="P292" s="45"/>
      <c r="Q292" s="44"/>
      <c r="R292" s="45"/>
      <c r="S292" s="44"/>
      <c r="T292" s="45"/>
      <c r="U292" s="44"/>
      <c r="V292" s="45"/>
      <c r="W292" s="44"/>
      <c r="X292" s="45"/>
      <c r="Y292" s="44"/>
      <c r="Z292" s="45"/>
      <c r="AA292" s="44"/>
    </row>
    <row r="293" spans="1:27">
      <c r="A293" s="20"/>
      <c r="B293" s="27"/>
      <c r="C293" s="27"/>
      <c r="D293" s="42"/>
      <c r="E293" s="43"/>
      <c r="F293" s="42"/>
      <c r="G293" s="43"/>
      <c r="H293" s="42"/>
      <c r="I293" s="43"/>
      <c r="J293" s="42"/>
      <c r="K293" s="43"/>
      <c r="L293" s="42"/>
      <c r="M293" s="43"/>
      <c r="N293" s="42"/>
      <c r="O293" s="59"/>
      <c r="P293" s="45"/>
      <c r="Q293" s="44"/>
      <c r="R293" s="45"/>
      <c r="S293" s="44"/>
      <c r="T293" s="45"/>
      <c r="U293" s="44"/>
      <c r="V293" s="45"/>
      <c r="W293" s="44"/>
      <c r="X293" s="45"/>
      <c r="Y293" s="44"/>
      <c r="Z293" s="45"/>
      <c r="AA293" s="44"/>
    </row>
    <row r="294" spans="1:27">
      <c r="A294" s="20"/>
      <c r="B294" s="27"/>
      <c r="C294" s="27"/>
      <c r="D294" s="42"/>
      <c r="E294" s="43"/>
      <c r="F294" s="42"/>
      <c r="G294" s="43"/>
      <c r="H294" s="42"/>
      <c r="I294" s="43"/>
      <c r="J294" s="42"/>
      <c r="K294" s="43"/>
      <c r="L294" s="42"/>
      <c r="M294" s="43"/>
      <c r="N294" s="42"/>
      <c r="O294" s="59"/>
      <c r="P294" s="45"/>
      <c r="Q294" s="44"/>
      <c r="R294" s="45"/>
      <c r="S294" s="44"/>
      <c r="T294" s="45"/>
      <c r="U294" s="44"/>
      <c r="V294" s="45"/>
      <c r="W294" s="44"/>
      <c r="X294" s="45"/>
      <c r="Y294" s="44"/>
      <c r="Z294" s="45"/>
      <c r="AA294" s="44"/>
    </row>
    <row r="295" spans="1:27">
      <c r="A295" s="20"/>
      <c r="B295" s="27"/>
      <c r="C295" s="27"/>
      <c r="D295" s="42"/>
      <c r="E295" s="43"/>
      <c r="F295" s="42"/>
      <c r="G295" s="43"/>
      <c r="H295" s="42"/>
      <c r="I295" s="43"/>
      <c r="J295" s="42"/>
      <c r="K295" s="43"/>
      <c r="L295" s="42"/>
      <c r="M295" s="43"/>
      <c r="N295" s="42"/>
      <c r="O295" s="59"/>
      <c r="P295" s="45"/>
      <c r="Q295" s="44"/>
      <c r="R295" s="45"/>
      <c r="S295" s="44"/>
      <c r="T295" s="45"/>
      <c r="U295" s="44"/>
      <c r="V295" s="45"/>
      <c r="W295" s="44"/>
      <c r="X295" s="45"/>
      <c r="Y295" s="44"/>
      <c r="Z295" s="45"/>
      <c r="AA295" s="44"/>
    </row>
    <row r="296" spans="1:27">
      <c r="A296" s="20"/>
      <c r="B296" s="27"/>
      <c r="C296" s="27"/>
      <c r="D296" s="42"/>
      <c r="E296" s="43"/>
      <c r="F296" s="42"/>
      <c r="G296" s="43"/>
      <c r="H296" s="42"/>
      <c r="I296" s="43"/>
      <c r="J296" s="42"/>
      <c r="K296" s="43"/>
      <c r="L296" s="42"/>
      <c r="M296" s="43"/>
      <c r="N296" s="42"/>
      <c r="O296" s="59"/>
      <c r="P296" s="45"/>
      <c r="Q296" s="44"/>
      <c r="R296" s="45"/>
      <c r="S296" s="44"/>
      <c r="T296" s="45"/>
      <c r="U296" s="44"/>
      <c r="V296" s="45"/>
      <c r="W296" s="44"/>
      <c r="X296" s="45"/>
      <c r="Y296" s="44"/>
      <c r="Z296" s="45"/>
      <c r="AA296" s="44"/>
    </row>
    <row r="297" spans="1:27">
      <c r="A297" s="20"/>
      <c r="B297" s="27"/>
      <c r="C297" s="27"/>
      <c r="D297" s="42"/>
      <c r="E297" s="43"/>
      <c r="F297" s="42"/>
      <c r="G297" s="43"/>
      <c r="H297" s="42"/>
      <c r="I297" s="43"/>
      <c r="J297" s="42"/>
      <c r="K297" s="43"/>
      <c r="L297" s="42"/>
      <c r="M297" s="43"/>
      <c r="N297" s="42"/>
      <c r="O297" s="59"/>
      <c r="P297" s="45"/>
      <c r="Q297" s="44"/>
      <c r="R297" s="45"/>
      <c r="S297" s="44"/>
      <c r="T297" s="45"/>
      <c r="U297" s="44"/>
      <c r="V297" s="45"/>
      <c r="W297" s="44"/>
      <c r="X297" s="45"/>
      <c r="Y297" s="44"/>
      <c r="Z297" s="45"/>
      <c r="AA297" s="44"/>
    </row>
    <row r="298" spans="1:27">
      <c r="A298" s="20"/>
      <c r="B298" s="27"/>
      <c r="C298" s="27"/>
      <c r="D298" s="42"/>
      <c r="E298" s="43"/>
      <c r="F298" s="42"/>
      <c r="G298" s="43"/>
      <c r="H298" s="42"/>
      <c r="I298" s="43"/>
      <c r="J298" s="42"/>
      <c r="K298" s="43"/>
      <c r="L298" s="42"/>
      <c r="M298" s="43"/>
      <c r="N298" s="42"/>
      <c r="O298" s="59"/>
      <c r="P298" s="45"/>
      <c r="Q298" s="44"/>
      <c r="R298" s="45"/>
      <c r="S298" s="44"/>
      <c r="T298" s="45"/>
      <c r="U298" s="44"/>
      <c r="V298" s="45"/>
      <c r="W298" s="44"/>
      <c r="X298" s="45"/>
      <c r="Y298" s="44"/>
      <c r="Z298" s="45"/>
      <c r="AA298" s="44"/>
    </row>
    <row r="299" spans="1:27">
      <c r="A299" s="20"/>
      <c r="B299" s="27"/>
      <c r="C299" s="27"/>
      <c r="D299" s="42"/>
      <c r="E299" s="43"/>
      <c r="F299" s="42"/>
      <c r="G299" s="43"/>
      <c r="H299" s="42"/>
      <c r="I299" s="43"/>
      <c r="J299" s="42"/>
      <c r="K299" s="43"/>
      <c r="L299" s="42"/>
      <c r="M299" s="43"/>
      <c r="N299" s="42"/>
      <c r="O299" s="59"/>
      <c r="P299" s="45"/>
      <c r="Q299" s="44"/>
      <c r="R299" s="45"/>
      <c r="S299" s="44"/>
      <c r="T299" s="45"/>
      <c r="U299" s="44"/>
      <c r="V299" s="45"/>
      <c r="W299" s="44"/>
      <c r="X299" s="45"/>
      <c r="Y299" s="44"/>
      <c r="Z299" s="45"/>
      <c r="AA299" s="44"/>
    </row>
    <row r="300" spans="1:27">
      <c r="A300" s="20"/>
      <c r="B300" s="27"/>
      <c r="C300" s="27"/>
      <c r="D300" s="42"/>
      <c r="E300" s="43"/>
      <c r="F300" s="42"/>
      <c r="G300" s="43"/>
      <c r="H300" s="42"/>
      <c r="I300" s="43"/>
      <c r="J300" s="42"/>
      <c r="K300" s="43"/>
      <c r="L300" s="42"/>
      <c r="M300" s="43"/>
      <c r="N300" s="42"/>
      <c r="O300" s="59"/>
      <c r="P300" s="45"/>
      <c r="Q300" s="44"/>
      <c r="R300" s="45"/>
      <c r="S300" s="44"/>
      <c r="T300" s="45"/>
      <c r="U300" s="44"/>
      <c r="V300" s="45"/>
      <c r="W300" s="44"/>
      <c r="X300" s="45"/>
      <c r="Y300" s="44"/>
      <c r="Z300" s="45"/>
      <c r="AA300" s="44"/>
    </row>
    <row r="301" spans="1:27">
      <c r="A301" s="20"/>
      <c r="B301" s="27"/>
      <c r="C301" s="27"/>
      <c r="D301" s="42"/>
      <c r="E301" s="43"/>
      <c r="F301" s="42"/>
      <c r="G301" s="43"/>
      <c r="H301" s="42"/>
      <c r="I301" s="43"/>
      <c r="J301" s="42"/>
      <c r="K301" s="43"/>
      <c r="L301" s="42"/>
      <c r="M301" s="43"/>
      <c r="N301" s="42"/>
      <c r="O301" s="59"/>
      <c r="P301" s="45"/>
      <c r="Q301" s="44"/>
      <c r="R301" s="45"/>
      <c r="S301" s="44"/>
      <c r="T301" s="45"/>
      <c r="U301" s="44"/>
      <c r="V301" s="45"/>
      <c r="W301" s="44"/>
      <c r="X301" s="45"/>
      <c r="Y301" s="44"/>
      <c r="Z301" s="45"/>
      <c r="AA301" s="44"/>
    </row>
    <row r="302" spans="1:27">
      <c r="A302" s="20"/>
      <c r="B302" s="27"/>
      <c r="C302" s="27"/>
      <c r="D302" s="42"/>
      <c r="E302" s="43"/>
      <c r="F302" s="42"/>
      <c r="G302" s="43"/>
      <c r="H302" s="42"/>
      <c r="I302" s="43"/>
      <c r="J302" s="42"/>
      <c r="K302" s="43"/>
      <c r="L302" s="42"/>
      <c r="M302" s="43"/>
      <c r="N302" s="42"/>
      <c r="O302" s="59"/>
      <c r="P302" s="45"/>
      <c r="Q302" s="44"/>
      <c r="R302" s="45"/>
      <c r="S302" s="44"/>
      <c r="T302" s="45"/>
      <c r="U302" s="44"/>
      <c r="V302" s="45"/>
      <c r="W302" s="44"/>
      <c r="X302" s="45"/>
      <c r="Y302" s="44"/>
      <c r="Z302" s="45"/>
      <c r="AA302" s="44"/>
    </row>
    <row r="303" spans="1:27">
      <c r="A303" s="20"/>
      <c r="B303" s="27"/>
      <c r="C303" s="27"/>
      <c r="D303" s="42"/>
      <c r="E303" s="43"/>
      <c r="F303" s="42"/>
      <c r="G303" s="43"/>
      <c r="H303" s="42"/>
      <c r="I303" s="43"/>
      <c r="J303" s="42"/>
      <c r="K303" s="43"/>
      <c r="L303" s="42"/>
      <c r="M303" s="43"/>
      <c r="N303" s="42"/>
      <c r="O303" s="59"/>
      <c r="P303" s="45"/>
      <c r="Q303" s="44"/>
      <c r="R303" s="45"/>
      <c r="S303" s="44"/>
      <c r="T303" s="45"/>
      <c r="U303" s="44"/>
      <c r="V303" s="45"/>
      <c r="W303" s="44"/>
      <c r="X303" s="45"/>
      <c r="Y303" s="44"/>
      <c r="Z303" s="45"/>
      <c r="AA303" s="44"/>
    </row>
    <row r="304" spans="1:27">
      <c r="A304" s="20"/>
      <c r="B304" s="27"/>
      <c r="C304" s="27"/>
      <c r="D304" s="42"/>
      <c r="E304" s="43"/>
      <c r="F304" s="42"/>
      <c r="G304" s="43"/>
      <c r="H304" s="42"/>
      <c r="I304" s="43"/>
      <c r="J304" s="42"/>
      <c r="K304" s="43"/>
      <c r="L304" s="42"/>
      <c r="M304" s="43"/>
      <c r="N304" s="42"/>
      <c r="O304" s="59"/>
      <c r="P304" s="45"/>
      <c r="Q304" s="44"/>
      <c r="R304" s="45"/>
      <c r="S304" s="44"/>
      <c r="T304" s="45"/>
      <c r="U304" s="44"/>
      <c r="V304" s="45"/>
      <c r="W304" s="44"/>
      <c r="X304" s="45"/>
      <c r="Y304" s="44"/>
      <c r="Z304" s="45"/>
      <c r="AA304" s="44"/>
    </row>
    <row r="305" spans="1:27">
      <c r="A305" s="20"/>
      <c r="B305" s="27"/>
      <c r="C305" s="27"/>
      <c r="D305" s="42"/>
      <c r="E305" s="43"/>
      <c r="F305" s="42"/>
      <c r="G305" s="43"/>
      <c r="H305" s="42"/>
      <c r="I305" s="43"/>
      <c r="J305" s="42"/>
      <c r="K305" s="43"/>
      <c r="L305" s="42"/>
      <c r="M305" s="43"/>
      <c r="N305" s="42"/>
      <c r="O305" s="59"/>
      <c r="P305" s="45"/>
      <c r="Q305" s="44"/>
      <c r="R305" s="45"/>
      <c r="S305" s="44"/>
      <c r="T305" s="45"/>
      <c r="U305" s="44"/>
      <c r="V305" s="45"/>
      <c r="W305" s="44"/>
      <c r="X305" s="45"/>
      <c r="Y305" s="44"/>
      <c r="Z305" s="45"/>
      <c r="AA305" s="44"/>
    </row>
    <row r="306" spans="1:27">
      <c r="A306" s="20"/>
      <c r="B306" s="27"/>
      <c r="C306" s="27"/>
      <c r="D306" s="42"/>
      <c r="E306" s="43"/>
      <c r="F306" s="42"/>
      <c r="G306" s="43"/>
      <c r="H306" s="42"/>
      <c r="I306" s="43"/>
      <c r="J306" s="42"/>
      <c r="K306" s="43"/>
      <c r="L306" s="42"/>
      <c r="M306" s="43"/>
      <c r="N306" s="42"/>
      <c r="O306" s="59"/>
      <c r="P306" s="45"/>
      <c r="Q306" s="44"/>
      <c r="R306" s="45"/>
      <c r="S306" s="44"/>
      <c r="T306" s="45"/>
      <c r="U306" s="44"/>
      <c r="V306" s="45"/>
      <c r="W306" s="44"/>
      <c r="X306" s="45"/>
      <c r="Y306" s="44"/>
      <c r="Z306" s="45"/>
      <c r="AA306" s="44"/>
    </row>
    <row r="307" spans="1:27">
      <c r="A307" s="20"/>
      <c r="B307" s="27"/>
      <c r="C307" s="27"/>
      <c r="D307" s="42"/>
      <c r="E307" s="43"/>
      <c r="F307" s="42"/>
      <c r="G307" s="43"/>
      <c r="H307" s="42"/>
      <c r="I307" s="43"/>
      <c r="J307" s="42"/>
      <c r="K307" s="43"/>
      <c r="L307" s="42"/>
      <c r="M307" s="43"/>
      <c r="N307" s="42"/>
      <c r="O307" s="59"/>
      <c r="P307" s="45"/>
      <c r="Q307" s="44"/>
      <c r="R307" s="45"/>
      <c r="S307" s="44"/>
      <c r="T307" s="45"/>
      <c r="U307" s="44"/>
      <c r="V307" s="45"/>
      <c r="W307" s="44"/>
      <c r="X307" s="45"/>
      <c r="Y307" s="44"/>
      <c r="Z307" s="45"/>
      <c r="AA307" s="44"/>
    </row>
    <row r="308" spans="1:27">
      <c r="A308" s="20"/>
      <c r="B308" s="27"/>
      <c r="C308" s="27"/>
      <c r="D308" s="42"/>
      <c r="E308" s="43"/>
      <c r="F308" s="42"/>
      <c r="G308" s="43"/>
      <c r="H308" s="42"/>
      <c r="I308" s="43"/>
      <c r="J308" s="42"/>
      <c r="K308" s="43"/>
      <c r="L308" s="42"/>
      <c r="M308" s="43"/>
      <c r="N308" s="42"/>
      <c r="O308" s="59"/>
      <c r="P308" s="45"/>
      <c r="Q308" s="44"/>
      <c r="R308" s="45"/>
      <c r="S308" s="44"/>
      <c r="T308" s="45"/>
      <c r="U308" s="44"/>
      <c r="V308" s="45"/>
      <c r="W308" s="44"/>
      <c r="X308" s="45"/>
      <c r="Y308" s="44"/>
      <c r="Z308" s="45"/>
      <c r="AA308" s="44"/>
    </row>
    <row r="309" spans="1:27">
      <c r="A309" s="20"/>
      <c r="B309" s="27"/>
      <c r="C309" s="27"/>
      <c r="D309" s="42"/>
      <c r="E309" s="43"/>
      <c r="F309" s="42"/>
      <c r="G309" s="43"/>
      <c r="H309" s="42"/>
      <c r="I309" s="43"/>
      <c r="J309" s="42"/>
      <c r="K309" s="43"/>
      <c r="L309" s="42"/>
      <c r="M309" s="43"/>
      <c r="N309" s="42"/>
      <c r="O309" s="59"/>
      <c r="P309" s="45"/>
      <c r="Q309" s="44"/>
      <c r="R309" s="45"/>
      <c r="S309" s="44"/>
      <c r="T309" s="45"/>
      <c r="U309" s="44"/>
      <c r="V309" s="45"/>
      <c r="W309" s="44"/>
      <c r="X309" s="45"/>
      <c r="Y309" s="44"/>
      <c r="Z309" s="45"/>
      <c r="AA309" s="44"/>
    </row>
    <row r="310" spans="1:27">
      <c r="A310" s="20"/>
      <c r="B310" s="27"/>
      <c r="C310" s="27"/>
      <c r="D310" s="42"/>
      <c r="E310" s="43"/>
      <c r="F310" s="42"/>
      <c r="G310" s="43"/>
      <c r="H310" s="42"/>
      <c r="I310" s="43"/>
      <c r="J310" s="42"/>
      <c r="K310" s="43"/>
      <c r="L310" s="42"/>
      <c r="M310" s="43"/>
      <c r="N310" s="42"/>
      <c r="O310" s="59"/>
      <c r="P310" s="45"/>
      <c r="Q310" s="44"/>
      <c r="R310" s="45"/>
      <c r="S310" s="44"/>
      <c r="T310" s="45"/>
      <c r="U310" s="44"/>
      <c r="V310" s="45"/>
      <c r="W310" s="44"/>
      <c r="X310" s="45"/>
      <c r="Y310" s="44"/>
      <c r="Z310" s="45"/>
      <c r="AA310" s="44"/>
    </row>
    <row r="311" spans="1:27">
      <c r="A311" s="20"/>
      <c r="B311" s="27"/>
      <c r="C311" s="27"/>
      <c r="D311" s="42"/>
      <c r="E311" s="43"/>
      <c r="F311" s="42"/>
      <c r="G311" s="43"/>
      <c r="H311" s="42"/>
      <c r="I311" s="43"/>
      <c r="J311" s="42"/>
      <c r="K311" s="43"/>
      <c r="L311" s="42"/>
      <c r="M311" s="43"/>
      <c r="N311" s="42"/>
      <c r="O311" s="59"/>
      <c r="P311" s="45"/>
      <c r="Q311" s="44"/>
      <c r="R311" s="45"/>
      <c r="S311" s="44"/>
      <c r="T311" s="45"/>
      <c r="U311" s="44"/>
      <c r="V311" s="45"/>
      <c r="W311" s="44"/>
      <c r="X311" s="45"/>
      <c r="Y311" s="44"/>
      <c r="Z311" s="45"/>
      <c r="AA311" s="44"/>
    </row>
    <row r="312" spans="1:27">
      <c r="A312" s="20"/>
      <c r="B312" s="27"/>
      <c r="C312" s="27"/>
      <c r="D312" s="42"/>
      <c r="E312" s="43"/>
      <c r="F312" s="42"/>
      <c r="G312" s="43"/>
      <c r="H312" s="42"/>
      <c r="I312" s="43"/>
      <c r="J312" s="42"/>
      <c r="K312" s="43"/>
      <c r="L312" s="42"/>
      <c r="M312" s="43"/>
      <c r="N312" s="42"/>
      <c r="O312" s="59"/>
      <c r="P312" s="45"/>
      <c r="Q312" s="44"/>
      <c r="R312" s="45"/>
      <c r="S312" s="44"/>
      <c r="T312" s="45"/>
      <c r="U312" s="44"/>
      <c r="V312" s="45"/>
      <c r="W312" s="44"/>
      <c r="X312" s="45"/>
      <c r="Y312" s="44"/>
      <c r="Z312" s="45"/>
      <c r="AA312" s="44"/>
    </row>
    <row r="313" spans="1:27">
      <c r="A313" s="20"/>
      <c r="B313" s="27"/>
      <c r="C313" s="27"/>
      <c r="D313" s="42"/>
      <c r="E313" s="43"/>
      <c r="F313" s="42"/>
      <c r="G313" s="43"/>
      <c r="H313" s="42"/>
      <c r="I313" s="43"/>
      <c r="J313" s="42"/>
      <c r="K313" s="43"/>
      <c r="L313" s="42"/>
      <c r="M313" s="43"/>
      <c r="N313" s="42"/>
      <c r="O313" s="59"/>
      <c r="P313" s="45"/>
      <c r="Q313" s="44"/>
      <c r="R313" s="45"/>
      <c r="S313" s="44"/>
      <c r="T313" s="45"/>
      <c r="U313" s="44"/>
      <c r="V313" s="45"/>
      <c r="W313" s="44"/>
      <c r="X313" s="45"/>
      <c r="Y313" s="44"/>
      <c r="Z313" s="45"/>
      <c r="AA313" s="44"/>
    </row>
    <row r="314" spans="1:27">
      <c r="A314" s="20"/>
      <c r="B314" s="27"/>
      <c r="C314" s="27"/>
      <c r="D314" s="42"/>
      <c r="E314" s="43"/>
      <c r="F314" s="42"/>
      <c r="G314" s="43"/>
      <c r="H314" s="42"/>
      <c r="I314" s="43"/>
      <c r="J314" s="42"/>
      <c r="K314" s="43"/>
      <c r="L314" s="42"/>
      <c r="M314" s="43"/>
      <c r="N314" s="42"/>
      <c r="O314" s="59"/>
      <c r="P314" s="45"/>
      <c r="Q314" s="44"/>
      <c r="R314" s="45"/>
      <c r="S314" s="44"/>
      <c r="T314" s="45"/>
      <c r="U314" s="44"/>
      <c r="V314" s="45"/>
      <c r="W314" s="44"/>
      <c r="X314" s="45"/>
      <c r="Y314" s="44"/>
      <c r="Z314" s="45"/>
      <c r="AA314" s="44"/>
    </row>
    <row r="315" spans="1:27">
      <c r="A315" s="20"/>
      <c r="B315" s="27"/>
      <c r="C315" s="27"/>
      <c r="D315" s="42"/>
      <c r="E315" s="43"/>
      <c r="F315" s="42"/>
      <c r="G315" s="43"/>
      <c r="H315" s="42"/>
      <c r="I315" s="43"/>
      <c r="J315" s="42"/>
      <c r="K315" s="43"/>
      <c r="L315" s="42"/>
      <c r="M315" s="43"/>
      <c r="N315" s="42"/>
      <c r="O315" s="59"/>
      <c r="P315" s="45"/>
      <c r="Q315" s="44"/>
      <c r="R315" s="45"/>
      <c r="S315" s="44"/>
      <c r="T315" s="45"/>
      <c r="U315" s="44"/>
      <c r="V315" s="45"/>
      <c r="W315" s="44"/>
      <c r="X315" s="45"/>
      <c r="Y315" s="44"/>
      <c r="Z315" s="45"/>
      <c r="AA315" s="44"/>
    </row>
    <row r="316" spans="1:27">
      <c r="A316" s="20"/>
      <c r="B316" s="27"/>
      <c r="C316" s="27"/>
      <c r="D316" s="42"/>
      <c r="E316" s="43"/>
      <c r="F316" s="42"/>
      <c r="G316" s="43"/>
      <c r="H316" s="42"/>
      <c r="I316" s="43"/>
      <c r="J316" s="42"/>
      <c r="K316" s="43"/>
      <c r="L316" s="42"/>
      <c r="M316" s="43"/>
      <c r="N316" s="42"/>
      <c r="O316" s="59"/>
      <c r="P316" s="45"/>
      <c r="Q316" s="44"/>
      <c r="R316" s="45"/>
      <c r="S316" s="44"/>
      <c r="T316" s="45"/>
      <c r="U316" s="44"/>
      <c r="V316" s="45"/>
      <c r="W316" s="44"/>
      <c r="X316" s="45"/>
      <c r="Y316" s="44"/>
      <c r="Z316" s="45"/>
      <c r="AA316" s="44"/>
    </row>
    <row r="317" spans="1:27">
      <c r="A317" s="20"/>
      <c r="B317" s="27"/>
      <c r="C317" s="27"/>
      <c r="D317" s="42"/>
      <c r="E317" s="43"/>
      <c r="F317" s="42"/>
      <c r="G317" s="43"/>
      <c r="H317" s="42"/>
      <c r="I317" s="43"/>
      <c r="J317" s="42"/>
      <c r="K317" s="43"/>
      <c r="L317" s="42"/>
      <c r="M317" s="43"/>
      <c r="N317" s="42"/>
      <c r="O317" s="59"/>
      <c r="P317" s="45"/>
      <c r="Q317" s="44"/>
      <c r="R317" s="45"/>
      <c r="S317" s="44"/>
      <c r="T317" s="45"/>
      <c r="U317" s="44"/>
      <c r="V317" s="45"/>
      <c r="W317" s="44"/>
      <c r="X317" s="45"/>
      <c r="Y317" s="44"/>
      <c r="Z317" s="45"/>
      <c r="AA317" s="44"/>
    </row>
    <row r="318" spans="1:27">
      <c r="A318" s="20"/>
      <c r="B318" s="27"/>
      <c r="C318" s="27"/>
      <c r="D318" s="42"/>
      <c r="E318" s="43"/>
      <c r="F318" s="42"/>
      <c r="G318" s="43"/>
      <c r="H318" s="42"/>
      <c r="I318" s="43"/>
      <c r="J318" s="42"/>
      <c r="K318" s="43"/>
      <c r="L318" s="42"/>
      <c r="M318" s="43"/>
      <c r="N318" s="42"/>
      <c r="O318" s="59"/>
      <c r="P318" s="45"/>
      <c r="Q318" s="44"/>
      <c r="R318" s="45"/>
      <c r="S318" s="44"/>
      <c r="T318" s="45"/>
      <c r="U318" s="44"/>
      <c r="V318" s="45"/>
      <c r="W318" s="44"/>
      <c r="X318" s="45"/>
      <c r="Y318" s="44"/>
      <c r="Z318" s="45"/>
      <c r="AA318" s="44"/>
    </row>
    <row r="319" spans="1:27">
      <c r="A319" s="20"/>
      <c r="B319" s="27"/>
      <c r="C319" s="27"/>
      <c r="D319" s="42"/>
      <c r="E319" s="43"/>
      <c r="F319" s="42"/>
      <c r="G319" s="43"/>
      <c r="H319" s="42"/>
      <c r="I319" s="43"/>
      <c r="J319" s="42"/>
      <c r="K319" s="43"/>
      <c r="L319" s="42"/>
      <c r="M319" s="43"/>
      <c r="N319" s="42"/>
      <c r="O319" s="59"/>
      <c r="P319" s="45"/>
      <c r="Q319" s="44"/>
      <c r="R319" s="45"/>
      <c r="S319" s="44"/>
      <c r="T319" s="45"/>
      <c r="U319" s="44"/>
      <c r="V319" s="45"/>
      <c r="W319" s="44"/>
      <c r="X319" s="45"/>
      <c r="Y319" s="44"/>
      <c r="Z319" s="45"/>
      <c r="AA319" s="44"/>
    </row>
    <row r="320" spans="1:27">
      <c r="A320" s="20"/>
      <c r="B320" s="27"/>
      <c r="C320" s="27"/>
      <c r="D320" s="42"/>
      <c r="E320" s="43"/>
      <c r="F320" s="42"/>
      <c r="G320" s="43"/>
      <c r="H320" s="42"/>
      <c r="I320" s="43"/>
      <c r="J320" s="42"/>
      <c r="K320" s="43"/>
      <c r="L320" s="42"/>
      <c r="M320" s="43"/>
      <c r="N320" s="42"/>
      <c r="O320" s="59"/>
      <c r="P320" s="45"/>
      <c r="Q320" s="44"/>
      <c r="R320" s="45"/>
      <c r="S320" s="44"/>
      <c r="T320" s="45"/>
      <c r="U320" s="44"/>
      <c r="V320" s="45"/>
      <c r="W320" s="44"/>
      <c r="X320" s="45"/>
      <c r="Y320" s="44"/>
      <c r="Z320" s="45"/>
      <c r="AA320" s="44"/>
    </row>
    <row r="321" spans="1:27">
      <c r="A321" s="20"/>
      <c r="B321" s="27"/>
      <c r="C321" s="27"/>
      <c r="D321" s="42"/>
      <c r="E321" s="43"/>
      <c r="F321" s="42"/>
      <c r="G321" s="43"/>
      <c r="H321" s="42"/>
      <c r="I321" s="43"/>
      <c r="J321" s="42"/>
      <c r="K321" s="43"/>
      <c r="L321" s="42"/>
      <c r="M321" s="43"/>
      <c r="N321" s="42"/>
      <c r="O321" s="59"/>
      <c r="P321" s="45"/>
      <c r="Q321" s="44"/>
      <c r="R321" s="45"/>
      <c r="S321" s="44"/>
      <c r="T321" s="45"/>
      <c r="U321" s="44"/>
      <c r="V321" s="45"/>
      <c r="W321" s="44"/>
      <c r="X321" s="45"/>
      <c r="Y321" s="44"/>
      <c r="Z321" s="45"/>
      <c r="AA321" s="44"/>
    </row>
    <row r="322" spans="1:27">
      <c r="A322" s="20"/>
      <c r="B322" s="27"/>
      <c r="C322" s="27"/>
      <c r="D322" s="42"/>
      <c r="E322" s="43"/>
      <c r="F322" s="42"/>
      <c r="G322" s="43"/>
      <c r="H322" s="42"/>
      <c r="I322" s="43"/>
      <c r="J322" s="42"/>
      <c r="K322" s="43"/>
      <c r="L322" s="42"/>
      <c r="M322" s="43"/>
      <c r="N322" s="42"/>
      <c r="O322" s="59"/>
      <c r="P322" s="45"/>
      <c r="Q322" s="44"/>
      <c r="R322" s="45"/>
      <c r="S322" s="44"/>
      <c r="T322" s="45"/>
      <c r="U322" s="44"/>
      <c r="V322" s="45"/>
      <c r="W322" s="44"/>
      <c r="X322" s="45"/>
      <c r="Y322" s="44"/>
      <c r="Z322" s="45"/>
      <c r="AA322" s="44"/>
    </row>
    <row r="323" spans="1:27">
      <c r="A323" s="20"/>
      <c r="B323" s="27"/>
      <c r="C323" s="27"/>
      <c r="D323" s="42"/>
      <c r="E323" s="43"/>
      <c r="F323" s="42"/>
      <c r="G323" s="43"/>
      <c r="H323" s="42"/>
      <c r="I323" s="43"/>
      <c r="J323" s="42"/>
      <c r="K323" s="43"/>
      <c r="L323" s="42"/>
      <c r="M323" s="43"/>
      <c r="N323" s="42"/>
      <c r="O323" s="59"/>
      <c r="P323" s="45"/>
      <c r="Q323" s="44"/>
      <c r="R323" s="45"/>
      <c r="S323" s="44"/>
      <c r="T323" s="45"/>
      <c r="U323" s="44"/>
      <c r="V323" s="45"/>
      <c r="W323" s="44"/>
      <c r="X323" s="45"/>
      <c r="Y323" s="44"/>
      <c r="Z323" s="45"/>
      <c r="AA323" s="44"/>
    </row>
    <row r="324" spans="1:27">
      <c r="A324" s="20"/>
      <c r="B324" s="27"/>
      <c r="C324" s="27"/>
      <c r="D324" s="42"/>
      <c r="E324" s="43"/>
      <c r="F324" s="42"/>
      <c r="G324" s="43"/>
      <c r="H324" s="42"/>
      <c r="I324" s="43"/>
      <c r="J324" s="42"/>
      <c r="K324" s="43"/>
      <c r="L324" s="42"/>
      <c r="M324" s="43"/>
      <c r="N324" s="42"/>
      <c r="O324" s="59"/>
      <c r="P324" s="45"/>
      <c r="Q324" s="44"/>
      <c r="R324" s="45"/>
      <c r="S324" s="44"/>
      <c r="T324" s="45"/>
      <c r="U324" s="44"/>
      <c r="V324" s="45"/>
      <c r="W324" s="44"/>
      <c r="X324" s="45"/>
      <c r="Y324" s="44"/>
      <c r="Z324" s="45"/>
      <c r="AA324" s="44"/>
    </row>
    <row r="325" spans="1:27">
      <c r="A325" s="20"/>
      <c r="B325" s="27"/>
      <c r="C325" s="27"/>
      <c r="D325" s="42"/>
      <c r="E325" s="43"/>
      <c r="F325" s="42"/>
      <c r="G325" s="43"/>
      <c r="H325" s="42"/>
      <c r="I325" s="43"/>
      <c r="J325" s="42"/>
      <c r="K325" s="43"/>
      <c r="L325" s="42"/>
      <c r="M325" s="43"/>
      <c r="N325" s="42"/>
      <c r="O325" s="59"/>
      <c r="P325" s="45"/>
      <c r="Q325" s="44"/>
      <c r="R325" s="45"/>
      <c r="S325" s="44"/>
      <c r="T325" s="45"/>
      <c r="U325" s="44"/>
      <c r="V325" s="45"/>
      <c r="W325" s="44"/>
      <c r="X325" s="45"/>
      <c r="Y325" s="44"/>
      <c r="Z325" s="45"/>
      <c r="AA325" s="44"/>
    </row>
    <row r="326" spans="1:27">
      <c r="A326" s="20"/>
      <c r="B326" s="27"/>
      <c r="C326" s="27"/>
      <c r="D326" s="42"/>
      <c r="E326" s="43"/>
      <c r="F326" s="42"/>
      <c r="G326" s="43"/>
      <c r="H326" s="42"/>
      <c r="I326" s="43"/>
      <c r="J326" s="42"/>
      <c r="K326" s="43"/>
      <c r="L326" s="42"/>
      <c r="M326" s="43"/>
      <c r="N326" s="42"/>
      <c r="O326" s="59"/>
      <c r="P326" s="45"/>
      <c r="Q326" s="44"/>
      <c r="R326" s="45"/>
      <c r="S326" s="44"/>
      <c r="T326" s="45"/>
      <c r="U326" s="44"/>
      <c r="V326" s="45"/>
      <c r="W326" s="44"/>
      <c r="X326" s="45"/>
      <c r="Y326" s="44"/>
      <c r="Z326" s="45"/>
      <c r="AA326" s="44"/>
    </row>
    <row r="327" spans="1:27">
      <c r="A327" s="20"/>
      <c r="B327" s="27"/>
      <c r="C327" s="27"/>
      <c r="D327" s="42"/>
      <c r="E327" s="43"/>
      <c r="F327" s="42"/>
      <c r="G327" s="43"/>
      <c r="H327" s="42"/>
      <c r="I327" s="43"/>
      <c r="J327" s="42"/>
      <c r="K327" s="43"/>
      <c r="L327" s="42"/>
      <c r="M327" s="43"/>
      <c r="N327" s="42"/>
      <c r="O327" s="59"/>
      <c r="P327" s="45"/>
      <c r="Q327" s="44"/>
      <c r="R327" s="45"/>
      <c r="S327" s="44"/>
      <c r="T327" s="45"/>
      <c r="U327" s="44"/>
      <c r="V327" s="45"/>
      <c r="W327" s="44"/>
      <c r="X327" s="45"/>
      <c r="Y327" s="44"/>
      <c r="Z327" s="45"/>
      <c r="AA327" s="44"/>
    </row>
    <row r="328" spans="1:27">
      <c r="A328" s="20"/>
      <c r="B328" s="27"/>
      <c r="C328" s="27"/>
      <c r="D328" s="42"/>
      <c r="E328" s="43"/>
      <c r="F328" s="42"/>
      <c r="G328" s="43"/>
      <c r="H328" s="42"/>
      <c r="I328" s="43"/>
      <c r="J328" s="42"/>
      <c r="K328" s="43"/>
      <c r="L328" s="42"/>
      <c r="M328" s="43"/>
      <c r="N328" s="42"/>
      <c r="O328" s="59"/>
      <c r="P328" s="45"/>
      <c r="Q328" s="44"/>
      <c r="R328" s="45"/>
      <c r="S328" s="44"/>
      <c r="T328" s="45"/>
      <c r="U328" s="44"/>
      <c r="V328" s="45"/>
      <c r="W328" s="44"/>
      <c r="X328" s="45"/>
      <c r="Y328" s="44"/>
      <c r="Z328" s="45"/>
      <c r="AA328" s="44"/>
    </row>
    <row r="329" spans="1:27">
      <c r="A329" s="20"/>
      <c r="B329" s="27"/>
      <c r="C329" s="27"/>
      <c r="D329" s="42"/>
      <c r="E329" s="43"/>
      <c r="F329" s="42"/>
      <c r="G329" s="43"/>
      <c r="H329" s="42"/>
      <c r="I329" s="43"/>
      <c r="J329" s="42"/>
      <c r="K329" s="43"/>
      <c r="L329" s="42"/>
      <c r="M329" s="43"/>
      <c r="N329" s="42"/>
      <c r="O329" s="59"/>
      <c r="P329" s="45"/>
      <c r="Q329" s="44"/>
      <c r="R329" s="45"/>
      <c r="S329" s="44"/>
      <c r="T329" s="45"/>
      <c r="U329" s="44"/>
      <c r="V329" s="45"/>
      <c r="W329" s="44"/>
      <c r="X329" s="45"/>
      <c r="Y329" s="44"/>
      <c r="Z329" s="45"/>
      <c r="AA329" s="44"/>
    </row>
    <row r="330" spans="1:27">
      <c r="A330" s="20"/>
      <c r="B330" s="27"/>
      <c r="C330" s="27"/>
      <c r="D330" s="42"/>
      <c r="E330" s="43"/>
      <c r="F330" s="42"/>
      <c r="G330" s="43"/>
      <c r="H330" s="42"/>
      <c r="I330" s="43"/>
      <c r="J330" s="42"/>
      <c r="K330" s="43"/>
      <c r="L330" s="42"/>
      <c r="M330" s="43"/>
      <c r="N330" s="42"/>
      <c r="O330" s="59"/>
      <c r="P330" s="45"/>
      <c r="Q330" s="44"/>
      <c r="R330" s="45"/>
      <c r="S330" s="44"/>
      <c r="T330" s="45"/>
      <c r="U330" s="44"/>
      <c r="V330" s="45"/>
      <c r="W330" s="44"/>
      <c r="X330" s="45"/>
      <c r="Y330" s="44"/>
      <c r="Z330" s="45"/>
      <c r="AA330" s="44"/>
    </row>
    <row r="331" spans="1:27">
      <c r="A331" s="20"/>
      <c r="B331" s="27"/>
      <c r="C331" s="27"/>
      <c r="D331" s="42"/>
      <c r="E331" s="43"/>
      <c r="F331" s="42"/>
      <c r="G331" s="43"/>
      <c r="H331" s="42"/>
      <c r="I331" s="43"/>
      <c r="J331" s="42"/>
      <c r="K331" s="43"/>
      <c r="L331" s="42"/>
      <c r="M331" s="43"/>
      <c r="N331" s="42"/>
      <c r="O331" s="59"/>
      <c r="P331" s="45"/>
      <c r="Q331" s="44"/>
      <c r="R331" s="45"/>
      <c r="S331" s="44"/>
      <c r="T331" s="45"/>
      <c r="U331" s="44"/>
      <c r="V331" s="45"/>
      <c r="W331" s="44"/>
      <c r="X331" s="45"/>
      <c r="Y331" s="44"/>
      <c r="Z331" s="45"/>
      <c r="AA331" s="44"/>
    </row>
    <row r="332" spans="1:27">
      <c r="A332" s="20"/>
      <c r="B332" s="27"/>
      <c r="C332" s="27"/>
      <c r="D332" s="42"/>
      <c r="E332" s="43"/>
      <c r="F332" s="42"/>
      <c r="G332" s="43"/>
      <c r="H332" s="42"/>
      <c r="I332" s="43"/>
      <c r="J332" s="42"/>
      <c r="K332" s="43"/>
      <c r="L332" s="42"/>
      <c r="M332" s="43"/>
      <c r="N332" s="42"/>
      <c r="O332" s="59"/>
      <c r="P332" s="45"/>
      <c r="Q332" s="44"/>
      <c r="R332" s="45"/>
      <c r="S332" s="44"/>
      <c r="T332" s="45"/>
      <c r="U332" s="44"/>
      <c r="V332" s="45"/>
      <c r="W332" s="44"/>
      <c r="X332" s="45"/>
      <c r="Y332" s="44"/>
      <c r="Z332" s="45"/>
      <c r="AA332" s="44"/>
    </row>
    <row r="333" spans="1:27">
      <c r="A333" s="20"/>
      <c r="B333" s="27"/>
      <c r="C333" s="27"/>
      <c r="D333" s="42"/>
      <c r="E333" s="43"/>
      <c r="F333" s="42"/>
      <c r="G333" s="43"/>
      <c r="H333" s="42"/>
      <c r="I333" s="43"/>
      <c r="J333" s="42"/>
      <c r="K333" s="43"/>
      <c r="L333" s="42"/>
      <c r="M333" s="43"/>
      <c r="N333" s="42"/>
      <c r="O333" s="59"/>
      <c r="P333" s="45"/>
      <c r="Q333" s="44"/>
      <c r="R333" s="45"/>
      <c r="S333" s="44"/>
      <c r="T333" s="45"/>
      <c r="U333" s="44"/>
      <c r="V333" s="45"/>
      <c r="W333" s="44"/>
      <c r="X333" s="45"/>
      <c r="Y333" s="44"/>
      <c r="Z333" s="45"/>
      <c r="AA333" s="44"/>
    </row>
    <row r="334" spans="1:27">
      <c r="A334" s="20"/>
      <c r="B334" s="27"/>
      <c r="C334" s="27"/>
      <c r="D334" s="42"/>
      <c r="E334" s="43"/>
      <c r="F334" s="42"/>
      <c r="G334" s="43"/>
      <c r="H334" s="42"/>
      <c r="I334" s="43"/>
      <c r="J334" s="42"/>
      <c r="K334" s="43"/>
      <c r="L334" s="42"/>
      <c r="M334" s="43"/>
      <c r="N334" s="42"/>
      <c r="O334" s="59"/>
      <c r="P334" s="45"/>
      <c r="Q334" s="44"/>
      <c r="R334" s="45"/>
      <c r="S334" s="44"/>
      <c r="T334" s="45"/>
      <c r="U334" s="44"/>
      <c r="V334" s="45"/>
      <c r="W334" s="44"/>
      <c r="X334" s="45"/>
      <c r="Y334" s="44"/>
      <c r="Z334" s="45"/>
      <c r="AA334" s="44"/>
    </row>
    <row r="335" spans="1:27">
      <c r="A335" s="20"/>
      <c r="B335" s="27"/>
      <c r="C335" s="27"/>
      <c r="D335" s="42"/>
      <c r="E335" s="43"/>
      <c r="F335" s="42"/>
      <c r="G335" s="43"/>
      <c r="H335" s="42"/>
      <c r="I335" s="43"/>
      <c r="J335" s="42"/>
      <c r="K335" s="43"/>
      <c r="L335" s="42"/>
      <c r="M335" s="43"/>
      <c r="N335" s="42"/>
      <c r="O335" s="59"/>
      <c r="P335" s="45"/>
      <c r="Q335" s="44"/>
      <c r="R335" s="45"/>
      <c r="S335" s="44"/>
      <c r="T335" s="45"/>
      <c r="U335" s="44"/>
      <c r="V335" s="45"/>
      <c r="W335" s="44"/>
      <c r="X335" s="45"/>
      <c r="Y335" s="44"/>
      <c r="Z335" s="45"/>
      <c r="AA335" s="44"/>
    </row>
    <row r="336" spans="1:27">
      <c r="A336" s="20"/>
      <c r="B336" s="27"/>
      <c r="C336" s="27"/>
      <c r="D336" s="42"/>
      <c r="E336" s="43"/>
      <c r="F336" s="42"/>
      <c r="G336" s="43"/>
      <c r="H336" s="42"/>
      <c r="I336" s="43"/>
      <c r="J336" s="42"/>
      <c r="K336" s="43"/>
      <c r="L336" s="42"/>
      <c r="M336" s="43"/>
      <c r="N336" s="42"/>
      <c r="O336" s="59"/>
      <c r="P336" s="45"/>
      <c r="Q336" s="44"/>
      <c r="R336" s="45"/>
      <c r="S336" s="44"/>
      <c r="T336" s="45"/>
      <c r="U336" s="44"/>
      <c r="V336" s="45"/>
      <c r="W336" s="44"/>
      <c r="X336" s="45"/>
      <c r="Y336" s="44"/>
      <c r="Z336" s="45"/>
      <c r="AA336" s="44"/>
    </row>
    <row r="337" spans="1:27">
      <c r="A337" s="20"/>
      <c r="B337" s="27"/>
      <c r="C337" s="27"/>
      <c r="D337" s="42"/>
      <c r="E337" s="43"/>
      <c r="F337" s="42"/>
      <c r="G337" s="43"/>
      <c r="H337" s="42"/>
      <c r="I337" s="43"/>
      <c r="J337" s="42"/>
      <c r="K337" s="43"/>
      <c r="L337" s="42"/>
      <c r="M337" s="43"/>
      <c r="N337" s="42"/>
      <c r="O337" s="59"/>
      <c r="P337" s="45"/>
      <c r="Q337" s="44"/>
      <c r="R337" s="45"/>
      <c r="S337" s="44"/>
      <c r="T337" s="45"/>
      <c r="U337" s="44"/>
      <c r="V337" s="45"/>
      <c r="W337" s="44"/>
      <c r="X337" s="45"/>
      <c r="Y337" s="44"/>
      <c r="Z337" s="45"/>
      <c r="AA337" s="44"/>
    </row>
    <row r="338" spans="1:27">
      <c r="A338" s="20"/>
      <c r="B338" s="27"/>
      <c r="C338" s="27"/>
      <c r="D338" s="42"/>
      <c r="E338" s="43"/>
      <c r="F338" s="42"/>
      <c r="G338" s="43"/>
      <c r="H338" s="42"/>
      <c r="I338" s="43"/>
      <c r="J338" s="42"/>
      <c r="K338" s="43"/>
      <c r="L338" s="42"/>
      <c r="M338" s="43"/>
      <c r="N338" s="42"/>
      <c r="O338" s="59"/>
      <c r="P338" s="45"/>
      <c r="Q338" s="44"/>
      <c r="R338" s="45"/>
      <c r="S338" s="44"/>
      <c r="T338" s="45"/>
      <c r="U338" s="44"/>
      <c r="V338" s="45"/>
      <c r="W338" s="44"/>
      <c r="X338" s="45"/>
      <c r="Y338" s="44"/>
      <c r="Z338" s="45"/>
      <c r="AA338" s="44"/>
    </row>
    <row r="339" spans="1:27">
      <c r="A339" s="20"/>
      <c r="B339" s="27"/>
      <c r="C339" s="27"/>
      <c r="D339" s="42"/>
      <c r="E339" s="43"/>
      <c r="F339" s="42"/>
      <c r="G339" s="43"/>
      <c r="H339" s="42"/>
      <c r="I339" s="43"/>
      <c r="J339" s="42"/>
      <c r="K339" s="43"/>
      <c r="L339" s="42"/>
      <c r="M339" s="43"/>
      <c r="N339" s="42"/>
      <c r="O339" s="59"/>
      <c r="P339" s="45"/>
      <c r="Q339" s="44"/>
      <c r="R339" s="45"/>
      <c r="S339" s="44"/>
      <c r="T339" s="45"/>
      <c r="U339" s="44"/>
      <c r="V339" s="45"/>
      <c r="W339" s="44"/>
      <c r="X339" s="45"/>
      <c r="Y339" s="44"/>
      <c r="Z339" s="45"/>
      <c r="AA339" s="44"/>
    </row>
    <row r="340" spans="1:27">
      <c r="A340" s="20"/>
      <c r="B340" s="27"/>
      <c r="C340" s="27"/>
      <c r="D340" s="42"/>
      <c r="E340" s="43"/>
      <c r="F340" s="42"/>
      <c r="G340" s="43"/>
      <c r="H340" s="42"/>
      <c r="I340" s="43"/>
      <c r="J340" s="42"/>
      <c r="K340" s="43"/>
      <c r="L340" s="42"/>
      <c r="M340" s="43"/>
      <c r="N340" s="42"/>
      <c r="O340" s="59"/>
      <c r="P340" s="45"/>
      <c r="Q340" s="44"/>
      <c r="R340" s="45"/>
      <c r="S340" s="44"/>
      <c r="T340" s="45"/>
      <c r="U340" s="44"/>
      <c r="V340" s="45"/>
      <c r="W340" s="44"/>
      <c r="X340" s="45"/>
      <c r="Y340" s="44"/>
      <c r="Z340" s="45"/>
      <c r="AA340" s="44"/>
    </row>
    <row r="341" spans="1:27">
      <c r="A341" s="20"/>
      <c r="B341" s="27"/>
      <c r="C341" s="27"/>
      <c r="D341" s="42"/>
      <c r="E341" s="43"/>
      <c r="F341" s="42"/>
      <c r="G341" s="43"/>
      <c r="H341" s="42"/>
      <c r="I341" s="43"/>
      <c r="J341" s="42"/>
      <c r="K341" s="43"/>
      <c r="L341" s="42"/>
      <c r="M341" s="43"/>
      <c r="N341" s="42"/>
      <c r="O341" s="59"/>
      <c r="P341" s="45"/>
      <c r="Q341" s="44"/>
      <c r="R341" s="45"/>
      <c r="S341" s="44"/>
      <c r="T341" s="45"/>
      <c r="U341" s="44"/>
      <c r="V341" s="45"/>
      <c r="W341" s="44"/>
      <c r="X341" s="45"/>
      <c r="Y341" s="44"/>
      <c r="Z341" s="45"/>
      <c r="AA341" s="44"/>
    </row>
    <row r="342" spans="1:27">
      <c r="A342" s="20"/>
      <c r="B342" s="27"/>
      <c r="C342" s="27"/>
      <c r="D342" s="42"/>
      <c r="E342" s="43"/>
      <c r="F342" s="42"/>
      <c r="G342" s="43"/>
      <c r="H342" s="42"/>
      <c r="I342" s="43"/>
      <c r="J342" s="42"/>
      <c r="K342" s="43"/>
      <c r="L342" s="42"/>
      <c r="M342" s="43"/>
      <c r="N342" s="42"/>
      <c r="O342" s="59"/>
      <c r="P342" s="45"/>
      <c r="Q342" s="44"/>
      <c r="R342" s="45"/>
      <c r="S342" s="44"/>
      <c r="T342" s="45"/>
      <c r="U342" s="44"/>
      <c r="V342" s="45"/>
      <c r="W342" s="44"/>
      <c r="X342" s="45"/>
      <c r="Y342" s="44"/>
      <c r="Z342" s="45"/>
      <c r="AA342" s="44"/>
    </row>
    <row r="343" spans="1:27">
      <c r="A343" s="20"/>
      <c r="B343" s="27"/>
      <c r="C343" s="27"/>
      <c r="D343" s="42"/>
      <c r="E343" s="43"/>
      <c r="F343" s="42"/>
      <c r="G343" s="43"/>
      <c r="H343" s="42"/>
      <c r="I343" s="43"/>
      <c r="J343" s="42"/>
      <c r="K343" s="43"/>
      <c r="L343" s="42"/>
      <c r="M343" s="43"/>
      <c r="N343" s="42"/>
      <c r="O343" s="59"/>
      <c r="P343" s="45"/>
      <c r="Q343" s="44"/>
      <c r="R343" s="45"/>
      <c r="S343" s="44"/>
      <c r="T343" s="45"/>
      <c r="U343" s="44"/>
      <c r="V343" s="45"/>
      <c r="W343" s="44"/>
      <c r="X343" s="45"/>
      <c r="Y343" s="44"/>
      <c r="Z343" s="45"/>
      <c r="AA343" s="44"/>
    </row>
    <row r="344" spans="1:27">
      <c r="A344" s="20"/>
      <c r="B344" s="27"/>
      <c r="C344" s="27"/>
      <c r="D344" s="42"/>
      <c r="E344" s="43"/>
      <c r="F344" s="42"/>
      <c r="G344" s="43"/>
      <c r="H344" s="42"/>
      <c r="I344" s="43"/>
      <c r="J344" s="42"/>
      <c r="K344" s="43"/>
      <c r="L344" s="42"/>
      <c r="M344" s="43"/>
      <c r="N344" s="42"/>
      <c r="O344" s="59"/>
      <c r="P344" s="45"/>
      <c r="Q344" s="44"/>
      <c r="R344" s="45"/>
      <c r="S344" s="44"/>
      <c r="T344" s="45"/>
      <c r="U344" s="44"/>
      <c r="V344" s="45"/>
      <c r="W344" s="44"/>
      <c r="X344" s="45"/>
      <c r="Y344" s="44"/>
      <c r="Z344" s="45"/>
      <c r="AA344" s="44"/>
    </row>
    <row r="345" spans="1:27">
      <c r="A345" s="20"/>
      <c r="B345" s="27"/>
      <c r="C345" s="27"/>
      <c r="D345" s="42"/>
      <c r="E345" s="43"/>
      <c r="F345" s="42"/>
      <c r="G345" s="43"/>
      <c r="H345" s="42"/>
      <c r="I345" s="43"/>
      <c r="J345" s="42"/>
      <c r="K345" s="43"/>
      <c r="L345" s="42"/>
      <c r="M345" s="43"/>
      <c r="N345" s="42"/>
      <c r="O345" s="59"/>
      <c r="P345" s="45"/>
      <c r="Q345" s="44"/>
      <c r="R345" s="45"/>
      <c r="S345" s="44"/>
      <c r="T345" s="45"/>
      <c r="U345" s="44"/>
      <c r="V345" s="45"/>
      <c r="W345" s="44"/>
      <c r="X345" s="45"/>
      <c r="Y345" s="44"/>
      <c r="Z345" s="45"/>
      <c r="AA345" s="44"/>
    </row>
    <row r="346" spans="1:27">
      <c r="A346" s="20"/>
      <c r="B346" s="27"/>
      <c r="C346" s="27"/>
      <c r="D346" s="42"/>
      <c r="E346" s="43"/>
      <c r="F346" s="42"/>
      <c r="G346" s="43"/>
      <c r="H346" s="42"/>
      <c r="I346" s="43"/>
      <c r="J346" s="42"/>
      <c r="K346" s="43"/>
      <c r="L346" s="42"/>
      <c r="M346" s="43"/>
      <c r="N346" s="42"/>
      <c r="O346" s="59"/>
      <c r="P346" s="45"/>
      <c r="Q346" s="44"/>
      <c r="R346" s="45"/>
      <c r="S346" s="44"/>
      <c r="T346" s="45"/>
      <c r="U346" s="44"/>
      <c r="V346" s="45"/>
      <c r="W346" s="44"/>
      <c r="X346" s="45"/>
      <c r="Y346" s="44"/>
      <c r="Z346" s="45"/>
      <c r="AA346" s="44"/>
    </row>
    <row r="347" spans="1:27">
      <c r="A347" s="20"/>
      <c r="B347" s="27"/>
      <c r="C347" s="27"/>
      <c r="D347" s="42"/>
      <c r="E347" s="43"/>
      <c r="F347" s="42"/>
      <c r="G347" s="43"/>
      <c r="H347" s="42"/>
      <c r="I347" s="43"/>
      <c r="J347" s="42"/>
      <c r="K347" s="43"/>
      <c r="L347" s="42"/>
      <c r="M347" s="43"/>
      <c r="N347" s="42"/>
      <c r="O347" s="59"/>
      <c r="P347" s="45"/>
      <c r="Q347" s="44"/>
      <c r="R347" s="45"/>
      <c r="S347" s="44"/>
      <c r="T347" s="45"/>
      <c r="U347" s="44"/>
      <c r="V347" s="45"/>
      <c r="W347" s="44"/>
      <c r="X347" s="45"/>
      <c r="Y347" s="44"/>
      <c r="Z347" s="45"/>
      <c r="AA347" s="44"/>
    </row>
    <row r="348" spans="1:27">
      <c r="A348" s="20"/>
      <c r="B348" s="27"/>
      <c r="C348" s="27"/>
      <c r="D348" s="42"/>
      <c r="E348" s="43"/>
      <c r="F348" s="42"/>
      <c r="G348" s="43"/>
      <c r="H348" s="42"/>
      <c r="I348" s="43"/>
      <c r="J348" s="42"/>
      <c r="K348" s="43"/>
      <c r="L348" s="42"/>
      <c r="M348" s="43"/>
      <c r="N348" s="42"/>
      <c r="O348" s="59"/>
      <c r="P348" s="45"/>
      <c r="Q348" s="44"/>
      <c r="R348" s="45"/>
      <c r="S348" s="44"/>
      <c r="T348" s="45"/>
      <c r="U348" s="44"/>
      <c r="V348" s="45"/>
      <c r="W348" s="44"/>
      <c r="X348" s="45"/>
      <c r="Y348" s="44"/>
      <c r="Z348" s="45"/>
      <c r="AA348" s="44"/>
    </row>
    <row r="349" spans="1:27">
      <c r="A349" s="20"/>
      <c r="B349" s="27"/>
      <c r="C349" s="27"/>
      <c r="D349" s="42"/>
      <c r="E349" s="43"/>
      <c r="F349" s="42"/>
      <c r="G349" s="43"/>
      <c r="H349" s="42"/>
      <c r="I349" s="43"/>
      <c r="J349" s="42"/>
      <c r="K349" s="43"/>
      <c r="L349" s="42"/>
      <c r="M349" s="43"/>
      <c r="N349" s="42"/>
      <c r="O349" s="59"/>
      <c r="P349" s="45"/>
      <c r="Q349" s="44"/>
      <c r="R349" s="45"/>
      <c r="S349" s="44"/>
      <c r="T349" s="45"/>
      <c r="U349" s="44"/>
      <c r="V349" s="45"/>
      <c r="W349" s="44"/>
      <c r="X349" s="45"/>
      <c r="Y349" s="44"/>
      <c r="Z349" s="45"/>
      <c r="AA349" s="44"/>
    </row>
    <row r="350" spans="1:27">
      <c r="A350" s="20"/>
      <c r="B350" s="27"/>
      <c r="C350" s="27"/>
      <c r="D350" s="42"/>
      <c r="E350" s="43"/>
      <c r="F350" s="42"/>
      <c r="G350" s="43"/>
      <c r="H350" s="42"/>
      <c r="I350" s="43"/>
      <c r="J350" s="42"/>
      <c r="K350" s="43"/>
      <c r="L350" s="42"/>
      <c r="M350" s="43"/>
      <c r="N350" s="42"/>
      <c r="O350" s="59"/>
      <c r="P350" s="45"/>
      <c r="Q350" s="44"/>
      <c r="R350" s="45"/>
      <c r="S350" s="44"/>
      <c r="T350" s="45"/>
      <c r="U350" s="44"/>
      <c r="V350" s="45"/>
      <c r="W350" s="44"/>
      <c r="X350" s="45"/>
      <c r="Y350" s="44"/>
      <c r="Z350" s="45"/>
      <c r="AA350" s="44"/>
    </row>
    <row r="351" spans="1:27">
      <c r="A351" s="20"/>
      <c r="B351" s="27"/>
      <c r="C351" s="27"/>
      <c r="D351" s="42"/>
      <c r="E351" s="43"/>
      <c r="F351" s="42"/>
      <c r="G351" s="43"/>
      <c r="H351" s="42"/>
      <c r="I351" s="43"/>
      <c r="J351" s="42"/>
      <c r="K351" s="43"/>
      <c r="L351" s="42"/>
      <c r="M351" s="43"/>
      <c r="N351" s="42"/>
      <c r="O351" s="59"/>
      <c r="P351" s="45"/>
      <c r="Q351" s="44"/>
      <c r="R351" s="45"/>
      <c r="S351" s="44"/>
      <c r="T351" s="45"/>
      <c r="U351" s="44"/>
      <c r="V351" s="45"/>
      <c r="W351" s="44"/>
      <c r="X351" s="45"/>
      <c r="Y351" s="44"/>
      <c r="Z351" s="45"/>
      <c r="AA351" s="44"/>
    </row>
    <row r="352" spans="1:27">
      <c r="A352" s="20"/>
      <c r="B352" s="27"/>
      <c r="C352" s="27"/>
      <c r="D352" s="42"/>
      <c r="E352" s="43"/>
      <c r="F352" s="42"/>
      <c r="G352" s="43"/>
      <c r="H352" s="42"/>
      <c r="I352" s="43"/>
      <c r="J352" s="42"/>
      <c r="K352" s="43"/>
      <c r="L352" s="42"/>
      <c r="M352" s="43"/>
      <c r="N352" s="42"/>
      <c r="O352" s="59"/>
      <c r="P352" s="45"/>
      <c r="Q352" s="44"/>
      <c r="R352" s="45"/>
      <c r="S352" s="44"/>
      <c r="T352" s="45"/>
      <c r="U352" s="44"/>
      <c r="V352" s="45"/>
      <c r="W352" s="44"/>
      <c r="X352" s="45"/>
      <c r="Y352" s="44"/>
      <c r="Z352" s="45"/>
      <c r="AA352" s="44"/>
    </row>
    <row r="353" spans="1:27">
      <c r="A353" s="20"/>
      <c r="B353" s="27"/>
      <c r="C353" s="27"/>
      <c r="D353" s="42"/>
      <c r="E353" s="43"/>
      <c r="F353" s="42"/>
      <c r="G353" s="43"/>
      <c r="H353" s="42"/>
      <c r="I353" s="43"/>
      <c r="J353" s="42"/>
      <c r="K353" s="43"/>
      <c r="L353" s="42"/>
      <c r="M353" s="43"/>
      <c r="N353" s="42"/>
      <c r="O353" s="59"/>
      <c r="P353" s="45"/>
      <c r="Q353" s="44"/>
      <c r="R353" s="45"/>
      <c r="S353" s="44"/>
      <c r="T353" s="45"/>
      <c r="U353" s="44"/>
      <c r="V353" s="45"/>
      <c r="W353" s="44"/>
      <c r="X353" s="45"/>
      <c r="Y353" s="44"/>
      <c r="Z353" s="45"/>
      <c r="AA353" s="44"/>
    </row>
    <row r="354" spans="1:27">
      <c r="A354" s="20"/>
      <c r="B354" s="27"/>
      <c r="C354" s="27"/>
      <c r="D354" s="42"/>
      <c r="E354" s="43"/>
      <c r="F354" s="42"/>
      <c r="G354" s="43"/>
      <c r="H354" s="42"/>
      <c r="I354" s="43"/>
      <c r="J354" s="42"/>
      <c r="K354" s="43"/>
      <c r="L354" s="42"/>
      <c r="M354" s="43"/>
      <c r="N354" s="42"/>
      <c r="O354" s="59"/>
      <c r="P354" s="45"/>
      <c r="Q354" s="44"/>
      <c r="R354" s="45"/>
      <c r="S354" s="44"/>
      <c r="T354" s="45"/>
      <c r="U354" s="44"/>
      <c r="V354" s="45"/>
      <c r="W354" s="44"/>
      <c r="X354" s="45"/>
      <c r="Y354" s="44"/>
      <c r="Z354" s="45"/>
      <c r="AA354" s="44"/>
    </row>
    <row r="355" spans="1:27">
      <c r="A355" s="20"/>
      <c r="B355" s="27"/>
      <c r="C355" s="27"/>
      <c r="D355" s="42"/>
      <c r="E355" s="43"/>
      <c r="F355" s="42"/>
      <c r="G355" s="43"/>
      <c r="H355" s="42"/>
      <c r="I355" s="43"/>
      <c r="J355" s="42"/>
      <c r="K355" s="43"/>
      <c r="L355" s="42"/>
      <c r="M355" s="43"/>
      <c r="N355" s="42"/>
      <c r="O355" s="59"/>
      <c r="P355" s="45"/>
      <c r="Q355" s="44"/>
      <c r="R355" s="45"/>
      <c r="S355" s="44"/>
      <c r="T355" s="45"/>
      <c r="U355" s="44"/>
      <c r="V355" s="45"/>
      <c r="W355" s="44"/>
      <c r="X355" s="45"/>
      <c r="Y355" s="44"/>
      <c r="Z355" s="45"/>
      <c r="AA355" s="44"/>
    </row>
    <row r="356" spans="1:27">
      <c r="A356" s="20"/>
      <c r="B356" s="27"/>
      <c r="C356" s="27"/>
      <c r="D356" s="42"/>
      <c r="E356" s="43"/>
      <c r="F356" s="42"/>
      <c r="G356" s="43"/>
      <c r="H356" s="42"/>
      <c r="I356" s="43"/>
      <c r="J356" s="42"/>
      <c r="K356" s="43"/>
      <c r="L356" s="42"/>
      <c r="M356" s="43"/>
      <c r="N356" s="42"/>
      <c r="O356" s="59"/>
      <c r="P356" s="45"/>
      <c r="Q356" s="44"/>
      <c r="R356" s="45"/>
      <c r="S356" s="44"/>
      <c r="T356" s="45"/>
      <c r="U356" s="44"/>
      <c r="V356" s="45"/>
      <c r="W356" s="44"/>
      <c r="X356" s="45"/>
      <c r="Y356" s="44"/>
      <c r="Z356" s="45"/>
      <c r="AA356" s="44"/>
    </row>
    <row r="357" spans="1:27">
      <c r="A357" s="20"/>
      <c r="B357" s="27"/>
      <c r="C357" s="27"/>
      <c r="D357" s="42"/>
      <c r="E357" s="43"/>
      <c r="F357" s="42"/>
      <c r="G357" s="43"/>
      <c r="H357" s="42"/>
      <c r="I357" s="43"/>
      <c r="J357" s="42"/>
      <c r="K357" s="43"/>
      <c r="L357" s="42"/>
      <c r="M357" s="43"/>
      <c r="N357" s="42"/>
      <c r="O357" s="59"/>
      <c r="P357" s="45"/>
      <c r="Q357" s="44"/>
      <c r="R357" s="45"/>
      <c r="S357" s="44"/>
      <c r="T357" s="45"/>
      <c r="U357" s="44"/>
      <c r="V357" s="45"/>
      <c r="W357" s="44"/>
      <c r="X357" s="45"/>
      <c r="Y357" s="44"/>
      <c r="Z357" s="45"/>
      <c r="AA357" s="44"/>
    </row>
    <row r="358" spans="1:27">
      <c r="A358" s="20"/>
      <c r="B358" s="27"/>
      <c r="C358" s="27"/>
      <c r="D358" s="42"/>
      <c r="E358" s="43"/>
      <c r="F358" s="42"/>
      <c r="G358" s="43"/>
      <c r="H358" s="42"/>
      <c r="I358" s="43"/>
      <c r="J358" s="42"/>
      <c r="K358" s="43"/>
      <c r="L358" s="42"/>
      <c r="M358" s="43"/>
      <c r="N358" s="42"/>
      <c r="O358" s="59"/>
      <c r="P358" s="45"/>
      <c r="Q358" s="44"/>
      <c r="R358" s="45"/>
      <c r="S358" s="44"/>
      <c r="T358" s="45"/>
      <c r="U358" s="44"/>
      <c r="V358" s="45"/>
      <c r="W358" s="44"/>
      <c r="X358" s="45"/>
      <c r="Y358" s="44"/>
      <c r="Z358" s="45"/>
      <c r="AA358" s="44"/>
    </row>
    <row r="359" spans="1:27">
      <c r="A359" s="20"/>
      <c r="B359" s="27"/>
      <c r="C359" s="27"/>
      <c r="D359" s="42"/>
      <c r="E359" s="43"/>
      <c r="F359" s="42"/>
      <c r="G359" s="43"/>
      <c r="H359" s="42"/>
      <c r="I359" s="43"/>
      <c r="J359" s="42"/>
      <c r="K359" s="43"/>
      <c r="L359" s="42"/>
      <c r="M359" s="43"/>
      <c r="N359" s="42"/>
      <c r="O359" s="59"/>
      <c r="P359" s="45"/>
      <c r="Q359" s="44"/>
      <c r="R359" s="45"/>
      <c r="S359" s="44"/>
      <c r="T359" s="45"/>
      <c r="U359" s="44"/>
      <c r="V359" s="45"/>
      <c r="W359" s="44"/>
      <c r="X359" s="45"/>
      <c r="Y359" s="44"/>
      <c r="Z359" s="45"/>
      <c r="AA359" s="44"/>
    </row>
    <row r="360" spans="1:27">
      <c r="A360" s="20"/>
      <c r="B360" s="27"/>
      <c r="C360" s="27"/>
      <c r="D360" s="42"/>
      <c r="E360" s="43"/>
      <c r="F360" s="42"/>
      <c r="G360" s="43"/>
      <c r="H360" s="42"/>
      <c r="I360" s="43"/>
      <c r="J360" s="42"/>
      <c r="K360" s="43"/>
      <c r="L360" s="42"/>
      <c r="M360" s="43"/>
      <c r="N360" s="42"/>
      <c r="O360" s="59"/>
      <c r="P360" s="45"/>
      <c r="Q360" s="44"/>
      <c r="R360" s="45"/>
      <c r="S360" s="44"/>
      <c r="T360" s="45"/>
      <c r="U360" s="44"/>
      <c r="V360" s="45"/>
      <c r="W360" s="44"/>
      <c r="X360" s="45"/>
      <c r="Y360" s="44"/>
      <c r="Z360" s="45"/>
      <c r="AA360" s="44"/>
    </row>
    <row r="361" spans="1:27">
      <c r="A361" s="20"/>
      <c r="B361" s="27"/>
      <c r="C361" s="27"/>
      <c r="D361" s="42"/>
      <c r="E361" s="43"/>
      <c r="F361" s="42"/>
      <c r="G361" s="43"/>
      <c r="H361" s="42"/>
      <c r="I361" s="43"/>
      <c r="J361" s="42"/>
      <c r="K361" s="43"/>
      <c r="L361" s="42"/>
      <c r="M361" s="43"/>
      <c r="N361" s="42"/>
      <c r="O361" s="59"/>
      <c r="P361" s="45"/>
      <c r="Q361" s="44"/>
      <c r="R361" s="45"/>
      <c r="S361" s="44"/>
      <c r="T361" s="45"/>
      <c r="U361" s="44"/>
      <c r="V361" s="45"/>
      <c r="W361" s="44"/>
      <c r="X361" s="45"/>
      <c r="Y361" s="44"/>
      <c r="Z361" s="45"/>
      <c r="AA361" s="44"/>
    </row>
    <row r="362" spans="1:27">
      <c r="A362" s="20"/>
      <c r="B362" s="27"/>
      <c r="C362" s="27"/>
      <c r="D362" s="42"/>
      <c r="E362" s="43"/>
      <c r="F362" s="42"/>
      <c r="G362" s="43"/>
      <c r="H362" s="42"/>
      <c r="I362" s="43"/>
      <c r="J362" s="42"/>
      <c r="K362" s="43"/>
      <c r="L362" s="42"/>
      <c r="M362" s="43"/>
      <c r="N362" s="42"/>
      <c r="O362" s="59"/>
      <c r="P362" s="45"/>
      <c r="Q362" s="44"/>
      <c r="R362" s="45"/>
      <c r="S362" s="44"/>
      <c r="T362" s="45"/>
      <c r="U362" s="44"/>
      <c r="V362" s="45"/>
      <c r="W362" s="44"/>
      <c r="X362" s="45"/>
      <c r="Y362" s="44"/>
      <c r="Z362" s="45"/>
      <c r="AA362" s="44"/>
    </row>
    <row r="363" spans="1:27">
      <c r="A363" s="20"/>
      <c r="B363" s="27"/>
      <c r="C363" s="27"/>
      <c r="D363" s="42"/>
      <c r="E363" s="43"/>
      <c r="F363" s="42"/>
      <c r="G363" s="43"/>
      <c r="H363" s="42"/>
      <c r="I363" s="43"/>
      <c r="J363" s="42"/>
      <c r="K363" s="43"/>
      <c r="L363" s="42"/>
      <c r="M363" s="43"/>
      <c r="N363" s="42"/>
      <c r="O363" s="59"/>
      <c r="P363" s="45"/>
      <c r="Q363" s="44"/>
      <c r="R363" s="45"/>
      <c r="S363" s="44"/>
      <c r="T363" s="45"/>
      <c r="U363" s="44"/>
      <c r="V363" s="45"/>
      <c r="W363" s="44"/>
      <c r="X363" s="45"/>
      <c r="Y363" s="44"/>
      <c r="Z363" s="45"/>
      <c r="AA363" s="44"/>
    </row>
    <row r="364" spans="1:27">
      <c r="A364" s="20"/>
      <c r="B364" s="27"/>
      <c r="C364" s="27"/>
      <c r="D364" s="42"/>
      <c r="E364" s="43"/>
      <c r="F364" s="42"/>
      <c r="G364" s="43"/>
      <c r="H364" s="42"/>
      <c r="I364" s="43"/>
      <c r="J364" s="42"/>
      <c r="K364" s="43"/>
      <c r="L364" s="42"/>
      <c r="M364" s="43"/>
      <c r="N364" s="42"/>
      <c r="O364" s="59"/>
      <c r="P364" s="45"/>
      <c r="Q364" s="44"/>
      <c r="R364" s="45"/>
      <c r="S364" s="44"/>
      <c r="T364" s="45"/>
      <c r="U364" s="44"/>
      <c r="V364" s="45"/>
      <c r="W364" s="44"/>
      <c r="X364" s="45"/>
      <c r="Y364" s="44"/>
      <c r="Z364" s="45"/>
      <c r="AA364" s="44"/>
    </row>
    <row r="365" spans="1:27">
      <c r="A365" s="20"/>
      <c r="B365" s="27"/>
      <c r="C365" s="27"/>
      <c r="D365" s="42"/>
      <c r="E365" s="43"/>
      <c r="F365" s="42"/>
      <c r="G365" s="43"/>
      <c r="H365" s="42"/>
      <c r="I365" s="43"/>
      <c r="J365" s="42"/>
      <c r="K365" s="43"/>
      <c r="L365" s="42"/>
      <c r="M365" s="43"/>
      <c r="N365" s="42"/>
      <c r="O365" s="59"/>
      <c r="P365" s="45"/>
      <c r="Q365" s="44"/>
      <c r="R365" s="45"/>
      <c r="S365" s="44"/>
      <c r="T365" s="45"/>
      <c r="U365" s="44"/>
      <c r="V365" s="45"/>
      <c r="W365" s="44"/>
      <c r="X365" s="45"/>
      <c r="Y365" s="44"/>
      <c r="Z365" s="45"/>
      <c r="AA365" s="44"/>
    </row>
    <row r="366" spans="1:27">
      <c r="A366" s="20"/>
      <c r="B366" s="27"/>
      <c r="C366" s="27"/>
      <c r="D366" s="42"/>
      <c r="E366" s="43"/>
      <c r="F366" s="42"/>
      <c r="G366" s="43"/>
      <c r="H366" s="42"/>
      <c r="I366" s="43"/>
      <c r="J366" s="42"/>
      <c r="K366" s="43"/>
      <c r="L366" s="42"/>
      <c r="M366" s="43"/>
      <c r="N366" s="42"/>
      <c r="O366" s="59"/>
      <c r="P366" s="45"/>
      <c r="Q366" s="44"/>
      <c r="R366" s="45"/>
      <c r="S366" s="44"/>
      <c r="T366" s="45"/>
      <c r="U366" s="44"/>
      <c r="V366" s="45"/>
      <c r="W366" s="44"/>
      <c r="X366" s="45"/>
      <c r="Y366" s="44"/>
      <c r="Z366" s="45"/>
      <c r="AA366" s="44"/>
    </row>
    <row r="367" spans="1:27">
      <c r="A367" s="20"/>
      <c r="B367" s="27"/>
      <c r="C367" s="27"/>
      <c r="D367" s="42"/>
      <c r="E367" s="43"/>
      <c r="F367" s="42"/>
      <c r="G367" s="43"/>
      <c r="H367" s="42"/>
      <c r="I367" s="43"/>
      <c r="J367" s="42"/>
      <c r="K367" s="43"/>
      <c r="L367" s="42"/>
      <c r="M367" s="43"/>
      <c r="N367" s="42"/>
      <c r="O367" s="59"/>
      <c r="P367" s="45"/>
      <c r="Q367" s="44"/>
      <c r="R367" s="45"/>
      <c r="S367" s="44"/>
      <c r="T367" s="45"/>
      <c r="U367" s="44"/>
      <c r="V367" s="45"/>
      <c r="W367" s="44"/>
      <c r="X367" s="45"/>
      <c r="Y367" s="44"/>
      <c r="Z367" s="45"/>
      <c r="AA367" s="44"/>
    </row>
    <row r="368" spans="1:27">
      <c r="A368" s="20"/>
      <c r="B368" s="27"/>
      <c r="C368" s="27"/>
      <c r="D368" s="42"/>
      <c r="E368" s="43"/>
      <c r="F368" s="42"/>
      <c r="G368" s="43"/>
      <c r="H368" s="42"/>
      <c r="I368" s="43"/>
      <c r="J368" s="42"/>
      <c r="K368" s="43"/>
      <c r="L368" s="42"/>
      <c r="M368" s="43"/>
      <c r="N368" s="42"/>
      <c r="O368" s="59"/>
      <c r="P368" s="45"/>
      <c r="Q368" s="44"/>
      <c r="R368" s="45"/>
      <c r="S368" s="44"/>
      <c r="T368" s="45"/>
      <c r="U368" s="44"/>
      <c r="V368" s="45"/>
      <c r="W368" s="44"/>
      <c r="X368" s="45"/>
      <c r="Y368" s="44"/>
      <c r="Z368" s="45"/>
      <c r="AA368" s="44"/>
    </row>
    <row r="369" spans="1:27">
      <c r="A369" s="20"/>
      <c r="B369" s="27"/>
      <c r="C369" s="27"/>
      <c r="D369" s="42"/>
      <c r="E369" s="43"/>
      <c r="F369" s="42"/>
      <c r="G369" s="43"/>
      <c r="H369" s="42"/>
      <c r="I369" s="43"/>
      <c r="J369" s="42"/>
      <c r="K369" s="43"/>
      <c r="L369" s="42"/>
      <c r="M369" s="43"/>
      <c r="N369" s="42"/>
      <c r="O369" s="59"/>
      <c r="P369" s="45"/>
      <c r="Q369" s="44"/>
      <c r="R369" s="45"/>
      <c r="S369" s="44"/>
      <c r="T369" s="45"/>
      <c r="U369" s="44"/>
      <c r="V369" s="45"/>
      <c r="W369" s="44"/>
      <c r="X369" s="45"/>
      <c r="Y369" s="44"/>
      <c r="Z369" s="45"/>
      <c r="AA369" s="44"/>
    </row>
    <row r="370" spans="1:27">
      <c r="A370" s="20"/>
      <c r="B370" s="27"/>
      <c r="C370" s="27"/>
      <c r="D370" s="42"/>
      <c r="E370" s="43"/>
      <c r="F370" s="42"/>
      <c r="G370" s="43"/>
      <c r="H370" s="42"/>
      <c r="I370" s="43"/>
      <c r="J370" s="42"/>
      <c r="K370" s="43"/>
      <c r="L370" s="42"/>
      <c r="M370" s="43"/>
      <c r="N370" s="42"/>
      <c r="O370" s="59"/>
      <c r="P370" s="45"/>
      <c r="Q370" s="44"/>
      <c r="R370" s="45"/>
      <c r="S370" s="44"/>
      <c r="T370" s="45"/>
      <c r="U370" s="44"/>
      <c r="V370" s="45"/>
      <c r="W370" s="44"/>
      <c r="X370" s="45"/>
      <c r="Y370" s="44"/>
      <c r="Z370" s="45"/>
      <c r="AA370" s="44"/>
    </row>
    <row r="371" spans="1:27">
      <c r="A371" s="20"/>
      <c r="B371" s="27"/>
      <c r="C371" s="27"/>
      <c r="D371" s="42"/>
      <c r="E371" s="43"/>
      <c r="F371" s="42"/>
      <c r="G371" s="43"/>
      <c r="H371" s="42"/>
      <c r="I371" s="43"/>
      <c r="J371" s="42"/>
      <c r="K371" s="43"/>
      <c r="L371" s="42"/>
      <c r="M371" s="43"/>
      <c r="N371" s="42"/>
      <c r="O371" s="59"/>
      <c r="P371" s="45"/>
      <c r="Q371" s="44"/>
      <c r="R371" s="45"/>
      <c r="S371" s="44"/>
      <c r="T371" s="45"/>
      <c r="U371" s="44"/>
      <c r="V371" s="45"/>
      <c r="W371" s="44"/>
      <c r="X371" s="45"/>
      <c r="Y371" s="44"/>
      <c r="Z371" s="45"/>
      <c r="AA371" s="44"/>
    </row>
    <row r="372" spans="1:27">
      <c r="A372" s="20"/>
      <c r="B372" s="27"/>
      <c r="C372" s="27"/>
      <c r="D372" s="42"/>
      <c r="E372" s="43"/>
      <c r="F372" s="42"/>
      <c r="G372" s="43"/>
      <c r="H372" s="42"/>
      <c r="I372" s="43"/>
      <c r="J372" s="42"/>
      <c r="K372" s="43"/>
      <c r="L372" s="42"/>
      <c r="M372" s="43"/>
      <c r="N372" s="42"/>
      <c r="O372" s="59"/>
      <c r="P372" s="45"/>
      <c r="Q372" s="44"/>
      <c r="R372" s="45"/>
      <c r="S372" s="44"/>
      <c r="T372" s="45"/>
      <c r="U372" s="44"/>
      <c r="V372" s="45"/>
      <c r="W372" s="44"/>
      <c r="X372" s="45"/>
      <c r="Y372" s="44"/>
      <c r="Z372" s="45"/>
      <c r="AA372" s="44"/>
    </row>
    <row r="373" spans="1:27">
      <c r="A373" s="20"/>
      <c r="B373" s="27"/>
      <c r="C373" s="27"/>
      <c r="D373" s="42"/>
      <c r="E373" s="43"/>
      <c r="F373" s="42"/>
      <c r="G373" s="43"/>
      <c r="H373" s="42"/>
      <c r="I373" s="43"/>
      <c r="J373" s="42"/>
      <c r="K373" s="43"/>
      <c r="L373" s="42"/>
      <c r="M373" s="43"/>
      <c r="N373" s="42"/>
      <c r="O373" s="59"/>
      <c r="P373" s="45"/>
      <c r="Q373" s="44"/>
      <c r="R373" s="45"/>
      <c r="S373" s="44"/>
      <c r="T373" s="45"/>
      <c r="U373" s="44"/>
      <c r="V373" s="45"/>
      <c r="W373" s="44"/>
      <c r="X373" s="45"/>
      <c r="Y373" s="44"/>
      <c r="Z373" s="45"/>
      <c r="AA373" s="44"/>
    </row>
    <row r="374" spans="1:27">
      <c r="A374" s="20"/>
      <c r="B374" s="27"/>
      <c r="C374" s="27"/>
      <c r="D374" s="42"/>
      <c r="E374" s="43"/>
      <c r="F374" s="42"/>
      <c r="G374" s="43"/>
      <c r="H374" s="42"/>
      <c r="I374" s="43"/>
      <c r="J374" s="42"/>
      <c r="K374" s="43"/>
      <c r="L374" s="42"/>
      <c r="M374" s="43"/>
      <c r="N374" s="42"/>
      <c r="O374" s="59"/>
      <c r="P374" s="45"/>
      <c r="Q374" s="44"/>
      <c r="R374" s="45"/>
      <c r="S374" s="44"/>
      <c r="T374" s="45"/>
      <c r="U374" s="44"/>
      <c r="V374" s="45"/>
      <c r="W374" s="44"/>
      <c r="X374" s="45"/>
      <c r="Y374" s="44"/>
      <c r="Z374" s="45"/>
      <c r="AA374" s="44"/>
    </row>
    <row r="375" spans="1:27">
      <c r="A375" s="20"/>
      <c r="B375" s="27"/>
      <c r="C375" s="27"/>
      <c r="D375" s="42"/>
      <c r="E375" s="43"/>
      <c r="F375" s="42"/>
      <c r="G375" s="43"/>
      <c r="H375" s="42"/>
      <c r="I375" s="43"/>
      <c r="J375" s="42"/>
      <c r="K375" s="43"/>
      <c r="L375" s="42"/>
      <c r="M375" s="43"/>
      <c r="N375" s="42"/>
      <c r="O375" s="59"/>
      <c r="P375" s="45"/>
      <c r="Q375" s="44"/>
      <c r="R375" s="45"/>
      <c r="S375" s="44"/>
      <c r="T375" s="45"/>
      <c r="U375" s="44"/>
      <c r="V375" s="45"/>
      <c r="W375" s="44"/>
      <c r="X375" s="45"/>
      <c r="Y375" s="44"/>
      <c r="Z375" s="45"/>
      <c r="AA375" s="44"/>
    </row>
    <row r="376" spans="1:27">
      <c r="A376" s="20"/>
      <c r="B376" s="27"/>
      <c r="C376" s="27"/>
      <c r="D376" s="42"/>
      <c r="E376" s="43"/>
      <c r="F376" s="42"/>
      <c r="G376" s="43"/>
      <c r="H376" s="42"/>
      <c r="I376" s="43"/>
      <c r="J376" s="42"/>
      <c r="K376" s="43"/>
      <c r="L376" s="42"/>
      <c r="M376" s="43"/>
      <c r="N376" s="42"/>
      <c r="O376" s="59"/>
      <c r="P376" s="45"/>
      <c r="Q376" s="44"/>
      <c r="R376" s="45"/>
      <c r="S376" s="44"/>
      <c r="T376" s="45"/>
      <c r="U376" s="44"/>
      <c r="V376" s="45"/>
      <c r="W376" s="44"/>
      <c r="X376" s="45"/>
      <c r="Y376" s="44"/>
      <c r="Z376" s="45"/>
      <c r="AA376" s="44"/>
    </row>
    <row r="377" spans="1:27">
      <c r="A377" s="20"/>
      <c r="B377" s="27"/>
      <c r="C377" s="27"/>
      <c r="D377" s="42"/>
      <c r="E377" s="43"/>
      <c r="F377" s="42"/>
      <c r="G377" s="43"/>
      <c r="H377" s="42"/>
      <c r="I377" s="43"/>
      <c r="J377" s="42"/>
      <c r="K377" s="43"/>
      <c r="L377" s="42"/>
      <c r="M377" s="43"/>
      <c r="N377" s="42"/>
      <c r="O377" s="59"/>
      <c r="P377" s="45"/>
      <c r="Q377" s="44"/>
      <c r="R377" s="45"/>
      <c r="S377" s="44"/>
      <c r="T377" s="45"/>
      <c r="U377" s="44"/>
      <c r="V377" s="45"/>
      <c r="W377" s="44"/>
      <c r="X377" s="45"/>
      <c r="Y377" s="44"/>
      <c r="Z377" s="45"/>
      <c r="AA377" s="44"/>
    </row>
    <row r="378" spans="1:27">
      <c r="A378" s="20"/>
      <c r="B378" s="27"/>
      <c r="C378" s="27"/>
      <c r="D378" s="42"/>
      <c r="E378" s="43"/>
      <c r="F378" s="42"/>
      <c r="G378" s="43"/>
      <c r="H378" s="42"/>
      <c r="I378" s="43"/>
      <c r="J378" s="42"/>
      <c r="K378" s="43"/>
      <c r="L378" s="42"/>
      <c r="M378" s="43"/>
      <c r="N378" s="42"/>
      <c r="O378" s="59"/>
      <c r="P378" s="45"/>
      <c r="Q378" s="44"/>
      <c r="R378" s="45"/>
      <c r="S378" s="44"/>
      <c r="T378" s="45"/>
      <c r="U378" s="44"/>
      <c r="V378" s="45"/>
      <c r="W378" s="44"/>
      <c r="X378" s="45"/>
      <c r="Y378" s="44"/>
      <c r="Z378" s="45"/>
      <c r="AA378" s="44"/>
    </row>
    <row r="379" spans="1:27">
      <c r="A379" s="20"/>
      <c r="B379" s="27"/>
      <c r="C379" s="27"/>
      <c r="D379" s="42"/>
      <c r="E379" s="43"/>
      <c r="F379" s="42"/>
      <c r="G379" s="43"/>
      <c r="H379" s="42"/>
      <c r="I379" s="43"/>
      <c r="J379" s="42"/>
      <c r="K379" s="43"/>
      <c r="L379" s="42"/>
      <c r="M379" s="43"/>
      <c r="N379" s="42"/>
      <c r="O379" s="59"/>
      <c r="P379" s="45"/>
      <c r="Q379" s="44"/>
      <c r="R379" s="45"/>
      <c r="S379" s="44"/>
      <c r="T379" s="45"/>
      <c r="U379" s="44"/>
      <c r="V379" s="45"/>
      <c r="W379" s="44"/>
      <c r="X379" s="45"/>
      <c r="Y379" s="44"/>
      <c r="Z379" s="45"/>
      <c r="AA379" s="44"/>
    </row>
    <row r="380" spans="1:27">
      <c r="A380" s="20"/>
      <c r="B380" s="27"/>
      <c r="C380" s="27"/>
      <c r="D380" s="42"/>
      <c r="E380" s="43"/>
      <c r="F380" s="42"/>
      <c r="G380" s="43"/>
      <c r="H380" s="42"/>
      <c r="I380" s="43"/>
      <c r="J380" s="42"/>
      <c r="K380" s="43"/>
      <c r="L380" s="42"/>
      <c r="M380" s="43"/>
      <c r="N380" s="42"/>
      <c r="O380" s="59"/>
      <c r="P380" s="45"/>
      <c r="Q380" s="44"/>
      <c r="R380" s="45"/>
      <c r="S380" s="44"/>
      <c r="T380" s="45"/>
      <c r="U380" s="44"/>
      <c r="V380" s="45"/>
      <c r="W380" s="44"/>
      <c r="X380" s="45"/>
      <c r="Y380" s="44"/>
      <c r="Z380" s="45"/>
      <c r="AA380" s="44"/>
    </row>
    <row r="381" spans="1:27">
      <c r="A381" s="20"/>
      <c r="B381" s="27"/>
      <c r="C381" s="27"/>
      <c r="D381" s="42"/>
      <c r="E381" s="43"/>
      <c r="F381" s="42"/>
      <c r="G381" s="43"/>
      <c r="H381" s="42"/>
      <c r="I381" s="43"/>
      <c r="J381" s="42"/>
      <c r="K381" s="43"/>
      <c r="L381" s="42"/>
      <c r="M381" s="43"/>
      <c r="N381" s="42"/>
      <c r="O381" s="59"/>
      <c r="P381" s="45"/>
      <c r="Q381" s="44"/>
      <c r="R381" s="45"/>
      <c r="S381" s="44"/>
      <c r="T381" s="45"/>
      <c r="U381" s="44"/>
      <c r="V381" s="45"/>
      <c r="W381" s="44"/>
      <c r="X381" s="45"/>
      <c r="Y381" s="44"/>
      <c r="Z381" s="45"/>
      <c r="AA381" s="44"/>
    </row>
    <row r="382" spans="1:27">
      <c r="A382" s="20"/>
      <c r="B382" s="27"/>
      <c r="C382" s="27"/>
      <c r="D382" s="42"/>
      <c r="E382" s="43"/>
      <c r="F382" s="42"/>
      <c r="G382" s="43"/>
      <c r="H382" s="42"/>
      <c r="I382" s="43"/>
      <c r="J382" s="42"/>
      <c r="K382" s="43"/>
      <c r="L382" s="42"/>
      <c r="M382" s="43"/>
      <c r="N382" s="42"/>
      <c r="O382" s="59"/>
      <c r="P382" s="45"/>
      <c r="Q382" s="44"/>
      <c r="R382" s="45"/>
      <c r="S382" s="44"/>
      <c r="T382" s="45"/>
      <c r="U382" s="44"/>
      <c r="V382" s="45"/>
      <c r="W382" s="44"/>
      <c r="X382" s="45"/>
      <c r="Y382" s="44"/>
      <c r="Z382" s="45"/>
      <c r="AA382" s="44"/>
    </row>
    <row r="383" spans="1:27">
      <c r="A383" s="20"/>
      <c r="B383" s="27"/>
      <c r="C383" s="27"/>
      <c r="D383" s="42"/>
      <c r="E383" s="43"/>
      <c r="F383" s="42"/>
      <c r="G383" s="43"/>
      <c r="H383" s="42"/>
      <c r="I383" s="43"/>
      <c r="J383" s="42"/>
      <c r="K383" s="43"/>
      <c r="L383" s="42"/>
      <c r="M383" s="43"/>
      <c r="N383" s="42"/>
      <c r="O383" s="59"/>
      <c r="P383" s="45"/>
      <c r="Q383" s="44"/>
      <c r="R383" s="45"/>
      <c r="S383" s="44"/>
      <c r="T383" s="45"/>
      <c r="U383" s="44"/>
      <c r="V383" s="45"/>
      <c r="W383" s="44"/>
      <c r="X383" s="45"/>
      <c r="Y383" s="44"/>
      <c r="Z383" s="45"/>
      <c r="AA383" s="44"/>
    </row>
    <row r="384" spans="1:27">
      <c r="A384" s="20"/>
      <c r="B384" s="27"/>
      <c r="C384" s="27"/>
      <c r="D384" s="42"/>
      <c r="E384" s="43"/>
      <c r="F384" s="42"/>
      <c r="G384" s="43"/>
      <c r="H384" s="42"/>
      <c r="I384" s="43"/>
      <c r="J384" s="42"/>
      <c r="K384" s="43"/>
      <c r="L384" s="42"/>
      <c r="M384" s="43"/>
      <c r="N384" s="42"/>
      <c r="O384" s="59"/>
      <c r="P384" s="45"/>
      <c r="Q384" s="44"/>
      <c r="R384" s="45"/>
      <c r="S384" s="44"/>
      <c r="T384" s="45"/>
      <c r="U384" s="44"/>
      <c r="V384" s="45"/>
      <c r="W384" s="44"/>
      <c r="X384" s="45"/>
      <c r="Y384" s="44"/>
      <c r="Z384" s="45"/>
      <c r="AA384" s="44"/>
    </row>
    <row r="385" spans="1:27">
      <c r="A385" s="20"/>
      <c r="B385" s="27"/>
      <c r="C385" s="27"/>
      <c r="D385" s="42"/>
      <c r="E385" s="43"/>
      <c r="F385" s="42"/>
      <c r="G385" s="43"/>
      <c r="H385" s="42"/>
      <c r="I385" s="43"/>
      <c r="J385" s="42"/>
      <c r="K385" s="43"/>
      <c r="L385" s="42"/>
      <c r="M385" s="43"/>
      <c r="N385" s="42"/>
      <c r="O385" s="59"/>
      <c r="P385" s="45"/>
      <c r="Q385" s="44"/>
      <c r="R385" s="45"/>
      <c r="S385" s="44"/>
      <c r="T385" s="45"/>
      <c r="U385" s="44"/>
      <c r="V385" s="45"/>
      <c r="W385" s="44"/>
      <c r="X385" s="45"/>
      <c r="Y385" s="44"/>
      <c r="Z385" s="45"/>
      <c r="AA385" s="44"/>
    </row>
    <row r="386" spans="1:27">
      <c r="A386" s="20"/>
      <c r="B386" s="27"/>
      <c r="C386" s="27"/>
      <c r="D386" s="42"/>
      <c r="E386" s="43"/>
      <c r="F386" s="42"/>
      <c r="G386" s="43"/>
      <c r="H386" s="42"/>
      <c r="I386" s="43"/>
      <c r="J386" s="42"/>
      <c r="K386" s="43"/>
      <c r="L386" s="42"/>
      <c r="M386" s="43"/>
      <c r="N386" s="42"/>
      <c r="O386" s="59"/>
      <c r="P386" s="45"/>
      <c r="Q386" s="44"/>
      <c r="R386" s="45"/>
      <c r="S386" s="44"/>
      <c r="T386" s="45"/>
      <c r="U386" s="44"/>
      <c r="V386" s="45"/>
      <c r="W386" s="44"/>
      <c r="X386" s="45"/>
      <c r="Y386" s="44"/>
      <c r="Z386" s="45"/>
      <c r="AA386" s="44"/>
    </row>
    <row r="387" spans="1:27">
      <c r="A387" s="20"/>
      <c r="B387" s="27"/>
      <c r="C387" s="27"/>
      <c r="D387" s="42"/>
      <c r="E387" s="43"/>
      <c r="F387" s="42"/>
      <c r="G387" s="43"/>
      <c r="H387" s="42"/>
      <c r="I387" s="43"/>
      <c r="J387" s="42"/>
      <c r="K387" s="43"/>
      <c r="L387" s="42"/>
      <c r="M387" s="43"/>
      <c r="N387" s="42"/>
      <c r="O387" s="59"/>
      <c r="P387" s="45"/>
      <c r="Q387" s="44"/>
      <c r="R387" s="45"/>
      <c r="S387" s="44"/>
      <c r="T387" s="45"/>
      <c r="U387" s="44"/>
      <c r="V387" s="45"/>
      <c r="W387" s="44"/>
      <c r="X387" s="45"/>
      <c r="Y387" s="44"/>
      <c r="Z387" s="45"/>
      <c r="AA387" s="44"/>
    </row>
    <row r="388" spans="1:27">
      <c r="A388" s="20"/>
      <c r="B388" s="27"/>
      <c r="C388" s="27"/>
      <c r="D388" s="42"/>
      <c r="E388" s="43"/>
      <c r="F388" s="42"/>
      <c r="G388" s="43"/>
      <c r="H388" s="42"/>
      <c r="I388" s="43"/>
      <c r="J388" s="42"/>
      <c r="K388" s="43"/>
      <c r="L388" s="42"/>
      <c r="M388" s="43"/>
      <c r="N388" s="42"/>
      <c r="O388" s="59"/>
      <c r="P388" s="45"/>
      <c r="Q388" s="44"/>
      <c r="R388" s="45"/>
      <c r="S388" s="44"/>
      <c r="T388" s="45"/>
      <c r="U388" s="44"/>
      <c r="V388" s="45"/>
      <c r="W388" s="44"/>
      <c r="X388" s="45"/>
      <c r="Y388" s="44"/>
      <c r="Z388" s="45"/>
      <c r="AA388" s="44"/>
    </row>
    <row r="389" spans="1:27">
      <c r="A389" s="20"/>
      <c r="B389" s="27"/>
      <c r="C389" s="27"/>
      <c r="D389" s="42"/>
      <c r="E389" s="43"/>
      <c r="F389" s="42"/>
      <c r="G389" s="43"/>
      <c r="H389" s="42"/>
      <c r="I389" s="43"/>
      <c r="J389" s="42"/>
      <c r="K389" s="43"/>
      <c r="L389" s="42"/>
      <c r="M389" s="43"/>
      <c r="N389" s="42"/>
      <c r="O389" s="59"/>
      <c r="P389" s="45"/>
      <c r="Q389" s="44"/>
      <c r="R389" s="45"/>
      <c r="S389" s="44"/>
      <c r="T389" s="45"/>
      <c r="U389" s="44"/>
      <c r="V389" s="45"/>
      <c r="W389" s="44"/>
      <c r="X389" s="45"/>
      <c r="Y389" s="44"/>
      <c r="Z389" s="45"/>
      <c r="AA389" s="44"/>
    </row>
    <row r="390" spans="1:27">
      <c r="A390" s="20"/>
      <c r="B390" s="27"/>
      <c r="C390" s="27"/>
      <c r="D390" s="42"/>
      <c r="E390" s="43"/>
      <c r="F390" s="42"/>
      <c r="G390" s="43"/>
      <c r="H390" s="42"/>
      <c r="I390" s="43"/>
      <c r="J390" s="42"/>
      <c r="K390" s="43"/>
      <c r="L390" s="42"/>
      <c r="M390" s="43"/>
      <c r="N390" s="42"/>
      <c r="O390" s="59"/>
      <c r="P390" s="45"/>
      <c r="Q390" s="44"/>
      <c r="R390" s="45"/>
      <c r="S390" s="44"/>
      <c r="T390" s="45"/>
      <c r="U390" s="44"/>
      <c r="V390" s="45"/>
      <c r="W390" s="44"/>
      <c r="X390" s="45"/>
      <c r="Y390" s="44"/>
      <c r="Z390" s="45"/>
      <c r="AA390" s="44"/>
    </row>
    <row r="391" spans="1:27">
      <c r="A391" s="20"/>
      <c r="B391" s="27"/>
      <c r="C391" s="27"/>
      <c r="D391" s="42"/>
      <c r="E391" s="43"/>
      <c r="F391" s="42"/>
      <c r="G391" s="43"/>
      <c r="H391" s="42"/>
      <c r="I391" s="43"/>
      <c r="J391" s="42"/>
      <c r="K391" s="43"/>
      <c r="L391" s="42"/>
      <c r="M391" s="43"/>
      <c r="N391" s="42"/>
      <c r="O391" s="59"/>
      <c r="P391" s="45"/>
      <c r="Q391" s="44"/>
      <c r="R391" s="45"/>
      <c r="S391" s="44"/>
      <c r="T391" s="45"/>
      <c r="U391" s="44"/>
      <c r="V391" s="45"/>
      <c r="W391" s="44"/>
      <c r="X391" s="45"/>
      <c r="Y391" s="44"/>
      <c r="Z391" s="45"/>
      <c r="AA391" s="44"/>
    </row>
    <row r="392" spans="1:27">
      <c r="A392" s="20"/>
      <c r="B392" s="27"/>
      <c r="C392" s="27"/>
      <c r="D392" s="42"/>
      <c r="E392" s="43"/>
      <c r="F392" s="42"/>
      <c r="G392" s="43"/>
      <c r="H392" s="42"/>
      <c r="I392" s="43"/>
      <c r="J392" s="42"/>
      <c r="K392" s="43"/>
      <c r="L392" s="42"/>
      <c r="M392" s="43"/>
      <c r="N392" s="42"/>
      <c r="O392" s="59"/>
      <c r="P392" s="45"/>
      <c r="Q392" s="44"/>
      <c r="R392" s="45"/>
      <c r="S392" s="44"/>
      <c r="T392" s="45"/>
      <c r="U392" s="44"/>
      <c r="V392" s="45"/>
      <c r="W392" s="44"/>
      <c r="X392" s="45"/>
      <c r="Y392" s="44"/>
      <c r="Z392" s="45"/>
      <c r="AA392" s="44"/>
    </row>
    <row r="393" spans="1:27">
      <c r="A393" s="20"/>
      <c r="B393" s="27"/>
      <c r="C393" s="27"/>
      <c r="D393" s="42"/>
      <c r="E393" s="43"/>
      <c r="F393" s="42"/>
      <c r="G393" s="43"/>
      <c r="H393" s="42"/>
      <c r="I393" s="43"/>
      <c r="J393" s="42"/>
      <c r="K393" s="43"/>
      <c r="L393" s="42"/>
      <c r="M393" s="43"/>
      <c r="N393" s="42"/>
      <c r="O393" s="59"/>
      <c r="P393" s="45"/>
      <c r="Q393" s="44"/>
      <c r="R393" s="45"/>
      <c r="S393" s="44"/>
      <c r="T393" s="45"/>
      <c r="U393" s="44"/>
      <c r="V393" s="45"/>
      <c r="W393" s="44"/>
      <c r="X393" s="45"/>
      <c r="Y393" s="44"/>
      <c r="Z393" s="45"/>
      <c r="AA393" s="44"/>
    </row>
    <row r="394" spans="1:27">
      <c r="A394" s="20"/>
      <c r="B394" s="27"/>
      <c r="C394" s="27"/>
      <c r="D394" s="42"/>
      <c r="E394" s="43"/>
      <c r="F394" s="42"/>
      <c r="G394" s="43"/>
      <c r="H394" s="42"/>
      <c r="I394" s="43"/>
      <c r="J394" s="42"/>
      <c r="K394" s="43"/>
      <c r="L394" s="42"/>
      <c r="M394" s="43"/>
      <c r="N394" s="42"/>
      <c r="O394" s="59"/>
      <c r="P394" s="45"/>
      <c r="Q394" s="44"/>
      <c r="R394" s="45"/>
      <c r="S394" s="44"/>
      <c r="T394" s="45"/>
      <c r="U394" s="44"/>
      <c r="V394" s="45"/>
      <c r="W394" s="44"/>
      <c r="X394" s="45"/>
      <c r="Y394" s="44"/>
      <c r="Z394" s="45"/>
      <c r="AA394" s="44"/>
    </row>
    <row r="395" spans="1:27">
      <c r="A395" s="20"/>
      <c r="B395" s="27"/>
      <c r="C395" s="27"/>
      <c r="D395" s="42"/>
      <c r="E395" s="43"/>
      <c r="F395" s="42"/>
      <c r="G395" s="43"/>
      <c r="H395" s="42"/>
      <c r="I395" s="43"/>
      <c r="J395" s="42"/>
      <c r="K395" s="43"/>
      <c r="L395" s="42"/>
      <c r="M395" s="43"/>
      <c r="N395" s="42"/>
      <c r="O395" s="59"/>
      <c r="P395" s="45"/>
      <c r="Q395" s="44"/>
      <c r="R395" s="45"/>
      <c r="S395" s="44"/>
      <c r="T395" s="45"/>
      <c r="U395" s="44"/>
      <c r="V395" s="45"/>
      <c r="W395" s="44"/>
      <c r="X395" s="45"/>
      <c r="Y395" s="44"/>
      <c r="Z395" s="45"/>
      <c r="AA395" s="44"/>
    </row>
    <row r="396" spans="1:27">
      <c r="A396" s="20"/>
      <c r="B396" s="27"/>
      <c r="C396" s="27"/>
      <c r="D396" s="42"/>
      <c r="E396" s="43"/>
      <c r="F396" s="42"/>
      <c r="G396" s="43"/>
      <c r="H396" s="42"/>
      <c r="I396" s="43"/>
      <c r="J396" s="42"/>
      <c r="K396" s="43"/>
      <c r="L396" s="42"/>
      <c r="M396" s="43"/>
      <c r="N396" s="42"/>
      <c r="O396" s="59"/>
      <c r="P396" s="45"/>
      <c r="Q396" s="44"/>
      <c r="R396" s="45"/>
      <c r="S396" s="44"/>
      <c r="T396" s="45"/>
      <c r="U396" s="44"/>
      <c r="V396" s="45"/>
      <c r="W396" s="44"/>
      <c r="X396" s="45"/>
      <c r="Y396" s="44"/>
      <c r="Z396" s="45"/>
      <c r="AA396" s="44"/>
    </row>
    <row r="397" spans="1:27">
      <c r="A397" s="20"/>
      <c r="B397" s="27"/>
      <c r="C397" s="27"/>
      <c r="D397" s="42"/>
      <c r="E397" s="43"/>
      <c r="F397" s="42"/>
      <c r="G397" s="43"/>
      <c r="H397" s="42"/>
      <c r="I397" s="43"/>
      <c r="J397" s="42"/>
      <c r="K397" s="43"/>
      <c r="L397" s="42"/>
      <c r="M397" s="43"/>
      <c r="N397" s="42"/>
      <c r="O397" s="59"/>
      <c r="P397" s="45"/>
      <c r="Q397" s="44"/>
      <c r="R397" s="45"/>
      <c r="S397" s="44"/>
      <c r="T397" s="45"/>
      <c r="U397" s="44"/>
      <c r="V397" s="45"/>
      <c r="W397" s="44"/>
      <c r="X397" s="45"/>
      <c r="Y397" s="44"/>
      <c r="Z397" s="45"/>
      <c r="AA397" s="44"/>
    </row>
    <row r="398" spans="1:27">
      <c r="A398" s="20"/>
      <c r="B398" s="27"/>
      <c r="C398" s="27"/>
      <c r="D398" s="42"/>
      <c r="E398" s="43"/>
      <c r="F398" s="42"/>
      <c r="G398" s="43"/>
      <c r="H398" s="42"/>
      <c r="I398" s="43"/>
      <c r="J398" s="42"/>
      <c r="K398" s="43"/>
      <c r="L398" s="42"/>
      <c r="M398" s="43"/>
      <c r="N398" s="42"/>
      <c r="O398" s="59"/>
      <c r="P398" s="45"/>
      <c r="Q398" s="44"/>
      <c r="R398" s="45"/>
      <c r="S398" s="44"/>
      <c r="T398" s="45"/>
      <c r="U398" s="44"/>
      <c r="V398" s="45"/>
      <c r="W398" s="44"/>
      <c r="X398" s="45"/>
      <c r="Y398" s="44"/>
      <c r="Z398" s="45"/>
      <c r="AA398" s="44"/>
    </row>
    <row r="399" spans="1:27">
      <c r="A399" s="20"/>
      <c r="B399" s="27"/>
      <c r="C399" s="27"/>
      <c r="D399" s="42"/>
      <c r="E399" s="43"/>
      <c r="F399" s="42"/>
      <c r="G399" s="43"/>
      <c r="H399" s="42"/>
      <c r="I399" s="43"/>
      <c r="J399" s="42"/>
      <c r="K399" s="43"/>
      <c r="L399" s="42"/>
      <c r="M399" s="43"/>
      <c r="N399" s="42"/>
      <c r="O399" s="59"/>
      <c r="P399" s="45"/>
      <c r="Q399" s="44"/>
      <c r="R399" s="45"/>
      <c r="S399" s="44"/>
      <c r="T399" s="45"/>
      <c r="U399" s="44"/>
      <c r="V399" s="45"/>
      <c r="W399" s="44"/>
      <c r="X399" s="45"/>
      <c r="Y399" s="44"/>
      <c r="Z399" s="45"/>
      <c r="AA399" s="44"/>
    </row>
    <row r="400" spans="1:27">
      <c r="A400" s="20"/>
      <c r="B400" s="27"/>
      <c r="C400" s="27"/>
      <c r="D400" s="42"/>
      <c r="E400" s="43"/>
      <c r="F400" s="42"/>
      <c r="G400" s="43"/>
      <c r="H400" s="42"/>
      <c r="I400" s="43"/>
      <c r="J400" s="42"/>
      <c r="K400" s="43"/>
      <c r="L400" s="42"/>
      <c r="M400" s="43"/>
      <c r="N400" s="42"/>
      <c r="O400" s="59"/>
      <c r="P400" s="45"/>
      <c r="Q400" s="44"/>
      <c r="R400" s="45"/>
      <c r="S400" s="44"/>
      <c r="T400" s="45"/>
      <c r="U400" s="44"/>
      <c r="V400" s="45"/>
      <c r="W400" s="44"/>
      <c r="X400" s="45"/>
      <c r="Y400" s="44"/>
      <c r="Z400" s="45"/>
      <c r="AA400" s="44"/>
    </row>
    <row r="401" spans="1:27">
      <c r="A401" s="20"/>
      <c r="B401" s="27"/>
      <c r="C401" s="27"/>
      <c r="D401" s="42"/>
      <c r="E401" s="43"/>
      <c r="F401" s="42"/>
      <c r="G401" s="43"/>
      <c r="H401" s="42"/>
      <c r="I401" s="43"/>
      <c r="J401" s="42"/>
      <c r="K401" s="43"/>
      <c r="L401" s="42"/>
      <c r="M401" s="43"/>
      <c r="N401" s="42"/>
      <c r="O401" s="59"/>
      <c r="P401" s="45"/>
      <c r="Q401" s="44"/>
      <c r="R401" s="45"/>
      <c r="S401" s="44"/>
      <c r="T401" s="45"/>
      <c r="U401" s="44"/>
      <c r="V401" s="45"/>
      <c r="W401" s="44"/>
      <c r="X401" s="45"/>
      <c r="Y401" s="44"/>
      <c r="Z401" s="45"/>
      <c r="AA401" s="44"/>
    </row>
    <row r="402" spans="1:27">
      <c r="A402" s="20"/>
      <c r="B402" s="27"/>
      <c r="C402" s="27"/>
      <c r="D402" s="42"/>
      <c r="E402" s="43"/>
      <c r="F402" s="42"/>
      <c r="G402" s="43"/>
      <c r="H402" s="42"/>
      <c r="I402" s="43"/>
      <c r="J402" s="42"/>
      <c r="K402" s="43"/>
      <c r="L402" s="42"/>
      <c r="M402" s="43"/>
      <c r="N402" s="42"/>
      <c r="O402" s="59"/>
      <c r="P402" s="45"/>
      <c r="Q402" s="44"/>
      <c r="R402" s="45"/>
      <c r="S402" s="44"/>
      <c r="T402" s="45"/>
      <c r="U402" s="44"/>
      <c r="V402" s="45"/>
      <c r="W402" s="44"/>
      <c r="X402" s="45"/>
      <c r="Y402" s="44"/>
      <c r="Z402" s="45"/>
      <c r="AA402" s="44"/>
    </row>
    <row r="403" spans="1:27">
      <c r="A403" s="20"/>
      <c r="B403" s="27"/>
      <c r="C403" s="27"/>
      <c r="D403" s="42"/>
      <c r="E403" s="43"/>
      <c r="F403" s="42"/>
      <c r="G403" s="43"/>
      <c r="H403" s="42"/>
      <c r="I403" s="43"/>
      <c r="J403" s="42"/>
      <c r="K403" s="43"/>
      <c r="L403" s="42"/>
      <c r="M403" s="43"/>
      <c r="N403" s="42"/>
      <c r="O403" s="59"/>
      <c r="P403" s="45"/>
      <c r="Q403" s="44"/>
      <c r="R403" s="45"/>
      <c r="S403" s="44"/>
      <c r="T403" s="45"/>
      <c r="U403" s="44"/>
      <c r="V403" s="45"/>
      <c r="W403" s="44"/>
      <c r="X403" s="45"/>
      <c r="Y403" s="44"/>
      <c r="Z403" s="45"/>
      <c r="AA403" s="44"/>
    </row>
    <row r="404" spans="1:27">
      <c r="A404" s="20"/>
      <c r="B404" s="27"/>
      <c r="C404" s="27"/>
      <c r="D404" s="42"/>
      <c r="E404" s="43"/>
      <c r="F404" s="42"/>
      <c r="G404" s="43"/>
      <c r="H404" s="42"/>
      <c r="I404" s="43"/>
      <c r="J404" s="42"/>
      <c r="K404" s="43"/>
      <c r="L404" s="42"/>
      <c r="M404" s="43"/>
      <c r="N404" s="42"/>
      <c r="O404" s="59"/>
      <c r="P404" s="45"/>
      <c r="Q404" s="44"/>
      <c r="R404" s="45"/>
      <c r="S404" s="44"/>
      <c r="T404" s="45"/>
      <c r="U404" s="44"/>
      <c r="V404" s="45"/>
      <c r="W404" s="44"/>
      <c r="X404" s="45"/>
      <c r="Y404" s="44"/>
      <c r="Z404" s="45"/>
      <c r="AA404" s="44"/>
    </row>
    <row r="405" spans="1:27">
      <c r="A405" s="20"/>
      <c r="B405" s="27"/>
      <c r="C405" s="27"/>
      <c r="D405" s="42"/>
      <c r="E405" s="43"/>
      <c r="F405" s="42"/>
      <c r="G405" s="43"/>
      <c r="H405" s="42"/>
      <c r="I405" s="43"/>
      <c r="J405" s="42"/>
      <c r="K405" s="43"/>
      <c r="L405" s="42"/>
      <c r="M405" s="43"/>
      <c r="N405" s="42"/>
      <c r="O405" s="59"/>
      <c r="P405" s="45"/>
      <c r="Q405" s="44"/>
      <c r="R405" s="45"/>
      <c r="S405" s="44"/>
      <c r="T405" s="45"/>
      <c r="U405" s="44"/>
      <c r="V405" s="45"/>
      <c r="W405" s="44"/>
      <c r="X405" s="45"/>
      <c r="Y405" s="44"/>
      <c r="Z405" s="45"/>
      <c r="AA405" s="44"/>
    </row>
    <row r="406" spans="1:27">
      <c r="A406" s="20"/>
      <c r="B406" s="27"/>
      <c r="C406" s="27"/>
      <c r="D406" s="42"/>
      <c r="E406" s="43"/>
      <c r="F406" s="42"/>
      <c r="G406" s="43"/>
      <c r="H406" s="42"/>
      <c r="I406" s="43"/>
      <c r="J406" s="42"/>
      <c r="K406" s="43"/>
      <c r="L406" s="42"/>
      <c r="M406" s="43"/>
      <c r="N406" s="42"/>
      <c r="O406" s="59"/>
      <c r="P406" s="45"/>
      <c r="Q406" s="44"/>
      <c r="R406" s="45"/>
      <c r="S406" s="44"/>
      <c r="T406" s="45"/>
      <c r="U406" s="44"/>
      <c r="V406" s="45"/>
      <c r="W406" s="44"/>
      <c r="X406" s="45"/>
      <c r="Y406" s="44"/>
      <c r="Z406" s="45"/>
      <c r="AA406" s="44"/>
    </row>
    <row r="407" spans="1:27">
      <c r="A407" s="20"/>
      <c r="B407" s="27"/>
      <c r="C407" s="27"/>
      <c r="D407" s="42"/>
      <c r="E407" s="43"/>
      <c r="F407" s="42"/>
      <c r="G407" s="43"/>
      <c r="H407" s="42"/>
      <c r="I407" s="43"/>
      <c r="J407" s="42"/>
      <c r="K407" s="43"/>
      <c r="L407" s="42"/>
      <c r="M407" s="43"/>
      <c r="N407" s="42"/>
      <c r="O407" s="59"/>
      <c r="P407" s="45"/>
      <c r="Q407" s="44"/>
      <c r="R407" s="45"/>
      <c r="S407" s="44"/>
      <c r="T407" s="45"/>
      <c r="U407" s="44"/>
      <c r="V407" s="45"/>
      <c r="W407" s="44"/>
      <c r="X407" s="45"/>
      <c r="Y407" s="44"/>
      <c r="Z407" s="45"/>
      <c r="AA407" s="44"/>
    </row>
    <row r="408" spans="1:27">
      <c r="A408" s="20"/>
      <c r="B408" s="27"/>
      <c r="C408" s="27"/>
      <c r="D408" s="42"/>
      <c r="E408" s="43"/>
      <c r="F408" s="42"/>
      <c r="G408" s="43"/>
      <c r="H408" s="42"/>
      <c r="I408" s="43"/>
      <c r="J408" s="42"/>
      <c r="K408" s="43"/>
      <c r="L408" s="42"/>
      <c r="M408" s="43"/>
      <c r="N408" s="42"/>
      <c r="O408" s="59"/>
      <c r="P408" s="45"/>
      <c r="Q408" s="44"/>
      <c r="R408" s="45"/>
      <c r="S408" s="44"/>
      <c r="T408" s="45"/>
      <c r="U408" s="44"/>
      <c r="V408" s="45"/>
      <c r="W408" s="44"/>
      <c r="X408" s="45"/>
      <c r="Y408" s="44"/>
      <c r="Z408" s="45"/>
      <c r="AA408" s="44"/>
    </row>
    <row r="409" spans="1:27">
      <c r="A409" s="20"/>
      <c r="B409" s="27"/>
      <c r="C409" s="27"/>
      <c r="D409" s="42"/>
      <c r="E409" s="43"/>
      <c r="F409" s="42"/>
      <c r="G409" s="43"/>
      <c r="H409" s="42"/>
      <c r="I409" s="43"/>
      <c r="J409" s="42"/>
      <c r="K409" s="43"/>
      <c r="L409" s="42"/>
      <c r="M409" s="43"/>
      <c r="N409" s="42"/>
      <c r="O409" s="59"/>
      <c r="P409" s="45"/>
      <c r="Q409" s="44"/>
      <c r="R409" s="45"/>
      <c r="S409" s="44"/>
      <c r="T409" s="45"/>
      <c r="U409" s="44"/>
      <c r="V409" s="45"/>
      <c r="W409" s="44"/>
      <c r="X409" s="45"/>
      <c r="Y409" s="44"/>
      <c r="Z409" s="45"/>
      <c r="AA409" s="44"/>
    </row>
    <row r="410" spans="1:27">
      <c r="A410" s="20"/>
      <c r="B410" s="27"/>
      <c r="C410" s="27"/>
      <c r="D410" s="42"/>
      <c r="E410" s="43"/>
      <c r="F410" s="42"/>
      <c r="G410" s="43"/>
      <c r="H410" s="42"/>
      <c r="I410" s="43"/>
      <c r="J410" s="42"/>
      <c r="K410" s="43"/>
      <c r="L410" s="42"/>
      <c r="M410" s="43"/>
      <c r="N410" s="42"/>
      <c r="O410" s="59"/>
      <c r="P410" s="45"/>
      <c r="Q410" s="44"/>
      <c r="R410" s="45"/>
      <c r="S410" s="44"/>
      <c r="T410" s="45"/>
      <c r="U410" s="44"/>
      <c r="V410" s="45"/>
      <c r="W410" s="44"/>
      <c r="X410" s="45"/>
      <c r="Y410" s="44"/>
      <c r="Z410" s="45"/>
      <c r="AA410" s="44"/>
    </row>
    <row r="411" spans="1:27">
      <c r="A411" s="20"/>
      <c r="B411" s="27"/>
      <c r="C411" s="27"/>
      <c r="D411" s="42"/>
      <c r="E411" s="43"/>
      <c r="F411" s="42"/>
      <c r="G411" s="43"/>
      <c r="H411" s="42"/>
      <c r="I411" s="43"/>
      <c r="J411" s="42"/>
      <c r="K411" s="43"/>
      <c r="L411" s="42"/>
      <c r="M411" s="43"/>
      <c r="N411" s="42"/>
      <c r="O411" s="59"/>
      <c r="P411" s="45"/>
      <c r="Q411" s="44"/>
      <c r="R411" s="45"/>
      <c r="S411" s="44"/>
      <c r="T411" s="45"/>
      <c r="U411" s="44"/>
      <c r="V411" s="45"/>
      <c r="W411" s="44"/>
      <c r="X411" s="45"/>
      <c r="Y411" s="44"/>
      <c r="Z411" s="45"/>
      <c r="AA411" s="44"/>
    </row>
    <row r="412" spans="1:27">
      <c r="A412" s="20"/>
      <c r="B412" s="27"/>
      <c r="C412" s="27"/>
      <c r="D412" s="42"/>
      <c r="E412" s="43"/>
      <c r="F412" s="42"/>
      <c r="G412" s="43"/>
      <c r="H412" s="42"/>
      <c r="I412" s="43"/>
      <c r="J412" s="42"/>
      <c r="K412" s="43"/>
      <c r="L412" s="42"/>
      <c r="M412" s="43"/>
      <c r="N412" s="42"/>
      <c r="O412" s="59"/>
      <c r="P412" s="45"/>
      <c r="Q412" s="44"/>
      <c r="R412" s="45"/>
      <c r="S412" s="44"/>
      <c r="T412" s="45"/>
      <c r="U412" s="44"/>
      <c r="V412" s="45"/>
      <c r="W412" s="44"/>
      <c r="X412" s="45"/>
      <c r="Y412" s="44"/>
      <c r="Z412" s="45"/>
      <c r="AA412" s="44"/>
    </row>
    <row r="413" spans="1:27">
      <c r="A413" s="20"/>
      <c r="B413" s="27"/>
      <c r="C413" s="27"/>
      <c r="D413" s="42"/>
      <c r="E413" s="43"/>
      <c r="F413" s="42"/>
      <c r="G413" s="43"/>
      <c r="H413" s="42"/>
      <c r="I413" s="43"/>
      <c r="J413" s="42"/>
      <c r="K413" s="43"/>
      <c r="L413" s="42"/>
      <c r="M413" s="43"/>
      <c r="N413" s="42"/>
      <c r="O413" s="59"/>
      <c r="P413" s="45"/>
      <c r="Q413" s="44"/>
      <c r="R413" s="45"/>
      <c r="S413" s="44"/>
      <c r="T413" s="45"/>
      <c r="U413" s="44"/>
      <c r="V413" s="45"/>
      <c r="W413" s="44"/>
      <c r="X413" s="45"/>
      <c r="Y413" s="44"/>
      <c r="Z413" s="45"/>
      <c r="AA413" s="44"/>
    </row>
    <row r="414" spans="1:27">
      <c r="A414" s="20"/>
      <c r="B414" s="27"/>
      <c r="C414" s="27"/>
      <c r="D414" s="42"/>
      <c r="E414" s="43"/>
      <c r="F414" s="42"/>
      <c r="G414" s="43"/>
      <c r="H414" s="42"/>
      <c r="I414" s="43"/>
      <c r="J414" s="42"/>
      <c r="K414" s="43"/>
      <c r="L414" s="42"/>
      <c r="M414" s="43"/>
      <c r="N414" s="42"/>
      <c r="O414" s="59"/>
      <c r="P414" s="45"/>
      <c r="Q414" s="44"/>
      <c r="R414" s="45"/>
      <c r="S414" s="44"/>
      <c r="T414" s="45"/>
      <c r="U414" s="44"/>
      <c r="V414" s="45"/>
      <c r="W414" s="44"/>
      <c r="X414" s="45"/>
      <c r="Y414" s="44"/>
      <c r="Z414" s="45"/>
      <c r="AA414" s="44"/>
    </row>
    <row r="415" spans="1:27">
      <c r="A415" s="20"/>
      <c r="B415" s="27"/>
      <c r="C415" s="27"/>
      <c r="D415" s="42"/>
      <c r="E415" s="43"/>
      <c r="F415" s="42"/>
      <c r="G415" s="43"/>
      <c r="H415" s="42"/>
      <c r="I415" s="43"/>
      <c r="J415" s="42"/>
      <c r="K415" s="43"/>
      <c r="L415" s="42"/>
      <c r="M415" s="43"/>
      <c r="N415" s="42"/>
      <c r="O415" s="59"/>
      <c r="P415" s="45"/>
      <c r="Q415" s="44"/>
      <c r="R415" s="45"/>
      <c r="S415" s="44"/>
      <c r="T415" s="45"/>
      <c r="U415" s="44"/>
      <c r="V415" s="45"/>
      <c r="W415" s="44"/>
      <c r="X415" s="45"/>
      <c r="Y415" s="44"/>
      <c r="Z415" s="45"/>
      <c r="AA415" s="44"/>
    </row>
    <row r="416" spans="1:27">
      <c r="A416" s="20"/>
      <c r="B416" s="27"/>
      <c r="C416" s="27"/>
      <c r="D416" s="42"/>
      <c r="E416" s="43"/>
      <c r="F416" s="42"/>
      <c r="G416" s="43"/>
      <c r="H416" s="42"/>
      <c r="I416" s="43"/>
      <c r="J416" s="42"/>
      <c r="K416" s="43"/>
      <c r="L416" s="42"/>
      <c r="M416" s="43"/>
      <c r="N416" s="42"/>
      <c r="O416" s="59"/>
      <c r="P416" s="45"/>
      <c r="Q416" s="44"/>
      <c r="R416" s="45"/>
      <c r="S416" s="44"/>
      <c r="T416" s="45"/>
      <c r="U416" s="44"/>
      <c r="V416" s="45"/>
      <c r="W416" s="44"/>
      <c r="X416" s="45"/>
      <c r="Y416" s="44"/>
      <c r="Z416" s="45"/>
      <c r="AA416" s="44"/>
    </row>
    <row r="417" spans="1:27">
      <c r="A417" s="20"/>
      <c r="B417" s="27"/>
      <c r="C417" s="27"/>
      <c r="D417" s="42"/>
      <c r="E417" s="43"/>
      <c r="F417" s="42"/>
      <c r="G417" s="43"/>
      <c r="H417" s="42"/>
      <c r="I417" s="43"/>
      <c r="J417" s="42"/>
      <c r="K417" s="43"/>
      <c r="L417" s="42"/>
      <c r="M417" s="43"/>
      <c r="N417" s="42"/>
      <c r="O417" s="59"/>
      <c r="P417" s="45"/>
      <c r="Q417" s="44"/>
      <c r="R417" s="45"/>
      <c r="S417" s="44"/>
      <c r="T417" s="45"/>
      <c r="U417" s="44"/>
      <c r="V417" s="45"/>
      <c r="W417" s="44"/>
      <c r="X417" s="45"/>
      <c r="Y417" s="44"/>
      <c r="Z417" s="45"/>
      <c r="AA417" s="44"/>
    </row>
    <row r="418" spans="1:27">
      <c r="A418" s="20"/>
      <c r="B418" s="27"/>
      <c r="C418" s="27"/>
      <c r="D418" s="42"/>
      <c r="E418" s="43"/>
      <c r="F418" s="42"/>
      <c r="G418" s="43"/>
      <c r="H418" s="42"/>
      <c r="I418" s="43"/>
      <c r="J418" s="42"/>
      <c r="K418" s="43"/>
      <c r="L418" s="42"/>
      <c r="M418" s="43"/>
      <c r="N418" s="42"/>
      <c r="O418" s="59"/>
      <c r="P418" s="45"/>
      <c r="Q418" s="44"/>
      <c r="R418" s="45"/>
      <c r="S418" s="44"/>
      <c r="T418" s="45"/>
      <c r="U418" s="44"/>
      <c r="V418" s="45"/>
      <c r="W418" s="44"/>
      <c r="X418" s="45"/>
      <c r="Y418" s="44"/>
      <c r="Z418" s="45"/>
      <c r="AA418" s="44"/>
    </row>
    <row r="419" spans="1:27">
      <c r="A419" s="20"/>
      <c r="B419" s="27"/>
      <c r="C419" s="27"/>
      <c r="D419" s="42"/>
      <c r="E419" s="43"/>
      <c r="F419" s="42"/>
      <c r="G419" s="43"/>
      <c r="H419" s="42"/>
      <c r="I419" s="43"/>
      <c r="J419" s="42"/>
      <c r="K419" s="43"/>
      <c r="L419" s="42"/>
      <c r="M419" s="43"/>
      <c r="N419" s="42"/>
      <c r="O419" s="59"/>
      <c r="P419" s="45"/>
      <c r="Q419" s="44"/>
      <c r="R419" s="45"/>
      <c r="S419" s="44"/>
      <c r="T419" s="45"/>
      <c r="U419" s="44"/>
      <c r="V419" s="45"/>
      <c r="W419" s="44"/>
      <c r="X419" s="45"/>
      <c r="Y419" s="44"/>
      <c r="Z419" s="45"/>
      <c r="AA419" s="44"/>
    </row>
    <row r="420" spans="1:27">
      <c r="A420" s="20"/>
      <c r="B420" s="27"/>
      <c r="C420" s="27"/>
      <c r="D420" s="42"/>
      <c r="E420" s="43"/>
      <c r="F420" s="42"/>
      <c r="G420" s="43"/>
      <c r="H420" s="42"/>
      <c r="I420" s="43"/>
      <c r="J420" s="42"/>
      <c r="K420" s="43"/>
      <c r="L420" s="42"/>
      <c r="M420" s="43"/>
      <c r="N420" s="42"/>
      <c r="O420" s="59"/>
      <c r="P420" s="45"/>
      <c r="Q420" s="44"/>
      <c r="R420" s="45"/>
      <c r="S420" s="44"/>
      <c r="T420" s="45"/>
      <c r="U420" s="44"/>
      <c r="V420" s="45"/>
      <c r="W420" s="44"/>
      <c r="X420" s="45"/>
      <c r="Y420" s="44"/>
      <c r="Z420" s="45"/>
      <c r="AA420" s="44"/>
    </row>
    <row r="421" spans="1:27">
      <c r="A421" s="20"/>
      <c r="B421" s="27"/>
      <c r="C421" s="27"/>
      <c r="D421" s="42"/>
      <c r="E421" s="43"/>
      <c r="F421" s="42"/>
      <c r="G421" s="43"/>
      <c r="H421" s="42"/>
      <c r="I421" s="43"/>
      <c r="J421" s="42"/>
      <c r="K421" s="43"/>
      <c r="L421" s="42"/>
      <c r="M421" s="43"/>
      <c r="N421" s="42"/>
      <c r="O421" s="59"/>
      <c r="P421" s="45"/>
      <c r="Q421" s="44"/>
      <c r="R421" s="45"/>
      <c r="S421" s="44"/>
      <c r="T421" s="45"/>
      <c r="U421" s="44"/>
      <c r="V421" s="45"/>
      <c r="W421" s="44"/>
      <c r="X421" s="45"/>
      <c r="Y421" s="44"/>
      <c r="Z421" s="45"/>
      <c r="AA421" s="44"/>
    </row>
    <row r="422" spans="1:27">
      <c r="A422" s="20"/>
      <c r="B422" s="27"/>
      <c r="C422" s="27"/>
      <c r="D422" s="42"/>
      <c r="E422" s="43"/>
      <c r="F422" s="42"/>
      <c r="G422" s="43"/>
      <c r="H422" s="42"/>
      <c r="I422" s="43"/>
      <c r="J422" s="42"/>
      <c r="K422" s="43"/>
      <c r="L422" s="42"/>
      <c r="M422" s="43"/>
      <c r="N422" s="42"/>
      <c r="O422" s="59"/>
      <c r="P422" s="45"/>
      <c r="Q422" s="44"/>
      <c r="R422" s="45"/>
      <c r="S422" s="44"/>
      <c r="T422" s="45"/>
      <c r="U422" s="44"/>
      <c r="V422" s="45"/>
      <c r="W422" s="44"/>
      <c r="X422" s="45"/>
      <c r="Y422" s="44"/>
      <c r="Z422" s="45"/>
      <c r="AA422" s="44"/>
    </row>
    <row r="423" spans="1:27">
      <c r="A423" s="20"/>
      <c r="B423" s="27"/>
      <c r="C423" s="27"/>
      <c r="D423" s="42"/>
      <c r="E423" s="43"/>
      <c r="F423" s="42"/>
      <c r="G423" s="43"/>
      <c r="H423" s="42"/>
      <c r="I423" s="43"/>
      <c r="J423" s="42"/>
      <c r="K423" s="43"/>
      <c r="L423" s="42"/>
      <c r="M423" s="43"/>
      <c r="N423" s="42"/>
      <c r="O423" s="59"/>
      <c r="P423" s="45"/>
      <c r="Q423" s="44"/>
      <c r="R423" s="45"/>
      <c r="S423" s="44"/>
      <c r="T423" s="45"/>
      <c r="U423" s="44"/>
      <c r="V423" s="45"/>
      <c r="W423" s="44"/>
      <c r="X423" s="45"/>
      <c r="Y423" s="44"/>
      <c r="Z423" s="45"/>
      <c r="AA423" s="44"/>
    </row>
    <row r="424" spans="1:27">
      <c r="A424" s="20"/>
      <c r="B424" s="27"/>
      <c r="C424" s="27"/>
      <c r="D424" s="42"/>
      <c r="E424" s="43"/>
      <c r="F424" s="42"/>
      <c r="G424" s="43"/>
      <c r="H424" s="42"/>
      <c r="I424" s="43"/>
      <c r="J424" s="42"/>
      <c r="K424" s="43"/>
      <c r="L424" s="42"/>
      <c r="M424" s="43"/>
      <c r="N424" s="42"/>
      <c r="O424" s="59"/>
      <c r="P424" s="45"/>
      <c r="Q424" s="44"/>
      <c r="R424" s="45"/>
      <c r="S424" s="44"/>
      <c r="T424" s="45"/>
      <c r="U424" s="44"/>
      <c r="V424" s="45"/>
      <c r="W424" s="44"/>
      <c r="X424" s="45"/>
      <c r="Y424" s="44"/>
      <c r="Z424" s="45"/>
      <c r="AA424" s="44"/>
    </row>
    <row r="425" spans="1:27">
      <c r="A425" s="20"/>
      <c r="B425" s="27"/>
      <c r="C425" s="27"/>
      <c r="D425" s="42"/>
      <c r="E425" s="43"/>
      <c r="F425" s="42"/>
      <c r="G425" s="43"/>
      <c r="H425" s="42"/>
      <c r="I425" s="43"/>
      <c r="J425" s="42"/>
      <c r="K425" s="43"/>
      <c r="L425" s="42"/>
      <c r="M425" s="43"/>
      <c r="N425" s="42"/>
      <c r="O425" s="59"/>
      <c r="P425" s="45"/>
      <c r="Q425" s="44"/>
      <c r="R425" s="45"/>
      <c r="S425" s="44"/>
      <c r="T425" s="45"/>
      <c r="U425" s="44"/>
      <c r="V425" s="45"/>
      <c r="W425" s="44"/>
      <c r="X425" s="45"/>
      <c r="Y425" s="44"/>
      <c r="Z425" s="45"/>
      <c r="AA425" s="44"/>
    </row>
    <row r="426" spans="1:27">
      <c r="A426" s="20"/>
      <c r="B426" s="27"/>
      <c r="C426" s="27"/>
      <c r="D426" s="42"/>
      <c r="E426" s="43"/>
      <c r="F426" s="42"/>
      <c r="G426" s="43"/>
      <c r="H426" s="42"/>
      <c r="I426" s="43"/>
      <c r="J426" s="42"/>
      <c r="K426" s="43"/>
      <c r="L426" s="42"/>
      <c r="M426" s="43"/>
      <c r="N426" s="42"/>
      <c r="O426" s="59"/>
      <c r="P426" s="45"/>
      <c r="Q426" s="44"/>
      <c r="R426" s="45"/>
      <c r="S426" s="44"/>
      <c r="T426" s="45"/>
      <c r="U426" s="44"/>
      <c r="V426" s="45"/>
      <c r="W426" s="44"/>
      <c r="X426" s="45"/>
      <c r="Y426" s="44"/>
      <c r="Z426" s="45"/>
      <c r="AA426" s="44"/>
    </row>
    <row r="427" spans="1:27">
      <c r="A427" s="20"/>
      <c r="B427" s="27"/>
      <c r="C427" s="27"/>
      <c r="D427" s="42"/>
      <c r="E427" s="43"/>
      <c r="F427" s="42"/>
      <c r="G427" s="43"/>
      <c r="H427" s="42"/>
      <c r="I427" s="43"/>
      <c r="J427" s="42"/>
      <c r="K427" s="43"/>
      <c r="L427" s="42"/>
      <c r="M427" s="43"/>
      <c r="N427" s="42"/>
      <c r="O427" s="59"/>
      <c r="P427" s="45"/>
      <c r="Q427" s="44"/>
      <c r="R427" s="45"/>
      <c r="S427" s="44"/>
      <c r="T427" s="45"/>
      <c r="U427" s="44"/>
      <c r="V427" s="45"/>
      <c r="W427" s="44"/>
      <c r="X427" s="45"/>
      <c r="Y427" s="44"/>
      <c r="Z427" s="45"/>
      <c r="AA427" s="44"/>
    </row>
    <row r="428" spans="1:27">
      <c r="A428" s="20"/>
      <c r="B428" s="27"/>
      <c r="C428" s="27"/>
      <c r="D428" s="42"/>
      <c r="E428" s="43"/>
      <c r="F428" s="42"/>
      <c r="G428" s="43"/>
      <c r="H428" s="42"/>
      <c r="I428" s="43"/>
      <c r="J428" s="42"/>
      <c r="K428" s="43"/>
      <c r="L428" s="42"/>
      <c r="M428" s="43"/>
      <c r="N428" s="42"/>
      <c r="O428" s="59"/>
      <c r="P428" s="45"/>
      <c r="Q428" s="44"/>
      <c r="R428" s="45"/>
      <c r="S428" s="44"/>
      <c r="T428" s="45"/>
      <c r="U428" s="44"/>
      <c r="V428" s="45"/>
      <c r="W428" s="44"/>
      <c r="X428" s="45"/>
      <c r="Y428" s="44"/>
      <c r="Z428" s="45"/>
      <c r="AA428" s="44"/>
    </row>
    <row r="429" spans="1:27">
      <c r="A429" s="20"/>
      <c r="B429" s="27"/>
      <c r="C429" s="27"/>
      <c r="D429" s="42"/>
      <c r="E429" s="43"/>
      <c r="F429" s="42"/>
      <c r="G429" s="43"/>
      <c r="H429" s="42"/>
      <c r="I429" s="43"/>
      <c r="J429" s="42"/>
      <c r="K429" s="43"/>
      <c r="L429" s="42"/>
      <c r="M429" s="43"/>
      <c r="N429" s="42"/>
      <c r="O429" s="59"/>
      <c r="P429" s="45"/>
      <c r="Q429" s="44"/>
      <c r="R429" s="45"/>
      <c r="S429" s="44"/>
      <c r="T429" s="45"/>
      <c r="U429" s="44"/>
      <c r="V429" s="45"/>
      <c r="W429" s="44"/>
      <c r="X429" s="45"/>
      <c r="Y429" s="44"/>
      <c r="Z429" s="45"/>
      <c r="AA429" s="44"/>
    </row>
    <row r="430" spans="1:27">
      <c r="A430" s="20"/>
      <c r="B430" s="27"/>
      <c r="C430" s="27"/>
      <c r="D430" s="42"/>
      <c r="E430" s="43"/>
      <c r="F430" s="42"/>
      <c r="G430" s="43"/>
      <c r="H430" s="42"/>
      <c r="I430" s="43"/>
      <c r="J430" s="42"/>
      <c r="K430" s="43"/>
      <c r="L430" s="42"/>
      <c r="M430" s="43"/>
      <c r="N430" s="42"/>
      <c r="O430" s="59"/>
      <c r="P430" s="45"/>
      <c r="Q430" s="44"/>
      <c r="R430" s="45"/>
      <c r="S430" s="44"/>
      <c r="T430" s="45"/>
      <c r="U430" s="44"/>
      <c r="V430" s="45"/>
      <c r="W430" s="44"/>
      <c r="X430" s="45"/>
      <c r="Y430" s="44"/>
      <c r="Z430" s="45"/>
      <c r="AA430" s="44"/>
    </row>
    <row r="431" spans="1:27">
      <c r="A431" s="20"/>
      <c r="B431" s="27"/>
      <c r="C431" s="27"/>
      <c r="D431" s="42"/>
      <c r="E431" s="43"/>
      <c r="F431" s="42"/>
      <c r="G431" s="43"/>
      <c r="H431" s="42"/>
      <c r="I431" s="43"/>
      <c r="J431" s="42"/>
      <c r="K431" s="43"/>
      <c r="L431" s="42"/>
      <c r="M431" s="43"/>
      <c r="N431" s="42"/>
      <c r="O431" s="59"/>
      <c r="P431" s="45"/>
      <c r="Q431" s="44"/>
      <c r="R431" s="45"/>
      <c r="S431" s="44"/>
      <c r="T431" s="45"/>
      <c r="U431" s="44"/>
      <c r="V431" s="45"/>
      <c r="W431" s="44"/>
      <c r="X431" s="45"/>
      <c r="Y431" s="44"/>
      <c r="Z431" s="45"/>
      <c r="AA431" s="44"/>
    </row>
    <row r="432" spans="1:27">
      <c r="A432" s="20"/>
      <c r="B432" s="27"/>
      <c r="C432" s="27"/>
      <c r="D432" s="42"/>
      <c r="E432" s="43"/>
      <c r="F432" s="42"/>
      <c r="G432" s="43"/>
      <c r="H432" s="42"/>
      <c r="I432" s="43"/>
      <c r="J432" s="42"/>
      <c r="K432" s="43"/>
      <c r="L432" s="42"/>
      <c r="M432" s="43"/>
      <c r="N432" s="42"/>
      <c r="O432" s="59"/>
      <c r="P432" s="45"/>
      <c r="Q432" s="44"/>
      <c r="R432" s="45"/>
      <c r="S432" s="44"/>
      <c r="T432" s="45"/>
      <c r="U432" s="44"/>
      <c r="V432" s="45"/>
      <c r="W432" s="44"/>
      <c r="X432" s="45"/>
      <c r="Y432" s="44"/>
      <c r="Z432" s="45"/>
      <c r="AA432" s="44"/>
    </row>
    <row r="433" spans="1:27">
      <c r="A433" s="20"/>
      <c r="B433" s="27"/>
      <c r="C433" s="27"/>
      <c r="D433" s="42"/>
      <c r="E433" s="43"/>
      <c r="F433" s="42"/>
      <c r="G433" s="43"/>
      <c r="H433" s="42"/>
      <c r="I433" s="43"/>
      <c r="J433" s="42"/>
      <c r="K433" s="43"/>
      <c r="L433" s="42"/>
      <c r="M433" s="43"/>
      <c r="N433" s="42"/>
      <c r="O433" s="59"/>
      <c r="P433" s="45"/>
      <c r="Q433" s="44"/>
      <c r="R433" s="45"/>
      <c r="S433" s="44"/>
      <c r="T433" s="45"/>
      <c r="U433" s="44"/>
      <c r="V433" s="45"/>
      <c r="W433" s="44"/>
      <c r="X433" s="45"/>
      <c r="Y433" s="44"/>
      <c r="Z433" s="45"/>
      <c r="AA433" s="44"/>
    </row>
    <row r="434" spans="1:27">
      <c r="A434" s="20"/>
      <c r="B434" s="27"/>
      <c r="C434" s="27"/>
      <c r="D434" s="42"/>
      <c r="E434" s="43"/>
      <c r="F434" s="42"/>
      <c r="G434" s="43"/>
      <c r="H434" s="42"/>
      <c r="I434" s="43"/>
      <c r="J434" s="42"/>
      <c r="K434" s="43"/>
      <c r="L434" s="42"/>
      <c r="M434" s="43"/>
      <c r="N434" s="42"/>
      <c r="O434" s="59"/>
      <c r="P434" s="45"/>
      <c r="Q434" s="44"/>
      <c r="R434" s="45"/>
      <c r="S434" s="44"/>
      <c r="T434" s="45"/>
      <c r="U434" s="44"/>
      <c r="V434" s="45"/>
      <c r="W434" s="44"/>
      <c r="X434" s="45"/>
      <c r="Y434" s="44"/>
      <c r="Z434" s="45"/>
      <c r="AA434" s="44"/>
    </row>
    <row r="435" spans="1:27">
      <c r="A435" s="20"/>
      <c r="B435" s="27"/>
      <c r="C435" s="27"/>
      <c r="D435" s="42"/>
      <c r="E435" s="43"/>
      <c r="F435" s="42"/>
      <c r="G435" s="43"/>
      <c r="H435" s="42"/>
      <c r="I435" s="43"/>
      <c r="J435" s="42"/>
      <c r="K435" s="43"/>
      <c r="L435" s="42"/>
      <c r="M435" s="43"/>
      <c r="N435" s="42"/>
      <c r="O435" s="59"/>
      <c r="P435" s="45"/>
      <c r="Q435" s="44"/>
      <c r="R435" s="45"/>
      <c r="S435" s="44"/>
      <c r="T435" s="45"/>
      <c r="U435" s="44"/>
      <c r="V435" s="45"/>
      <c r="W435" s="44"/>
      <c r="X435" s="45"/>
      <c r="Y435" s="44"/>
      <c r="Z435" s="45"/>
      <c r="AA435" s="44"/>
    </row>
    <row r="436" spans="1:27">
      <c r="A436" s="20"/>
      <c r="B436" s="27"/>
      <c r="C436" s="27"/>
      <c r="D436" s="42"/>
      <c r="E436" s="43"/>
      <c r="F436" s="42"/>
      <c r="G436" s="43"/>
      <c r="H436" s="42"/>
      <c r="I436" s="43"/>
      <c r="J436" s="42"/>
      <c r="K436" s="43"/>
      <c r="L436" s="42"/>
      <c r="M436" s="43"/>
      <c r="N436" s="42"/>
      <c r="O436" s="59"/>
      <c r="P436" s="45"/>
      <c r="Q436" s="44"/>
      <c r="R436" s="45"/>
      <c r="S436" s="44"/>
      <c r="T436" s="45"/>
      <c r="U436" s="44"/>
      <c r="V436" s="45"/>
      <c r="W436" s="44"/>
      <c r="X436" s="45"/>
      <c r="Y436" s="44"/>
      <c r="Z436" s="45"/>
      <c r="AA436" s="44"/>
    </row>
    <row r="437" spans="1:27">
      <c r="A437" s="20"/>
      <c r="B437" s="27"/>
      <c r="C437" s="27"/>
      <c r="D437" s="42"/>
      <c r="E437" s="43"/>
      <c r="F437" s="42"/>
      <c r="G437" s="43"/>
      <c r="H437" s="42"/>
      <c r="I437" s="43"/>
      <c r="J437" s="42"/>
      <c r="K437" s="43"/>
      <c r="L437" s="42"/>
      <c r="M437" s="43"/>
      <c r="N437" s="42"/>
      <c r="O437" s="59"/>
      <c r="P437" s="45"/>
      <c r="Q437" s="44"/>
      <c r="R437" s="45"/>
      <c r="S437" s="44"/>
      <c r="T437" s="45"/>
      <c r="U437" s="44"/>
      <c r="V437" s="45"/>
      <c r="W437" s="44"/>
      <c r="X437" s="45"/>
      <c r="Y437" s="44"/>
      <c r="Z437" s="45"/>
      <c r="AA437" s="44"/>
    </row>
    <row r="438" spans="1:27">
      <c r="A438" s="20"/>
      <c r="B438" s="27"/>
      <c r="C438" s="27"/>
      <c r="D438" s="42"/>
      <c r="E438" s="43"/>
      <c r="F438" s="42"/>
      <c r="G438" s="43"/>
      <c r="H438" s="42"/>
      <c r="I438" s="43"/>
      <c r="J438" s="42"/>
      <c r="K438" s="43"/>
      <c r="L438" s="42"/>
      <c r="M438" s="43"/>
      <c r="N438" s="42"/>
      <c r="O438" s="59"/>
      <c r="P438" s="45"/>
      <c r="Q438" s="44"/>
      <c r="R438" s="45"/>
      <c r="S438" s="44"/>
      <c r="T438" s="45"/>
      <c r="U438" s="44"/>
      <c r="V438" s="45"/>
      <c r="W438" s="44"/>
      <c r="X438" s="45"/>
      <c r="Y438" s="44"/>
      <c r="Z438" s="45"/>
      <c r="AA438" s="44"/>
    </row>
    <row r="439" spans="1:27">
      <c r="A439" s="20"/>
      <c r="B439" s="27"/>
      <c r="C439" s="27"/>
      <c r="D439" s="42"/>
      <c r="E439" s="43"/>
      <c r="F439" s="42"/>
      <c r="G439" s="43"/>
      <c r="H439" s="42"/>
      <c r="I439" s="43"/>
      <c r="J439" s="42"/>
      <c r="K439" s="43"/>
      <c r="L439" s="42"/>
      <c r="M439" s="43"/>
      <c r="N439" s="42"/>
      <c r="O439" s="59"/>
      <c r="P439" s="45"/>
      <c r="Q439" s="44"/>
      <c r="R439" s="45"/>
      <c r="S439" s="44"/>
      <c r="T439" s="45"/>
      <c r="U439" s="44"/>
      <c r="V439" s="45"/>
      <c r="W439" s="44"/>
      <c r="X439" s="45"/>
      <c r="Y439" s="44"/>
      <c r="Z439" s="45"/>
      <c r="AA439" s="44"/>
    </row>
    <row r="440" spans="1:27">
      <c r="A440" s="20"/>
      <c r="B440" s="27"/>
      <c r="C440" s="27"/>
      <c r="D440" s="42"/>
      <c r="E440" s="43"/>
      <c r="F440" s="42"/>
      <c r="G440" s="43"/>
      <c r="H440" s="42"/>
      <c r="I440" s="43"/>
      <c r="J440" s="42"/>
      <c r="K440" s="43"/>
      <c r="L440" s="42"/>
      <c r="M440" s="43"/>
      <c r="N440" s="42"/>
      <c r="O440" s="59"/>
      <c r="P440" s="45"/>
      <c r="Q440" s="44"/>
      <c r="R440" s="45"/>
      <c r="S440" s="44"/>
      <c r="T440" s="45"/>
      <c r="U440" s="44"/>
      <c r="V440" s="45"/>
      <c r="W440" s="44"/>
      <c r="X440" s="45"/>
      <c r="Y440" s="44"/>
      <c r="Z440" s="45"/>
      <c r="AA440" s="44"/>
    </row>
    <row r="441" spans="1:27">
      <c r="A441" s="20"/>
      <c r="B441" s="27"/>
      <c r="C441" s="27"/>
      <c r="D441" s="42"/>
      <c r="E441" s="43"/>
      <c r="F441" s="42"/>
      <c r="G441" s="43"/>
      <c r="H441" s="42"/>
      <c r="I441" s="43"/>
      <c r="J441" s="42"/>
      <c r="K441" s="43"/>
      <c r="L441" s="42"/>
      <c r="M441" s="43"/>
      <c r="N441" s="42"/>
      <c r="O441" s="59"/>
      <c r="P441" s="45"/>
      <c r="Q441" s="44"/>
      <c r="R441" s="45"/>
      <c r="S441" s="44"/>
      <c r="T441" s="45"/>
      <c r="U441" s="44"/>
      <c r="V441" s="45"/>
      <c r="W441" s="44"/>
      <c r="X441" s="45"/>
      <c r="Y441" s="44"/>
      <c r="Z441" s="45"/>
      <c r="AA441" s="44"/>
    </row>
    <row r="442" spans="1:27">
      <c r="A442" s="20"/>
      <c r="B442" s="27"/>
      <c r="C442" s="27"/>
      <c r="D442" s="42"/>
      <c r="E442" s="43"/>
      <c r="F442" s="42"/>
      <c r="G442" s="43"/>
      <c r="H442" s="42"/>
      <c r="I442" s="43"/>
      <c r="J442" s="42"/>
      <c r="K442" s="43"/>
      <c r="L442" s="42"/>
      <c r="M442" s="43"/>
      <c r="N442" s="42"/>
      <c r="O442" s="59"/>
      <c r="P442" s="45"/>
      <c r="Q442" s="44"/>
      <c r="R442" s="45"/>
      <c r="S442" s="44"/>
      <c r="T442" s="45"/>
      <c r="U442" s="44"/>
      <c r="V442" s="45"/>
      <c r="W442" s="44"/>
      <c r="X442" s="45"/>
      <c r="Y442" s="44"/>
      <c r="Z442" s="45"/>
      <c r="AA442" s="44"/>
    </row>
    <row r="443" spans="1:27">
      <c r="A443" s="20"/>
      <c r="B443" s="27"/>
      <c r="C443" s="27"/>
      <c r="D443" s="42"/>
      <c r="E443" s="43"/>
      <c r="F443" s="42"/>
      <c r="G443" s="43"/>
      <c r="H443" s="42"/>
      <c r="I443" s="43"/>
      <c r="J443" s="42"/>
      <c r="K443" s="43"/>
      <c r="L443" s="42"/>
      <c r="M443" s="43"/>
      <c r="N443" s="42"/>
      <c r="O443" s="59"/>
      <c r="P443" s="45"/>
      <c r="Q443" s="44"/>
      <c r="R443" s="45"/>
      <c r="S443" s="44"/>
      <c r="T443" s="45"/>
      <c r="U443" s="44"/>
      <c r="V443" s="45"/>
      <c r="W443" s="44"/>
      <c r="X443" s="45"/>
      <c r="Y443" s="44"/>
      <c r="Z443" s="45"/>
      <c r="AA443" s="44"/>
    </row>
    <row r="444" spans="1:27">
      <c r="A444" s="20"/>
      <c r="B444" s="27"/>
      <c r="C444" s="27"/>
      <c r="D444" s="42"/>
      <c r="E444" s="43"/>
      <c r="F444" s="42"/>
      <c r="G444" s="43"/>
      <c r="H444" s="42"/>
      <c r="I444" s="43"/>
      <c r="J444" s="42"/>
      <c r="K444" s="43"/>
      <c r="L444" s="42"/>
      <c r="M444" s="43"/>
      <c r="N444" s="42"/>
      <c r="O444" s="59"/>
      <c r="P444" s="45"/>
      <c r="Q444" s="44"/>
      <c r="R444" s="45"/>
      <c r="S444" s="44"/>
      <c r="T444" s="45"/>
      <c r="U444" s="44"/>
      <c r="V444" s="45"/>
      <c r="W444" s="44"/>
      <c r="X444" s="45"/>
      <c r="Y444" s="44"/>
      <c r="Z444" s="45"/>
      <c r="AA444" s="44"/>
    </row>
    <row r="445" spans="1:27">
      <c r="A445" s="20"/>
      <c r="B445" s="27"/>
      <c r="C445" s="27"/>
      <c r="D445" s="42"/>
      <c r="E445" s="43"/>
      <c r="F445" s="42"/>
      <c r="G445" s="43"/>
      <c r="H445" s="42"/>
      <c r="I445" s="43"/>
      <c r="J445" s="42"/>
      <c r="K445" s="43"/>
      <c r="L445" s="42"/>
      <c r="M445" s="43"/>
      <c r="N445" s="42"/>
      <c r="O445" s="59"/>
      <c r="P445" s="45"/>
      <c r="Q445" s="44"/>
      <c r="R445" s="45"/>
      <c r="S445" s="44"/>
      <c r="T445" s="45"/>
      <c r="U445" s="44"/>
      <c r="V445" s="45"/>
      <c r="W445" s="44"/>
      <c r="X445" s="45"/>
      <c r="Y445" s="44"/>
      <c r="Z445" s="45"/>
      <c r="AA445" s="44"/>
    </row>
    <row r="446" spans="1:27">
      <c r="A446" s="20"/>
      <c r="B446" s="27"/>
      <c r="C446" s="27"/>
      <c r="D446" s="42"/>
      <c r="E446" s="43"/>
      <c r="F446" s="42"/>
      <c r="G446" s="43"/>
      <c r="H446" s="42"/>
      <c r="I446" s="43"/>
      <c r="J446" s="42"/>
      <c r="K446" s="43"/>
      <c r="L446" s="42"/>
      <c r="M446" s="43"/>
      <c r="N446" s="42"/>
      <c r="O446" s="59"/>
      <c r="P446" s="45"/>
      <c r="Q446" s="44"/>
      <c r="R446" s="45"/>
      <c r="S446" s="44"/>
      <c r="T446" s="45"/>
      <c r="U446" s="44"/>
      <c r="V446" s="45"/>
      <c r="W446" s="44"/>
      <c r="X446" s="45"/>
      <c r="Y446" s="44"/>
      <c r="Z446" s="45"/>
      <c r="AA446" s="44"/>
    </row>
    <row r="447" spans="1:27">
      <c r="A447" s="20"/>
      <c r="B447" s="27"/>
      <c r="C447" s="27"/>
      <c r="D447" s="42"/>
      <c r="E447" s="43"/>
      <c r="F447" s="42"/>
      <c r="G447" s="43"/>
      <c r="H447" s="42"/>
      <c r="I447" s="43"/>
      <c r="J447" s="42"/>
      <c r="K447" s="43"/>
      <c r="L447" s="42"/>
      <c r="M447" s="43"/>
      <c r="N447" s="42"/>
      <c r="O447" s="59"/>
      <c r="P447" s="45"/>
      <c r="Q447" s="44"/>
      <c r="R447" s="45"/>
      <c r="S447" s="44"/>
      <c r="T447" s="45"/>
      <c r="U447" s="44"/>
      <c r="V447" s="45"/>
      <c r="W447" s="44"/>
      <c r="X447" s="45"/>
      <c r="Y447" s="44"/>
      <c r="Z447" s="45"/>
      <c r="AA447" s="44"/>
    </row>
    <row r="448" spans="1:27">
      <c r="A448" s="20"/>
      <c r="B448" s="27"/>
      <c r="C448" s="27"/>
      <c r="D448" s="42"/>
      <c r="E448" s="43"/>
      <c r="F448" s="42"/>
      <c r="G448" s="43"/>
      <c r="H448" s="42"/>
      <c r="I448" s="43"/>
      <c r="J448" s="42"/>
      <c r="K448" s="43"/>
      <c r="L448" s="42"/>
      <c r="M448" s="43"/>
      <c r="N448" s="42"/>
      <c r="O448" s="59"/>
      <c r="P448" s="45"/>
      <c r="Q448" s="44"/>
      <c r="R448" s="45"/>
      <c r="S448" s="44"/>
      <c r="T448" s="45"/>
      <c r="U448" s="44"/>
      <c r="V448" s="45"/>
      <c r="W448" s="44"/>
      <c r="X448" s="45"/>
      <c r="Y448" s="44"/>
      <c r="Z448" s="45"/>
      <c r="AA448" s="44"/>
    </row>
    <row r="449" spans="1:27">
      <c r="A449" s="20"/>
      <c r="B449" s="27"/>
      <c r="C449" s="27"/>
      <c r="D449" s="42"/>
      <c r="E449" s="43"/>
      <c r="F449" s="42"/>
      <c r="G449" s="43"/>
      <c r="H449" s="42"/>
      <c r="I449" s="43"/>
      <c r="J449" s="42"/>
      <c r="K449" s="43"/>
      <c r="L449" s="42"/>
      <c r="M449" s="43"/>
      <c r="N449" s="42"/>
      <c r="O449" s="59"/>
      <c r="P449" s="45"/>
      <c r="Q449" s="44"/>
      <c r="R449" s="45"/>
      <c r="S449" s="44"/>
      <c r="T449" s="45"/>
      <c r="U449" s="44"/>
      <c r="V449" s="45"/>
      <c r="W449" s="44"/>
      <c r="X449" s="45"/>
      <c r="Y449" s="44"/>
      <c r="Z449" s="45"/>
      <c r="AA449" s="44"/>
    </row>
    <row r="450" spans="1:27">
      <c r="A450" s="20"/>
      <c r="B450" s="27"/>
      <c r="C450" s="27"/>
      <c r="D450" s="42"/>
      <c r="E450" s="43"/>
      <c r="F450" s="42"/>
      <c r="G450" s="43"/>
      <c r="H450" s="42"/>
      <c r="I450" s="43"/>
      <c r="J450" s="42"/>
      <c r="K450" s="43"/>
      <c r="L450" s="42"/>
      <c r="M450" s="43"/>
      <c r="N450" s="42"/>
      <c r="O450" s="59"/>
      <c r="P450" s="45"/>
      <c r="Q450" s="44"/>
      <c r="R450" s="45"/>
      <c r="S450" s="44"/>
      <c r="T450" s="45"/>
      <c r="U450" s="44"/>
      <c r="V450" s="45"/>
      <c r="W450" s="44"/>
      <c r="X450" s="45"/>
      <c r="Y450" s="44"/>
      <c r="Z450" s="45"/>
      <c r="AA450" s="44"/>
    </row>
    <row r="451" spans="1:27">
      <c r="A451" s="20"/>
      <c r="B451" s="27"/>
      <c r="C451" s="27"/>
      <c r="D451" s="42"/>
      <c r="E451" s="43"/>
      <c r="F451" s="42"/>
      <c r="G451" s="43"/>
      <c r="H451" s="42"/>
      <c r="I451" s="43"/>
      <c r="J451" s="42"/>
      <c r="K451" s="43"/>
      <c r="L451" s="42"/>
      <c r="M451" s="43"/>
      <c r="N451" s="42"/>
      <c r="O451" s="59"/>
      <c r="P451" s="45"/>
      <c r="Q451" s="44"/>
      <c r="R451" s="45"/>
      <c r="S451" s="44"/>
      <c r="T451" s="45"/>
      <c r="U451" s="44"/>
      <c r="V451" s="45"/>
      <c r="W451" s="44"/>
      <c r="X451" s="45"/>
      <c r="Y451" s="44"/>
      <c r="Z451" s="45"/>
      <c r="AA451" s="44"/>
    </row>
    <row r="452" spans="1:27">
      <c r="A452" s="20"/>
      <c r="B452" s="27"/>
      <c r="C452" s="27"/>
      <c r="D452" s="42"/>
      <c r="E452" s="43"/>
      <c r="F452" s="42"/>
      <c r="G452" s="43"/>
      <c r="H452" s="42"/>
      <c r="I452" s="43"/>
      <c r="J452" s="42"/>
      <c r="K452" s="43"/>
      <c r="L452" s="42"/>
      <c r="M452" s="43"/>
      <c r="N452" s="42"/>
      <c r="O452" s="59"/>
      <c r="P452" s="45"/>
      <c r="Q452" s="44"/>
      <c r="R452" s="45"/>
      <c r="S452" s="44"/>
      <c r="T452" s="45"/>
      <c r="U452" s="44"/>
      <c r="V452" s="45"/>
      <c r="W452" s="44"/>
      <c r="X452" s="45"/>
      <c r="Y452" s="44"/>
      <c r="Z452" s="45"/>
      <c r="AA452" s="44"/>
    </row>
    <row r="453" spans="1:27">
      <c r="A453" s="20"/>
      <c r="B453" s="27"/>
      <c r="C453" s="27"/>
      <c r="D453" s="42"/>
      <c r="E453" s="43"/>
      <c r="F453" s="42"/>
      <c r="G453" s="43"/>
      <c r="H453" s="42"/>
      <c r="I453" s="43"/>
      <c r="J453" s="42"/>
      <c r="K453" s="43"/>
      <c r="L453" s="42"/>
      <c r="M453" s="43"/>
      <c r="N453" s="42"/>
      <c r="O453" s="59"/>
      <c r="P453" s="45"/>
      <c r="Q453" s="44"/>
      <c r="R453" s="45"/>
      <c r="S453" s="44"/>
      <c r="T453" s="45"/>
      <c r="U453" s="44"/>
      <c r="V453" s="45"/>
      <c r="W453" s="44"/>
      <c r="X453" s="45"/>
      <c r="Y453" s="44"/>
      <c r="Z453" s="45"/>
      <c r="AA453" s="44"/>
    </row>
    <row r="454" spans="1:27">
      <c r="A454" s="20"/>
      <c r="B454" s="27"/>
      <c r="C454" s="27"/>
      <c r="D454" s="42"/>
      <c r="E454" s="43"/>
      <c r="F454" s="42"/>
      <c r="G454" s="43"/>
      <c r="H454" s="42"/>
      <c r="I454" s="43"/>
      <c r="J454" s="42"/>
      <c r="K454" s="43"/>
      <c r="L454" s="42"/>
      <c r="M454" s="43"/>
      <c r="N454" s="42"/>
      <c r="O454" s="59"/>
      <c r="P454" s="45"/>
      <c r="Q454" s="44"/>
      <c r="R454" s="45"/>
      <c r="S454" s="44"/>
      <c r="T454" s="45"/>
      <c r="U454" s="44"/>
      <c r="V454" s="45"/>
      <c r="W454" s="44"/>
      <c r="X454" s="45"/>
      <c r="Y454" s="44"/>
      <c r="Z454" s="45"/>
      <c r="AA454" s="44"/>
    </row>
    <row r="455" spans="1:27">
      <c r="A455" s="20"/>
      <c r="B455" s="27"/>
      <c r="C455" s="27"/>
      <c r="D455" s="42"/>
      <c r="E455" s="43"/>
      <c r="F455" s="42"/>
      <c r="G455" s="43"/>
      <c r="H455" s="42"/>
      <c r="I455" s="43"/>
      <c r="J455" s="42"/>
      <c r="K455" s="43"/>
      <c r="L455" s="42"/>
      <c r="M455" s="43"/>
      <c r="N455" s="42"/>
      <c r="O455" s="59"/>
      <c r="P455" s="45"/>
      <c r="Q455" s="44"/>
      <c r="R455" s="45"/>
      <c r="S455" s="44"/>
      <c r="T455" s="45"/>
      <c r="U455" s="44"/>
      <c r="V455" s="45"/>
      <c r="W455" s="44"/>
      <c r="X455" s="45"/>
      <c r="Y455" s="44"/>
      <c r="Z455" s="45"/>
      <c r="AA455" s="44"/>
    </row>
    <row r="456" spans="1:27">
      <c r="A456" s="20"/>
      <c r="B456" s="27"/>
      <c r="C456" s="27"/>
      <c r="D456" s="42"/>
      <c r="E456" s="43"/>
      <c r="F456" s="42"/>
      <c r="G456" s="43"/>
      <c r="H456" s="42"/>
      <c r="I456" s="43"/>
      <c r="J456" s="42"/>
      <c r="K456" s="43"/>
      <c r="L456" s="42"/>
      <c r="M456" s="43"/>
      <c r="N456" s="42"/>
      <c r="O456" s="59"/>
      <c r="P456" s="45"/>
      <c r="Q456" s="44"/>
      <c r="R456" s="45"/>
      <c r="S456" s="44"/>
      <c r="T456" s="45"/>
      <c r="U456" s="44"/>
      <c r="V456" s="45"/>
      <c r="W456" s="44"/>
      <c r="X456" s="45"/>
      <c r="Y456" s="44"/>
      <c r="Z456" s="45"/>
      <c r="AA456" s="44"/>
    </row>
    <row r="457" spans="1:27">
      <c r="A457" s="20"/>
      <c r="B457" s="27"/>
      <c r="C457" s="27"/>
      <c r="D457" s="42"/>
      <c r="E457" s="43"/>
      <c r="F457" s="42"/>
      <c r="G457" s="43"/>
      <c r="H457" s="42"/>
      <c r="I457" s="43"/>
      <c r="J457" s="42"/>
      <c r="K457" s="43"/>
      <c r="L457" s="42"/>
      <c r="M457" s="43"/>
      <c r="N457" s="42"/>
      <c r="O457" s="59"/>
      <c r="P457" s="45"/>
      <c r="Q457" s="44"/>
      <c r="R457" s="45"/>
      <c r="S457" s="44"/>
      <c r="T457" s="45"/>
      <c r="U457" s="44"/>
      <c r="V457" s="45"/>
      <c r="W457" s="44"/>
      <c r="X457" s="45"/>
      <c r="Y457" s="44"/>
      <c r="Z457" s="45"/>
      <c r="AA457" s="44"/>
    </row>
    <row r="458" spans="1:27">
      <c r="A458" s="20"/>
      <c r="B458" s="27"/>
      <c r="C458" s="27"/>
      <c r="D458" s="42"/>
      <c r="E458" s="43"/>
      <c r="F458" s="42"/>
      <c r="G458" s="43"/>
      <c r="H458" s="42"/>
      <c r="I458" s="43"/>
      <c r="J458" s="42"/>
      <c r="K458" s="43"/>
      <c r="L458" s="42"/>
      <c r="M458" s="43"/>
      <c r="N458" s="42"/>
      <c r="O458" s="59"/>
      <c r="P458" s="45"/>
      <c r="Q458" s="44"/>
      <c r="R458" s="45"/>
      <c r="S458" s="44"/>
      <c r="T458" s="45"/>
      <c r="U458" s="44"/>
      <c r="V458" s="45"/>
      <c r="W458" s="44"/>
      <c r="X458" s="45"/>
      <c r="Y458" s="44"/>
      <c r="Z458" s="45"/>
      <c r="AA458" s="44"/>
    </row>
    <row r="459" spans="1:27">
      <c r="A459" s="20"/>
      <c r="B459" s="27"/>
      <c r="C459" s="27"/>
      <c r="D459" s="42"/>
      <c r="E459" s="43"/>
      <c r="F459" s="42"/>
      <c r="G459" s="43"/>
      <c r="H459" s="42"/>
      <c r="I459" s="43"/>
      <c r="J459" s="42"/>
      <c r="K459" s="43"/>
      <c r="L459" s="42"/>
      <c r="M459" s="43"/>
      <c r="N459" s="42"/>
      <c r="O459" s="59"/>
      <c r="P459" s="45"/>
      <c r="Q459" s="44"/>
      <c r="R459" s="45"/>
      <c r="S459" s="44"/>
      <c r="T459" s="45"/>
      <c r="U459" s="44"/>
      <c r="V459" s="45"/>
      <c r="W459" s="44"/>
      <c r="X459" s="45"/>
      <c r="Y459" s="44"/>
      <c r="Z459" s="45"/>
      <c r="AA459" s="44"/>
    </row>
    <row r="460" spans="1:27">
      <c r="A460" s="20"/>
      <c r="B460" s="27"/>
      <c r="C460" s="27"/>
      <c r="D460" s="42"/>
      <c r="E460" s="43"/>
      <c r="F460" s="42"/>
      <c r="G460" s="43"/>
      <c r="H460" s="42"/>
      <c r="I460" s="43"/>
      <c r="J460" s="42"/>
      <c r="K460" s="43"/>
      <c r="L460" s="42"/>
      <c r="M460" s="43"/>
      <c r="N460" s="42"/>
      <c r="O460" s="59"/>
      <c r="P460" s="45"/>
      <c r="Q460" s="44"/>
      <c r="R460" s="45"/>
      <c r="S460" s="44"/>
      <c r="T460" s="45"/>
      <c r="U460" s="44"/>
      <c r="V460" s="45"/>
      <c r="W460" s="44"/>
      <c r="X460" s="45"/>
      <c r="Y460" s="44"/>
      <c r="Z460" s="45"/>
      <c r="AA460" s="44"/>
    </row>
    <row r="461" spans="1:27">
      <c r="A461" s="20"/>
      <c r="B461" s="27"/>
      <c r="C461" s="27"/>
      <c r="D461" s="42"/>
      <c r="E461" s="43"/>
      <c r="F461" s="42"/>
      <c r="G461" s="43"/>
      <c r="H461" s="42"/>
      <c r="I461" s="43"/>
      <c r="J461" s="42"/>
      <c r="K461" s="43"/>
      <c r="L461" s="42"/>
      <c r="M461" s="43"/>
      <c r="N461" s="42"/>
      <c r="O461" s="59"/>
      <c r="P461" s="45"/>
      <c r="Q461" s="44"/>
      <c r="R461" s="45"/>
      <c r="S461" s="44"/>
      <c r="T461" s="45"/>
      <c r="U461" s="44"/>
      <c r="V461" s="45"/>
      <c r="W461" s="44"/>
      <c r="X461" s="45"/>
      <c r="Y461" s="44"/>
      <c r="Z461" s="45"/>
      <c r="AA461" s="44"/>
    </row>
    <row r="462" spans="1:27">
      <c r="A462" s="20"/>
      <c r="B462" s="27"/>
      <c r="C462" s="27"/>
      <c r="D462" s="42"/>
      <c r="E462" s="43"/>
      <c r="F462" s="42"/>
      <c r="G462" s="43"/>
      <c r="H462" s="42"/>
      <c r="I462" s="43"/>
      <c r="J462" s="42"/>
      <c r="K462" s="43"/>
      <c r="L462" s="42"/>
      <c r="M462" s="43"/>
      <c r="N462" s="42"/>
      <c r="O462" s="59"/>
      <c r="P462" s="45"/>
      <c r="Q462" s="44"/>
      <c r="R462" s="45"/>
      <c r="S462" s="44"/>
      <c r="T462" s="45"/>
      <c r="U462" s="44"/>
      <c r="V462" s="45"/>
      <c r="W462" s="44"/>
      <c r="X462" s="45"/>
      <c r="Y462" s="44"/>
      <c r="Z462" s="45"/>
      <c r="AA462" s="44"/>
    </row>
    <row r="463" spans="1:27">
      <c r="A463" s="20"/>
      <c r="B463" s="27"/>
      <c r="C463" s="27"/>
      <c r="D463" s="42"/>
      <c r="E463" s="43"/>
      <c r="F463" s="42"/>
      <c r="G463" s="43"/>
      <c r="H463" s="42"/>
      <c r="I463" s="43"/>
      <c r="J463" s="42"/>
      <c r="K463" s="43"/>
      <c r="L463" s="42"/>
      <c r="M463" s="43"/>
      <c r="N463" s="42"/>
      <c r="O463" s="59"/>
      <c r="P463" s="45"/>
      <c r="Q463" s="44"/>
      <c r="R463" s="45"/>
      <c r="S463" s="44"/>
      <c r="T463" s="45"/>
      <c r="U463" s="44"/>
      <c r="V463" s="45"/>
      <c r="W463" s="44"/>
      <c r="X463" s="45"/>
      <c r="Y463" s="44"/>
      <c r="Z463" s="45"/>
      <c r="AA463" s="44"/>
    </row>
    <row r="464" spans="1:27">
      <c r="A464" s="20"/>
      <c r="B464" s="27"/>
      <c r="C464" s="27"/>
      <c r="D464" s="42"/>
      <c r="E464" s="43"/>
      <c r="F464" s="42"/>
      <c r="G464" s="43"/>
      <c r="H464" s="42"/>
      <c r="I464" s="43"/>
      <c r="J464" s="42"/>
      <c r="K464" s="43"/>
      <c r="L464" s="42"/>
      <c r="M464" s="43"/>
      <c r="N464" s="42"/>
      <c r="O464" s="59"/>
      <c r="P464" s="45"/>
      <c r="Q464" s="44"/>
      <c r="R464" s="45"/>
      <c r="S464" s="44"/>
      <c r="T464" s="45"/>
      <c r="U464" s="44"/>
      <c r="V464" s="45"/>
      <c r="W464" s="44"/>
      <c r="X464" s="45"/>
      <c r="Y464" s="44"/>
      <c r="Z464" s="45"/>
      <c r="AA464" s="44"/>
    </row>
    <row r="465" spans="1:27">
      <c r="A465" s="20"/>
      <c r="B465" s="27"/>
      <c r="C465" s="27"/>
      <c r="D465" s="42"/>
      <c r="E465" s="43"/>
      <c r="F465" s="42"/>
      <c r="G465" s="43"/>
      <c r="H465" s="42"/>
      <c r="I465" s="43"/>
      <c r="J465" s="42"/>
      <c r="K465" s="43"/>
      <c r="L465" s="42"/>
      <c r="M465" s="43"/>
      <c r="N465" s="42"/>
      <c r="O465" s="59"/>
      <c r="P465" s="45"/>
      <c r="Q465" s="44"/>
      <c r="R465" s="45"/>
      <c r="S465" s="44"/>
      <c r="T465" s="45"/>
      <c r="U465" s="44"/>
      <c r="V465" s="45"/>
      <c r="W465" s="44"/>
      <c r="X465" s="45"/>
      <c r="Y465" s="44"/>
      <c r="Z465" s="45"/>
      <c r="AA465" s="44"/>
    </row>
    <row r="466" spans="1:27">
      <c r="A466" s="20"/>
      <c r="B466" s="27"/>
      <c r="C466" s="27"/>
      <c r="D466" s="42"/>
      <c r="E466" s="43"/>
      <c r="F466" s="42"/>
      <c r="G466" s="43"/>
      <c r="H466" s="42"/>
      <c r="I466" s="43"/>
      <c r="J466" s="42"/>
      <c r="K466" s="43"/>
      <c r="L466" s="42"/>
      <c r="M466" s="43"/>
      <c r="N466" s="42"/>
      <c r="O466" s="59"/>
      <c r="P466" s="45"/>
      <c r="Q466" s="44"/>
      <c r="R466" s="45"/>
      <c r="S466" s="44"/>
      <c r="T466" s="45"/>
      <c r="U466" s="44"/>
      <c r="V466" s="45"/>
      <c r="W466" s="44"/>
      <c r="X466" s="45"/>
      <c r="Y466" s="44"/>
      <c r="Z466" s="45"/>
      <c r="AA466" s="44"/>
    </row>
    <row r="467" spans="1:27">
      <c r="A467" s="20"/>
      <c r="B467" s="27"/>
      <c r="C467" s="27"/>
      <c r="D467" s="42"/>
      <c r="E467" s="43"/>
      <c r="F467" s="42"/>
      <c r="G467" s="43"/>
      <c r="H467" s="42"/>
      <c r="I467" s="43"/>
      <c r="J467" s="42"/>
      <c r="K467" s="43"/>
      <c r="L467" s="42"/>
      <c r="M467" s="43"/>
      <c r="N467" s="42"/>
      <c r="O467" s="59"/>
      <c r="P467" s="45"/>
      <c r="Q467" s="44"/>
      <c r="R467" s="45"/>
      <c r="S467" s="44"/>
      <c r="T467" s="45"/>
      <c r="U467" s="44"/>
      <c r="V467" s="45"/>
      <c r="W467" s="44"/>
      <c r="X467" s="45"/>
      <c r="Y467" s="44"/>
      <c r="Z467" s="45"/>
      <c r="AA467" s="44"/>
    </row>
    <row r="468" spans="1:27">
      <c r="A468" s="20"/>
      <c r="B468" s="27"/>
      <c r="C468" s="27"/>
      <c r="D468" s="42"/>
      <c r="E468" s="43"/>
      <c r="F468" s="42"/>
      <c r="G468" s="43"/>
      <c r="H468" s="42"/>
      <c r="I468" s="43"/>
      <c r="J468" s="42"/>
      <c r="K468" s="43"/>
      <c r="L468" s="42"/>
      <c r="M468" s="43"/>
      <c r="N468" s="42"/>
      <c r="O468" s="59"/>
      <c r="P468" s="45"/>
      <c r="Q468" s="44"/>
      <c r="R468" s="45"/>
      <c r="S468" s="44"/>
      <c r="T468" s="45"/>
      <c r="U468" s="44"/>
      <c r="V468" s="45"/>
      <c r="W468" s="44"/>
      <c r="X468" s="45"/>
      <c r="Y468" s="44"/>
      <c r="Z468" s="45"/>
      <c r="AA468" s="44"/>
    </row>
    <row r="469" spans="1:27">
      <c r="A469" s="20"/>
      <c r="B469" s="27"/>
      <c r="C469" s="27"/>
      <c r="D469" s="42"/>
      <c r="E469" s="43"/>
      <c r="F469" s="42"/>
      <c r="G469" s="43"/>
      <c r="H469" s="42"/>
      <c r="I469" s="43"/>
      <c r="J469" s="42"/>
      <c r="K469" s="43"/>
      <c r="L469" s="42"/>
      <c r="M469" s="43"/>
      <c r="N469" s="42"/>
      <c r="O469" s="59"/>
      <c r="P469" s="45"/>
      <c r="Q469" s="44"/>
      <c r="R469" s="45"/>
      <c r="S469" s="44"/>
      <c r="T469" s="45"/>
      <c r="U469" s="44"/>
      <c r="V469" s="45"/>
      <c r="W469" s="44"/>
      <c r="X469" s="45"/>
      <c r="Y469" s="44"/>
      <c r="Z469" s="45"/>
      <c r="AA469" s="44"/>
    </row>
    <row r="470" spans="1:27">
      <c r="A470" s="20"/>
      <c r="B470" s="27"/>
      <c r="C470" s="27"/>
      <c r="D470" s="42"/>
      <c r="E470" s="43"/>
      <c r="F470" s="42"/>
      <c r="G470" s="43"/>
      <c r="H470" s="42"/>
      <c r="I470" s="43"/>
      <c r="J470" s="42"/>
      <c r="K470" s="43"/>
      <c r="L470" s="42"/>
      <c r="M470" s="43"/>
      <c r="N470" s="42"/>
      <c r="O470" s="59"/>
      <c r="P470" s="45"/>
      <c r="Q470" s="44"/>
      <c r="R470" s="45"/>
      <c r="S470" s="44"/>
      <c r="T470" s="45"/>
      <c r="U470" s="44"/>
      <c r="V470" s="45"/>
      <c r="W470" s="44"/>
      <c r="X470" s="45"/>
      <c r="Y470" s="44"/>
      <c r="Z470" s="45"/>
      <c r="AA470" s="44"/>
    </row>
    <row r="471" spans="1:27">
      <c r="A471" s="20"/>
      <c r="B471" s="27"/>
      <c r="C471" s="27"/>
      <c r="D471" s="42"/>
      <c r="E471" s="43"/>
      <c r="F471" s="42"/>
      <c r="G471" s="43"/>
      <c r="H471" s="42"/>
      <c r="I471" s="43"/>
      <c r="J471" s="42"/>
      <c r="K471" s="43"/>
      <c r="L471" s="42"/>
      <c r="M471" s="43"/>
      <c r="N471" s="42"/>
      <c r="O471" s="59"/>
      <c r="P471" s="45"/>
      <c r="Q471" s="44"/>
      <c r="R471" s="45"/>
      <c r="S471" s="44"/>
      <c r="T471" s="45"/>
      <c r="U471" s="44"/>
      <c r="V471" s="45"/>
      <c r="W471" s="44"/>
      <c r="X471" s="45"/>
      <c r="Y471" s="44"/>
      <c r="Z471" s="45"/>
      <c r="AA471" s="44"/>
    </row>
    <row r="472" spans="1:27">
      <c r="A472" s="20"/>
      <c r="B472" s="27"/>
      <c r="C472" s="27"/>
      <c r="D472" s="42"/>
      <c r="E472" s="43"/>
      <c r="F472" s="42"/>
      <c r="G472" s="43"/>
      <c r="H472" s="42"/>
      <c r="I472" s="43"/>
      <c r="J472" s="42"/>
      <c r="K472" s="43"/>
      <c r="L472" s="42"/>
      <c r="M472" s="43"/>
      <c r="N472" s="42"/>
      <c r="O472" s="59"/>
      <c r="P472" s="45"/>
      <c r="Q472" s="44"/>
      <c r="R472" s="45"/>
      <c r="S472" s="44"/>
      <c r="T472" s="45"/>
      <c r="U472" s="44"/>
      <c r="V472" s="45"/>
      <c r="W472" s="44"/>
      <c r="X472" s="45"/>
      <c r="Y472" s="44"/>
      <c r="Z472" s="45"/>
      <c r="AA472" s="44"/>
    </row>
    <row r="473" spans="1:27">
      <c r="A473" s="20"/>
      <c r="B473" s="27"/>
      <c r="C473" s="27"/>
      <c r="D473" s="42"/>
      <c r="E473" s="43"/>
      <c r="F473" s="42"/>
      <c r="G473" s="43"/>
      <c r="H473" s="42"/>
      <c r="I473" s="43"/>
      <c r="J473" s="42"/>
      <c r="K473" s="43"/>
      <c r="L473" s="42"/>
      <c r="M473" s="43"/>
      <c r="N473" s="42"/>
      <c r="O473" s="59"/>
      <c r="P473" s="45"/>
      <c r="Q473" s="44"/>
      <c r="R473" s="45"/>
      <c r="S473" s="44"/>
      <c r="T473" s="45"/>
      <c r="U473" s="44"/>
      <c r="V473" s="45"/>
      <c r="W473" s="44"/>
      <c r="X473" s="45"/>
      <c r="Y473" s="44"/>
      <c r="Z473" s="45"/>
      <c r="AA473" s="44"/>
    </row>
    <row r="474" spans="1:27">
      <c r="A474" s="20"/>
      <c r="B474" s="27"/>
      <c r="C474" s="27"/>
      <c r="D474" s="42"/>
      <c r="E474" s="43"/>
      <c r="F474" s="42"/>
      <c r="G474" s="43"/>
      <c r="H474" s="42"/>
      <c r="I474" s="43"/>
      <c r="J474" s="42"/>
      <c r="K474" s="43"/>
      <c r="L474" s="42"/>
      <c r="M474" s="43"/>
      <c r="N474" s="42"/>
      <c r="O474" s="59"/>
      <c r="P474" s="45"/>
      <c r="Q474" s="44"/>
      <c r="R474" s="45"/>
      <c r="S474" s="44"/>
      <c r="T474" s="45"/>
      <c r="U474" s="44"/>
      <c r="V474" s="45"/>
      <c r="W474" s="44"/>
      <c r="X474" s="45"/>
      <c r="Y474" s="44"/>
      <c r="Z474" s="45"/>
      <c r="AA474" s="44"/>
    </row>
    <row r="475" spans="1:27">
      <c r="A475" s="20"/>
      <c r="B475" s="27"/>
      <c r="C475" s="27"/>
      <c r="D475" s="42"/>
      <c r="E475" s="43"/>
      <c r="F475" s="42"/>
      <c r="G475" s="43"/>
      <c r="H475" s="42"/>
      <c r="I475" s="43"/>
      <c r="J475" s="42"/>
      <c r="K475" s="43"/>
      <c r="L475" s="42"/>
      <c r="M475" s="43"/>
      <c r="N475" s="42"/>
      <c r="O475" s="59"/>
      <c r="P475" s="45"/>
      <c r="Q475" s="44"/>
      <c r="R475" s="45"/>
      <c r="S475" s="44"/>
      <c r="T475" s="45"/>
      <c r="U475" s="44"/>
      <c r="V475" s="45"/>
      <c r="W475" s="44"/>
      <c r="X475" s="45"/>
      <c r="Y475" s="44"/>
      <c r="Z475" s="45"/>
      <c r="AA475" s="44"/>
    </row>
    <row r="476" spans="1:27">
      <c r="A476" s="20"/>
      <c r="B476" s="27"/>
      <c r="C476" s="27"/>
      <c r="D476" s="42"/>
      <c r="E476" s="43"/>
      <c r="F476" s="42"/>
      <c r="G476" s="43"/>
      <c r="H476" s="42"/>
      <c r="I476" s="43"/>
      <c r="J476" s="42"/>
      <c r="K476" s="43"/>
      <c r="L476" s="42"/>
      <c r="M476" s="43"/>
      <c r="N476" s="42"/>
      <c r="O476" s="59"/>
      <c r="P476" s="45"/>
      <c r="Q476" s="44"/>
      <c r="R476" s="45"/>
      <c r="S476" s="44"/>
      <c r="T476" s="45"/>
      <c r="U476" s="44"/>
      <c r="V476" s="45"/>
      <c r="W476" s="44"/>
      <c r="X476" s="45"/>
      <c r="Y476" s="44"/>
      <c r="Z476" s="45"/>
      <c r="AA476" s="44"/>
    </row>
    <row r="477" spans="1:27">
      <c r="A477" s="20"/>
      <c r="B477" s="27"/>
      <c r="C477" s="27"/>
      <c r="D477" s="42"/>
      <c r="E477" s="43"/>
      <c r="F477" s="42"/>
      <c r="G477" s="43"/>
      <c r="H477" s="42"/>
      <c r="I477" s="43"/>
      <c r="J477" s="42"/>
      <c r="K477" s="43"/>
      <c r="L477" s="42"/>
      <c r="M477" s="43"/>
      <c r="N477" s="42"/>
      <c r="O477" s="59"/>
      <c r="P477" s="45"/>
      <c r="Q477" s="44"/>
      <c r="R477" s="45"/>
      <c r="S477" s="44"/>
      <c r="T477" s="45"/>
      <c r="U477" s="44"/>
      <c r="V477" s="45"/>
      <c r="W477" s="44"/>
      <c r="X477" s="45"/>
      <c r="Y477" s="44"/>
      <c r="Z477" s="45"/>
      <c r="AA477" s="44"/>
    </row>
    <row r="478" spans="1:27">
      <c r="A478" s="20"/>
      <c r="B478" s="27"/>
      <c r="C478" s="27"/>
      <c r="D478" s="42"/>
      <c r="E478" s="43"/>
      <c r="F478" s="42"/>
      <c r="G478" s="43"/>
      <c r="H478" s="42"/>
      <c r="I478" s="43"/>
      <c r="J478" s="42"/>
      <c r="K478" s="43"/>
      <c r="L478" s="42"/>
      <c r="M478" s="43"/>
      <c r="N478" s="42"/>
      <c r="O478" s="59"/>
      <c r="P478" s="45"/>
      <c r="Q478" s="44"/>
      <c r="R478" s="45"/>
      <c r="S478" s="44"/>
      <c r="T478" s="45"/>
      <c r="U478" s="44"/>
      <c r="V478" s="45"/>
      <c r="W478" s="44"/>
      <c r="X478" s="45"/>
      <c r="Y478" s="44"/>
      <c r="Z478" s="45"/>
      <c r="AA478" s="44"/>
    </row>
    <row r="479" spans="1:27">
      <c r="A479" s="20"/>
      <c r="B479" s="27"/>
      <c r="C479" s="27"/>
      <c r="D479" s="42"/>
      <c r="E479" s="43"/>
      <c r="F479" s="42"/>
      <c r="G479" s="43"/>
      <c r="H479" s="42"/>
      <c r="I479" s="43"/>
      <c r="J479" s="42"/>
      <c r="K479" s="43"/>
      <c r="L479" s="42"/>
      <c r="M479" s="43"/>
      <c r="N479" s="42"/>
      <c r="O479" s="59"/>
      <c r="P479" s="45"/>
      <c r="Q479" s="44"/>
      <c r="R479" s="45"/>
      <c r="S479" s="44"/>
      <c r="T479" s="45"/>
      <c r="U479" s="44"/>
      <c r="V479" s="45"/>
      <c r="W479" s="44"/>
      <c r="X479" s="45"/>
      <c r="Y479" s="44"/>
      <c r="Z479" s="45"/>
      <c r="AA479" s="44"/>
    </row>
    <row r="480" spans="1:27">
      <c r="A480" s="20"/>
      <c r="B480" s="27"/>
      <c r="C480" s="27"/>
      <c r="D480" s="42"/>
      <c r="E480" s="43"/>
      <c r="F480" s="42"/>
      <c r="G480" s="43"/>
      <c r="H480" s="42"/>
      <c r="I480" s="43"/>
      <c r="J480" s="42"/>
      <c r="K480" s="43"/>
      <c r="L480" s="42"/>
      <c r="M480" s="43"/>
      <c r="N480" s="42"/>
      <c r="O480" s="59"/>
      <c r="P480" s="45"/>
      <c r="Q480" s="44"/>
      <c r="R480" s="45"/>
      <c r="S480" s="44"/>
      <c r="T480" s="45"/>
      <c r="U480" s="44"/>
      <c r="V480" s="45"/>
      <c r="W480" s="44"/>
      <c r="X480" s="45"/>
      <c r="Y480" s="44"/>
      <c r="Z480" s="45"/>
      <c r="AA480" s="44"/>
    </row>
    <row r="481" spans="1:27">
      <c r="A481" s="20"/>
      <c r="B481" s="27"/>
      <c r="C481" s="27"/>
      <c r="D481" s="42"/>
      <c r="E481" s="43"/>
      <c r="F481" s="42"/>
      <c r="G481" s="43"/>
      <c r="H481" s="42"/>
      <c r="I481" s="43"/>
      <c r="J481" s="42"/>
      <c r="K481" s="43"/>
      <c r="L481" s="42"/>
      <c r="M481" s="43"/>
      <c r="N481" s="42"/>
      <c r="O481" s="59"/>
      <c r="P481" s="45"/>
      <c r="Q481" s="44"/>
      <c r="R481" s="45"/>
      <c r="S481" s="44"/>
      <c r="T481" s="45"/>
      <c r="U481" s="44"/>
      <c r="V481" s="45"/>
      <c r="W481" s="44"/>
      <c r="X481" s="45"/>
      <c r="Y481" s="44"/>
      <c r="Z481" s="45"/>
      <c r="AA481" s="44"/>
    </row>
    <row r="482" spans="1:27">
      <c r="A482" s="20"/>
      <c r="B482" s="27"/>
      <c r="C482" s="27"/>
      <c r="D482" s="42"/>
      <c r="E482" s="43"/>
      <c r="F482" s="42"/>
      <c r="G482" s="43"/>
      <c r="H482" s="42"/>
      <c r="I482" s="43"/>
      <c r="J482" s="42"/>
      <c r="K482" s="43"/>
      <c r="L482" s="42"/>
      <c r="M482" s="43"/>
      <c r="N482" s="42"/>
      <c r="O482" s="59"/>
      <c r="P482" s="45"/>
      <c r="Q482" s="44"/>
      <c r="R482" s="45"/>
      <c r="S482" s="44"/>
      <c r="T482" s="45"/>
      <c r="U482" s="44"/>
      <c r="V482" s="45"/>
      <c r="W482" s="44"/>
      <c r="X482" s="45"/>
      <c r="Y482" s="44"/>
      <c r="Z482" s="45"/>
      <c r="AA482" s="44"/>
    </row>
    <row r="483" spans="1:27">
      <c r="A483" s="20"/>
      <c r="B483" s="27"/>
      <c r="C483" s="27"/>
      <c r="D483" s="42"/>
      <c r="E483" s="43"/>
      <c r="F483" s="42"/>
      <c r="G483" s="43"/>
      <c r="H483" s="42"/>
      <c r="I483" s="43"/>
      <c r="J483" s="42"/>
      <c r="K483" s="43"/>
      <c r="L483" s="42"/>
      <c r="M483" s="43"/>
      <c r="N483" s="42"/>
      <c r="O483" s="59"/>
      <c r="P483" s="45"/>
      <c r="Q483" s="44"/>
      <c r="R483" s="45"/>
      <c r="S483" s="44"/>
      <c r="T483" s="45"/>
      <c r="U483" s="44"/>
      <c r="V483" s="45"/>
      <c r="W483" s="44"/>
      <c r="X483" s="45"/>
      <c r="Y483" s="44"/>
      <c r="Z483" s="45"/>
      <c r="AA483" s="44"/>
    </row>
    <row r="484" spans="1:27">
      <c r="A484" s="20"/>
      <c r="B484" s="27"/>
      <c r="C484" s="27"/>
      <c r="D484" s="42"/>
      <c r="E484" s="43"/>
      <c r="F484" s="42"/>
      <c r="G484" s="43"/>
      <c r="H484" s="42"/>
      <c r="I484" s="43"/>
      <c r="J484" s="42"/>
      <c r="K484" s="43"/>
      <c r="L484" s="42"/>
      <c r="M484" s="43"/>
      <c r="N484" s="42"/>
      <c r="O484" s="59"/>
      <c r="P484" s="45"/>
      <c r="Q484" s="44"/>
      <c r="R484" s="45"/>
      <c r="S484" s="44"/>
      <c r="T484" s="45"/>
      <c r="U484" s="44"/>
      <c r="V484" s="45"/>
      <c r="W484" s="44"/>
      <c r="X484" s="45"/>
      <c r="Y484" s="44"/>
      <c r="Z484" s="45"/>
      <c r="AA484" s="44"/>
    </row>
    <row r="485" spans="1:27">
      <c r="A485" s="20"/>
      <c r="B485" s="27"/>
      <c r="C485" s="27"/>
      <c r="D485" s="42"/>
      <c r="E485" s="43"/>
      <c r="F485" s="42"/>
      <c r="G485" s="43"/>
      <c r="H485" s="42"/>
      <c r="I485" s="43"/>
      <c r="J485" s="42"/>
      <c r="K485" s="43"/>
      <c r="L485" s="42"/>
      <c r="M485" s="43"/>
      <c r="N485" s="42"/>
      <c r="O485" s="59"/>
      <c r="P485" s="45"/>
      <c r="Q485" s="44"/>
      <c r="R485" s="45"/>
      <c r="S485" s="44"/>
      <c r="T485" s="45"/>
      <c r="U485" s="44"/>
      <c r="V485" s="45"/>
      <c r="W485" s="44"/>
      <c r="X485" s="45"/>
      <c r="Y485" s="44"/>
      <c r="Z485" s="45"/>
      <c r="AA485" s="44"/>
    </row>
    <row r="486" spans="1:27">
      <c r="A486" s="20"/>
      <c r="B486" s="27"/>
      <c r="C486" s="27"/>
      <c r="D486" s="42"/>
      <c r="E486" s="43"/>
      <c r="F486" s="42"/>
      <c r="G486" s="43"/>
      <c r="H486" s="42"/>
      <c r="I486" s="43"/>
      <c r="J486" s="42"/>
      <c r="K486" s="43"/>
      <c r="L486" s="42"/>
      <c r="M486" s="43"/>
      <c r="N486" s="42"/>
      <c r="O486" s="59"/>
      <c r="P486" s="45"/>
      <c r="Q486" s="44"/>
      <c r="R486" s="45"/>
      <c r="S486" s="44"/>
      <c r="T486" s="45"/>
      <c r="U486" s="44"/>
      <c r="V486" s="45"/>
      <c r="W486" s="44"/>
      <c r="X486" s="45"/>
      <c r="Y486" s="44"/>
      <c r="Z486" s="45"/>
      <c r="AA486" s="44"/>
    </row>
    <row r="487" spans="1:27">
      <c r="A487" s="20"/>
      <c r="B487" s="27"/>
      <c r="C487" s="27"/>
      <c r="D487" s="42"/>
      <c r="E487" s="43"/>
      <c r="F487" s="42"/>
      <c r="G487" s="43"/>
      <c r="H487" s="42"/>
      <c r="I487" s="43"/>
      <c r="J487" s="42"/>
      <c r="K487" s="43"/>
      <c r="L487" s="42"/>
      <c r="M487" s="43"/>
      <c r="N487" s="42"/>
      <c r="O487" s="59"/>
      <c r="P487" s="45"/>
      <c r="Q487" s="44"/>
      <c r="R487" s="45"/>
      <c r="S487" s="44"/>
      <c r="T487" s="45"/>
      <c r="U487" s="44"/>
      <c r="V487" s="45"/>
      <c r="W487" s="44"/>
      <c r="X487" s="45"/>
      <c r="Y487" s="44"/>
      <c r="Z487" s="45"/>
      <c r="AA487" s="44"/>
    </row>
    <row r="488" spans="1:27">
      <c r="A488" s="20"/>
      <c r="B488" s="27"/>
      <c r="C488" s="27"/>
      <c r="D488" s="42"/>
      <c r="E488" s="43"/>
      <c r="F488" s="42"/>
      <c r="G488" s="43"/>
      <c r="H488" s="42"/>
      <c r="I488" s="43"/>
      <c r="J488" s="42"/>
      <c r="K488" s="43"/>
      <c r="L488" s="42"/>
      <c r="M488" s="43"/>
      <c r="N488" s="42"/>
      <c r="O488" s="59"/>
      <c r="P488" s="45"/>
      <c r="Q488" s="44"/>
      <c r="R488" s="45"/>
      <c r="S488" s="44"/>
      <c r="T488" s="45"/>
      <c r="U488" s="44"/>
      <c r="V488" s="45"/>
      <c r="W488" s="44"/>
      <c r="X488" s="45"/>
      <c r="Y488" s="44"/>
      <c r="Z488" s="45"/>
      <c r="AA488" s="44"/>
    </row>
    <row r="489" spans="1:27">
      <c r="A489" s="20"/>
      <c r="B489" s="27"/>
      <c r="C489" s="27"/>
      <c r="D489" s="42"/>
      <c r="E489" s="43"/>
      <c r="F489" s="42"/>
      <c r="G489" s="43"/>
      <c r="H489" s="42"/>
      <c r="I489" s="43"/>
      <c r="J489" s="42"/>
      <c r="K489" s="43"/>
      <c r="L489" s="42"/>
      <c r="M489" s="43"/>
      <c r="N489" s="42"/>
      <c r="O489" s="59"/>
      <c r="P489" s="45"/>
      <c r="Q489" s="44"/>
      <c r="R489" s="45"/>
      <c r="S489" s="44"/>
      <c r="T489" s="45"/>
      <c r="U489" s="44"/>
      <c r="V489" s="45"/>
      <c r="W489" s="44"/>
      <c r="X489" s="45"/>
      <c r="Y489" s="44"/>
      <c r="Z489" s="45"/>
      <c r="AA489" s="44"/>
    </row>
    <row r="490" spans="1:27">
      <c r="A490" s="20"/>
      <c r="B490" s="27"/>
      <c r="C490" s="27"/>
      <c r="D490" s="42"/>
      <c r="E490" s="43"/>
      <c r="F490" s="42"/>
      <c r="G490" s="43"/>
      <c r="H490" s="42"/>
      <c r="I490" s="43"/>
      <c r="J490" s="42"/>
      <c r="K490" s="43"/>
      <c r="L490" s="42"/>
      <c r="M490" s="43"/>
      <c r="N490" s="42"/>
      <c r="O490" s="59"/>
      <c r="P490" s="45"/>
      <c r="Q490" s="44"/>
      <c r="R490" s="45"/>
      <c r="S490" s="44"/>
      <c r="T490" s="45"/>
      <c r="U490" s="44"/>
      <c r="V490" s="45"/>
      <c r="W490" s="44"/>
      <c r="X490" s="45"/>
      <c r="Y490" s="44"/>
      <c r="Z490" s="45"/>
      <c r="AA490" s="44"/>
    </row>
    <row r="491" spans="1:27">
      <c r="A491" s="20"/>
      <c r="B491" s="27"/>
      <c r="C491" s="27"/>
      <c r="D491" s="42"/>
      <c r="E491" s="43"/>
      <c r="F491" s="42"/>
      <c r="G491" s="43"/>
      <c r="H491" s="42"/>
      <c r="I491" s="43"/>
      <c r="J491" s="42"/>
      <c r="K491" s="43"/>
      <c r="L491" s="42"/>
      <c r="M491" s="43"/>
      <c r="N491" s="42"/>
      <c r="O491" s="59"/>
      <c r="P491" s="45"/>
      <c r="Q491" s="44"/>
      <c r="R491" s="45"/>
      <c r="S491" s="44"/>
      <c r="T491" s="45"/>
      <c r="U491" s="44"/>
      <c r="V491" s="45"/>
      <c r="W491" s="44"/>
      <c r="X491" s="45"/>
      <c r="Y491" s="44"/>
      <c r="Z491" s="45"/>
      <c r="AA491" s="44"/>
    </row>
    <row r="492" spans="1:27">
      <c r="A492" s="20"/>
      <c r="B492" s="27"/>
      <c r="C492" s="27"/>
      <c r="D492" s="42"/>
      <c r="E492" s="43"/>
      <c r="F492" s="42"/>
      <c r="G492" s="43"/>
      <c r="H492" s="42"/>
      <c r="I492" s="43"/>
      <c r="J492" s="42"/>
      <c r="K492" s="43"/>
      <c r="L492" s="42"/>
      <c r="M492" s="43"/>
      <c r="N492" s="42"/>
      <c r="O492" s="59"/>
      <c r="P492" s="45"/>
      <c r="Q492" s="44"/>
      <c r="R492" s="45"/>
      <c r="S492" s="44"/>
      <c r="T492" s="45"/>
      <c r="U492" s="44"/>
      <c r="V492" s="45"/>
      <c r="W492" s="44"/>
      <c r="X492" s="45"/>
      <c r="Y492" s="44"/>
      <c r="Z492" s="45"/>
      <c r="AA492" s="44"/>
    </row>
    <row r="493" spans="1:27">
      <c r="A493" s="20"/>
      <c r="B493" s="27"/>
      <c r="C493" s="27"/>
      <c r="D493" s="42"/>
      <c r="E493" s="43"/>
      <c r="F493" s="42"/>
      <c r="G493" s="43"/>
      <c r="H493" s="42"/>
      <c r="I493" s="43"/>
      <c r="J493" s="42"/>
      <c r="K493" s="43"/>
      <c r="L493" s="42"/>
      <c r="M493" s="43"/>
      <c r="N493" s="42"/>
      <c r="O493" s="59"/>
      <c r="P493" s="45"/>
      <c r="Q493" s="44"/>
      <c r="R493" s="45"/>
      <c r="S493" s="44"/>
      <c r="T493" s="45"/>
      <c r="U493" s="44"/>
      <c r="V493" s="45"/>
      <c r="W493" s="44"/>
      <c r="X493" s="45"/>
      <c r="Y493" s="44"/>
      <c r="Z493" s="45"/>
      <c r="AA493" s="44"/>
    </row>
    <row r="494" spans="1:27">
      <c r="A494" s="20"/>
      <c r="B494" s="27"/>
      <c r="C494" s="27"/>
      <c r="D494" s="42"/>
      <c r="E494" s="43"/>
      <c r="F494" s="42"/>
      <c r="G494" s="43"/>
      <c r="H494" s="42"/>
      <c r="I494" s="43"/>
      <c r="J494" s="42"/>
      <c r="K494" s="43"/>
      <c r="L494" s="42"/>
      <c r="M494" s="43"/>
      <c r="N494" s="42"/>
      <c r="O494" s="59"/>
      <c r="P494" s="45"/>
      <c r="Q494" s="44"/>
      <c r="R494" s="45"/>
      <c r="S494" s="44"/>
      <c r="T494" s="45"/>
      <c r="U494" s="44"/>
      <c r="V494" s="45"/>
      <c r="W494" s="44"/>
      <c r="X494" s="45"/>
      <c r="Y494" s="44"/>
      <c r="Z494" s="45"/>
      <c r="AA494" s="44"/>
    </row>
    <row r="495" spans="1:27">
      <c r="A495" s="20"/>
      <c r="B495" s="27"/>
      <c r="C495" s="27"/>
      <c r="D495" s="42"/>
      <c r="E495" s="43"/>
      <c r="F495" s="42"/>
      <c r="G495" s="43"/>
      <c r="H495" s="42"/>
      <c r="I495" s="43"/>
      <c r="J495" s="42"/>
      <c r="K495" s="43"/>
      <c r="L495" s="42"/>
      <c r="M495" s="43"/>
      <c r="N495" s="42"/>
      <c r="O495" s="59"/>
      <c r="P495" s="45"/>
      <c r="Q495" s="44"/>
      <c r="R495" s="45"/>
      <c r="S495" s="44"/>
      <c r="T495" s="45"/>
      <c r="U495" s="44"/>
      <c r="V495" s="45"/>
      <c r="W495" s="44"/>
      <c r="X495" s="45"/>
      <c r="Y495" s="44"/>
      <c r="Z495" s="45"/>
      <c r="AA495" s="44"/>
    </row>
    <row r="496" spans="1:27">
      <c r="A496" s="20"/>
      <c r="B496" s="27"/>
      <c r="C496" s="27"/>
      <c r="D496" s="42"/>
      <c r="E496" s="43"/>
      <c r="F496" s="42"/>
      <c r="G496" s="43"/>
      <c r="H496" s="42"/>
      <c r="I496" s="43"/>
      <c r="J496" s="42"/>
      <c r="K496" s="43"/>
      <c r="L496" s="42"/>
      <c r="M496" s="43"/>
      <c r="N496" s="42"/>
      <c r="O496" s="59"/>
      <c r="P496" s="45"/>
      <c r="Q496" s="44"/>
      <c r="R496" s="45"/>
      <c r="S496" s="44"/>
      <c r="T496" s="45"/>
      <c r="U496" s="44"/>
      <c r="V496" s="45"/>
      <c r="W496" s="44"/>
      <c r="X496" s="45"/>
      <c r="Y496" s="44"/>
      <c r="Z496" s="45"/>
      <c r="AA496" s="44"/>
    </row>
    <row r="497" spans="1:27">
      <c r="A497" s="20"/>
      <c r="B497" s="27"/>
      <c r="C497" s="27"/>
      <c r="D497" s="42"/>
      <c r="E497" s="43"/>
      <c r="F497" s="42"/>
      <c r="G497" s="43"/>
      <c r="H497" s="42"/>
      <c r="I497" s="43"/>
      <c r="J497" s="42"/>
      <c r="K497" s="43"/>
      <c r="L497" s="42"/>
      <c r="M497" s="43"/>
      <c r="N497" s="42"/>
      <c r="O497" s="59"/>
      <c r="P497" s="45"/>
      <c r="Q497" s="44"/>
      <c r="R497" s="45"/>
      <c r="S497" s="44"/>
      <c r="T497" s="45"/>
      <c r="U497" s="44"/>
      <c r="V497" s="45"/>
      <c r="W497" s="44"/>
      <c r="X497" s="45"/>
      <c r="Y497" s="44"/>
      <c r="Z497" s="45"/>
      <c r="AA497" s="44"/>
    </row>
    <row r="498" spans="1:27">
      <c r="A498" s="20"/>
      <c r="B498" s="27"/>
      <c r="C498" s="27"/>
      <c r="D498" s="42"/>
      <c r="E498" s="43"/>
      <c r="F498" s="42"/>
      <c r="G498" s="43"/>
      <c r="H498" s="42"/>
      <c r="I498" s="43"/>
      <c r="J498" s="42"/>
      <c r="K498" s="43"/>
      <c r="L498" s="42"/>
      <c r="M498" s="43"/>
      <c r="N498" s="42"/>
      <c r="O498" s="59"/>
      <c r="P498" s="45"/>
      <c r="Q498" s="44"/>
      <c r="R498" s="45"/>
      <c r="S498" s="44"/>
      <c r="T498" s="45"/>
      <c r="U498" s="44"/>
      <c r="V498" s="45"/>
      <c r="W498" s="44"/>
      <c r="X498" s="45"/>
      <c r="Y498" s="44"/>
      <c r="Z498" s="45"/>
      <c r="AA498" s="44"/>
    </row>
    <row r="499" spans="1:27">
      <c r="A499" s="20"/>
      <c r="B499" s="27"/>
      <c r="C499" s="27"/>
      <c r="D499" s="42"/>
      <c r="E499" s="43"/>
      <c r="F499" s="42"/>
      <c r="G499" s="43"/>
      <c r="H499" s="42"/>
      <c r="I499" s="43"/>
      <c r="J499" s="42"/>
      <c r="K499" s="43"/>
      <c r="L499" s="42"/>
      <c r="M499" s="43"/>
      <c r="N499" s="42"/>
      <c r="O499" s="59"/>
      <c r="P499" s="45"/>
      <c r="Q499" s="44"/>
      <c r="R499" s="45"/>
      <c r="S499" s="44"/>
      <c r="T499" s="45"/>
      <c r="U499" s="44"/>
      <c r="V499" s="45"/>
      <c r="W499" s="44"/>
      <c r="X499" s="45"/>
      <c r="Y499" s="44"/>
      <c r="Z499" s="45"/>
      <c r="AA499" s="44"/>
    </row>
    <row r="500" spans="1:27">
      <c r="A500" s="20"/>
      <c r="B500" s="27"/>
      <c r="C500" s="27"/>
      <c r="D500" s="42"/>
      <c r="E500" s="43"/>
      <c r="F500" s="42"/>
      <c r="G500" s="43"/>
      <c r="H500" s="42"/>
      <c r="I500" s="43"/>
      <c r="J500" s="42"/>
      <c r="K500" s="43"/>
      <c r="L500" s="42"/>
      <c r="M500" s="43"/>
      <c r="N500" s="42"/>
      <c r="O500" s="59"/>
      <c r="P500" s="45"/>
      <c r="Q500" s="44"/>
      <c r="R500" s="45"/>
      <c r="S500" s="44"/>
      <c r="T500" s="45"/>
      <c r="U500" s="44"/>
      <c r="V500" s="45"/>
      <c r="W500" s="44"/>
      <c r="X500" s="45"/>
      <c r="Y500" s="44"/>
      <c r="Z500" s="45"/>
      <c r="AA500" s="44"/>
    </row>
    <row r="501" spans="1:27">
      <c r="A501" s="20"/>
      <c r="B501" s="27"/>
      <c r="C501" s="27"/>
      <c r="D501" s="42"/>
      <c r="E501" s="43"/>
      <c r="F501" s="42"/>
      <c r="G501" s="43"/>
      <c r="H501" s="42"/>
      <c r="I501" s="43"/>
      <c r="J501" s="42"/>
      <c r="K501" s="43"/>
      <c r="L501" s="42"/>
      <c r="M501" s="43"/>
      <c r="N501" s="42"/>
      <c r="O501" s="59"/>
      <c r="P501" s="45"/>
      <c r="Q501" s="44"/>
      <c r="R501" s="45"/>
      <c r="S501" s="44"/>
      <c r="T501" s="45"/>
      <c r="U501" s="44"/>
      <c r="V501" s="45"/>
      <c r="W501" s="44"/>
      <c r="X501" s="45"/>
      <c r="Y501" s="44"/>
      <c r="Z501" s="45"/>
      <c r="AA501" s="44"/>
    </row>
    <row r="502" spans="1:27">
      <c r="A502" s="20"/>
      <c r="B502" s="27"/>
      <c r="C502" s="27"/>
      <c r="D502" s="42"/>
      <c r="E502" s="43"/>
      <c r="F502" s="42"/>
      <c r="G502" s="43"/>
      <c r="H502" s="42"/>
      <c r="I502" s="43"/>
      <c r="J502" s="42"/>
      <c r="K502" s="43"/>
      <c r="L502" s="42"/>
      <c r="M502" s="43"/>
      <c r="N502" s="42"/>
      <c r="O502" s="59"/>
      <c r="P502" s="45"/>
      <c r="Q502" s="44"/>
      <c r="R502" s="45"/>
      <c r="S502" s="44"/>
      <c r="T502" s="45"/>
      <c r="U502" s="44"/>
      <c r="V502" s="45"/>
      <c r="W502" s="44"/>
      <c r="X502" s="45"/>
      <c r="Y502" s="44"/>
      <c r="Z502" s="45"/>
      <c r="AA502" s="44"/>
    </row>
    <row r="503" spans="1:27">
      <c r="A503" s="20"/>
      <c r="B503" s="27"/>
      <c r="C503" s="27"/>
      <c r="D503" s="42"/>
      <c r="E503" s="43"/>
      <c r="F503" s="42"/>
      <c r="G503" s="43"/>
      <c r="H503" s="42"/>
      <c r="I503" s="43"/>
      <c r="J503" s="42"/>
      <c r="K503" s="43"/>
      <c r="L503" s="42"/>
      <c r="M503" s="43"/>
      <c r="N503" s="42"/>
      <c r="O503" s="59"/>
      <c r="P503" s="45"/>
      <c r="Q503" s="44"/>
      <c r="R503" s="45"/>
      <c r="S503" s="44"/>
      <c r="T503" s="45"/>
      <c r="U503" s="44"/>
      <c r="V503" s="45"/>
      <c r="W503" s="44"/>
      <c r="X503" s="45"/>
      <c r="Y503" s="44"/>
      <c r="Z503" s="45"/>
      <c r="AA503" s="44"/>
    </row>
    <row r="504" spans="1:27">
      <c r="A504" s="20"/>
      <c r="B504" s="27"/>
      <c r="C504" s="27"/>
      <c r="D504" s="42"/>
      <c r="E504" s="43"/>
      <c r="F504" s="42"/>
      <c r="G504" s="43"/>
      <c r="H504" s="42"/>
      <c r="I504" s="43"/>
      <c r="J504" s="42"/>
      <c r="K504" s="43"/>
      <c r="L504" s="42"/>
      <c r="M504" s="43"/>
      <c r="N504" s="42"/>
      <c r="O504" s="59"/>
      <c r="P504" s="45"/>
      <c r="Q504" s="44"/>
      <c r="R504" s="45"/>
      <c r="S504" s="44"/>
      <c r="T504" s="45"/>
      <c r="U504" s="44"/>
      <c r="V504" s="45"/>
      <c r="W504" s="44"/>
      <c r="X504" s="45"/>
      <c r="Y504" s="44"/>
      <c r="Z504" s="45"/>
      <c r="AA504" s="44"/>
    </row>
    <row r="505" spans="1:27">
      <c r="A505" s="20"/>
      <c r="B505" s="27"/>
      <c r="C505" s="27"/>
      <c r="D505" s="42"/>
      <c r="E505" s="43"/>
      <c r="F505" s="42"/>
      <c r="G505" s="43"/>
      <c r="H505" s="42"/>
      <c r="I505" s="43"/>
      <c r="J505" s="42"/>
      <c r="K505" s="43"/>
      <c r="L505" s="42"/>
      <c r="M505" s="43"/>
      <c r="N505" s="42"/>
      <c r="O505" s="59"/>
      <c r="P505" s="45"/>
      <c r="Q505" s="44"/>
      <c r="R505" s="45"/>
      <c r="S505" s="44"/>
      <c r="T505" s="45"/>
      <c r="U505" s="44"/>
      <c r="V505" s="45"/>
      <c r="W505" s="44"/>
      <c r="X505" s="45"/>
      <c r="Y505" s="44"/>
      <c r="Z505" s="45"/>
      <c r="AA505" s="44"/>
    </row>
    <row r="506" spans="1:27">
      <c r="A506" s="20"/>
      <c r="B506" s="27"/>
      <c r="C506" s="27"/>
      <c r="D506" s="42"/>
      <c r="E506" s="43"/>
      <c r="F506" s="42"/>
      <c r="G506" s="43"/>
      <c r="H506" s="42"/>
      <c r="I506" s="43"/>
      <c r="J506" s="42"/>
      <c r="K506" s="43"/>
      <c r="L506" s="42"/>
      <c r="M506" s="43"/>
      <c r="N506" s="42"/>
      <c r="O506" s="59"/>
      <c r="P506" s="45"/>
      <c r="Q506" s="44"/>
      <c r="R506" s="45"/>
      <c r="S506" s="44"/>
      <c r="T506" s="45"/>
      <c r="U506" s="44"/>
      <c r="V506" s="45"/>
      <c r="W506" s="44"/>
      <c r="X506" s="45"/>
      <c r="Y506" s="44"/>
      <c r="Z506" s="45"/>
      <c r="AA506" s="44"/>
    </row>
    <row r="507" spans="1:27">
      <c r="A507" s="20"/>
      <c r="B507" s="27"/>
      <c r="C507" s="27"/>
      <c r="D507" s="42"/>
      <c r="E507" s="43"/>
      <c r="F507" s="42"/>
      <c r="G507" s="43"/>
      <c r="H507" s="42"/>
      <c r="I507" s="43"/>
      <c r="J507" s="42"/>
      <c r="K507" s="43"/>
      <c r="L507" s="42"/>
      <c r="M507" s="43"/>
      <c r="N507" s="42"/>
      <c r="O507" s="59"/>
      <c r="P507" s="45"/>
      <c r="Q507" s="44"/>
      <c r="R507" s="45"/>
      <c r="S507" s="44"/>
      <c r="T507" s="45"/>
      <c r="U507" s="44"/>
      <c r="V507" s="45"/>
      <c r="W507" s="44"/>
      <c r="X507" s="45"/>
      <c r="Y507" s="44"/>
      <c r="Z507" s="45"/>
      <c r="AA507" s="44"/>
    </row>
    <row r="508" spans="1:27">
      <c r="A508" s="20"/>
      <c r="B508" s="27"/>
      <c r="C508" s="27"/>
      <c r="D508" s="42"/>
      <c r="E508" s="43"/>
      <c r="F508" s="42"/>
      <c r="G508" s="43"/>
      <c r="H508" s="42"/>
      <c r="I508" s="43"/>
      <c r="J508" s="42"/>
      <c r="K508" s="43"/>
      <c r="L508" s="42"/>
      <c r="M508" s="43"/>
      <c r="N508" s="42"/>
      <c r="O508" s="59"/>
      <c r="P508" s="45"/>
      <c r="Q508" s="44"/>
      <c r="R508" s="45"/>
      <c r="S508" s="44"/>
      <c r="T508" s="45"/>
      <c r="U508" s="44"/>
      <c r="V508" s="45"/>
      <c r="W508" s="44"/>
      <c r="X508" s="45"/>
      <c r="Y508" s="44"/>
      <c r="Z508" s="45"/>
      <c r="AA508" s="44"/>
    </row>
    <row r="509" spans="1:27">
      <c r="A509" s="20"/>
      <c r="B509" s="27"/>
      <c r="C509" s="27"/>
      <c r="D509" s="42"/>
      <c r="E509" s="43"/>
      <c r="F509" s="42"/>
      <c r="G509" s="43"/>
      <c r="H509" s="42"/>
      <c r="I509" s="43"/>
      <c r="J509" s="42"/>
      <c r="K509" s="43"/>
      <c r="L509" s="42"/>
      <c r="M509" s="43"/>
      <c r="N509" s="42"/>
      <c r="O509" s="59"/>
      <c r="P509" s="45"/>
      <c r="Q509" s="44"/>
      <c r="R509" s="45"/>
      <c r="S509" s="44"/>
      <c r="T509" s="45"/>
      <c r="U509" s="44"/>
      <c r="V509" s="45"/>
      <c r="W509" s="44"/>
      <c r="X509" s="45"/>
      <c r="Y509" s="44"/>
      <c r="Z509" s="45"/>
      <c r="AA509" s="44"/>
    </row>
    <row r="510" spans="1:27">
      <c r="A510" s="20"/>
      <c r="B510" s="27"/>
      <c r="C510" s="27"/>
      <c r="D510" s="42"/>
      <c r="E510" s="43"/>
      <c r="F510" s="42"/>
      <c r="G510" s="43"/>
      <c r="H510" s="42"/>
      <c r="I510" s="43"/>
      <c r="J510" s="42"/>
      <c r="K510" s="43"/>
      <c r="L510" s="42"/>
      <c r="M510" s="43"/>
      <c r="N510" s="42"/>
      <c r="O510" s="59"/>
      <c r="P510" s="45"/>
      <c r="Q510" s="44"/>
      <c r="R510" s="45"/>
      <c r="S510" s="44"/>
      <c r="T510" s="45"/>
      <c r="U510" s="44"/>
      <c r="V510" s="45"/>
      <c r="W510" s="44"/>
      <c r="X510" s="45"/>
      <c r="Y510" s="44"/>
      <c r="Z510" s="45"/>
      <c r="AA510" s="44"/>
    </row>
    <row r="511" spans="1:27">
      <c r="A511" s="20"/>
      <c r="B511" s="27"/>
      <c r="C511" s="27"/>
      <c r="D511" s="42"/>
      <c r="E511" s="43"/>
      <c r="F511" s="42"/>
      <c r="G511" s="43"/>
      <c r="H511" s="42"/>
      <c r="I511" s="43"/>
      <c r="J511" s="42"/>
      <c r="K511" s="43"/>
      <c r="L511" s="42"/>
      <c r="M511" s="43"/>
      <c r="N511" s="42"/>
      <c r="O511" s="59"/>
      <c r="P511" s="45"/>
      <c r="Q511" s="44"/>
      <c r="R511" s="45"/>
      <c r="S511" s="44"/>
      <c r="T511" s="45"/>
      <c r="U511" s="44"/>
      <c r="V511" s="45"/>
      <c r="W511" s="44"/>
      <c r="X511" s="45"/>
      <c r="Y511" s="44"/>
      <c r="Z511" s="45"/>
      <c r="AA511" s="44"/>
    </row>
    <row r="512" spans="1:27">
      <c r="A512" s="20"/>
      <c r="B512" s="27"/>
      <c r="C512" s="27"/>
      <c r="D512" s="42"/>
      <c r="E512" s="43"/>
      <c r="F512" s="42"/>
      <c r="G512" s="43"/>
      <c r="H512" s="42"/>
      <c r="I512" s="43"/>
      <c r="J512" s="42"/>
      <c r="K512" s="43"/>
      <c r="L512" s="42"/>
      <c r="M512" s="43"/>
      <c r="N512" s="42"/>
      <c r="O512" s="59"/>
      <c r="P512" s="45"/>
      <c r="Q512" s="44"/>
      <c r="R512" s="45"/>
      <c r="S512" s="44"/>
      <c r="T512" s="45"/>
      <c r="U512" s="44"/>
      <c r="V512" s="45"/>
      <c r="W512" s="44"/>
      <c r="X512" s="45"/>
      <c r="Y512" s="44"/>
      <c r="Z512" s="45"/>
      <c r="AA512" s="44"/>
    </row>
    <row r="513" spans="1:27">
      <c r="A513" s="20"/>
      <c r="B513" s="27"/>
      <c r="C513" s="27"/>
      <c r="D513" s="42"/>
      <c r="E513" s="43"/>
      <c r="F513" s="42"/>
      <c r="G513" s="43"/>
      <c r="H513" s="42"/>
      <c r="I513" s="43"/>
      <c r="J513" s="42"/>
      <c r="K513" s="43"/>
      <c r="L513" s="42"/>
      <c r="M513" s="43"/>
      <c r="N513" s="42"/>
      <c r="O513" s="59"/>
      <c r="P513" s="45"/>
      <c r="Q513" s="44"/>
      <c r="R513" s="45"/>
      <c r="S513" s="44"/>
      <c r="T513" s="45"/>
      <c r="U513" s="44"/>
      <c r="V513" s="45"/>
      <c r="W513" s="44"/>
      <c r="X513" s="45"/>
      <c r="Y513" s="44"/>
      <c r="Z513" s="45"/>
      <c r="AA513" s="44"/>
    </row>
    <row r="514" spans="1:27">
      <c r="A514" s="20"/>
      <c r="B514" s="27"/>
      <c r="C514" s="27"/>
      <c r="D514" s="42"/>
      <c r="E514" s="43"/>
      <c r="F514" s="42"/>
      <c r="G514" s="43"/>
      <c r="H514" s="42"/>
      <c r="I514" s="43"/>
      <c r="J514" s="42"/>
      <c r="K514" s="43"/>
      <c r="L514" s="42"/>
      <c r="M514" s="43"/>
      <c r="N514" s="42"/>
      <c r="O514" s="59"/>
      <c r="P514" s="45"/>
      <c r="Q514" s="44"/>
      <c r="R514" s="45"/>
      <c r="S514" s="44"/>
      <c r="T514" s="45"/>
      <c r="U514" s="44"/>
      <c r="V514" s="45"/>
      <c r="W514" s="44"/>
      <c r="X514" s="45"/>
      <c r="Y514" s="44"/>
      <c r="Z514" s="45"/>
      <c r="AA514" s="44"/>
    </row>
    <row r="515" spans="1:27">
      <c r="A515" s="20"/>
      <c r="B515" s="27"/>
      <c r="C515" s="27"/>
      <c r="D515" s="42"/>
      <c r="E515" s="43"/>
      <c r="F515" s="42"/>
      <c r="G515" s="43"/>
      <c r="H515" s="42"/>
      <c r="I515" s="43"/>
      <c r="J515" s="42"/>
      <c r="K515" s="43"/>
      <c r="L515" s="42"/>
      <c r="M515" s="43"/>
      <c r="N515" s="42"/>
      <c r="O515" s="59"/>
      <c r="P515" s="45"/>
      <c r="Q515" s="44"/>
      <c r="R515" s="45"/>
      <c r="S515" s="44"/>
      <c r="T515" s="45"/>
      <c r="U515" s="44"/>
      <c r="V515" s="45"/>
      <c r="W515" s="44"/>
      <c r="X515" s="45"/>
      <c r="Y515" s="44"/>
      <c r="Z515" s="45"/>
      <c r="AA515" s="44"/>
    </row>
    <row r="516" spans="1:27">
      <c r="A516" s="20"/>
      <c r="B516" s="27"/>
      <c r="C516" s="27"/>
      <c r="D516" s="42"/>
      <c r="E516" s="43"/>
      <c r="F516" s="42"/>
      <c r="G516" s="43"/>
      <c r="H516" s="42"/>
      <c r="I516" s="43"/>
      <c r="J516" s="42"/>
      <c r="K516" s="43"/>
      <c r="L516" s="42"/>
      <c r="M516" s="43"/>
      <c r="N516" s="42"/>
      <c r="O516" s="59"/>
      <c r="P516" s="45"/>
      <c r="Q516" s="44"/>
      <c r="R516" s="45"/>
      <c r="S516" s="44"/>
      <c r="T516" s="45"/>
      <c r="U516" s="44"/>
      <c r="V516" s="45"/>
      <c r="W516" s="44"/>
      <c r="X516" s="45"/>
      <c r="Y516" s="44"/>
      <c r="Z516" s="45"/>
      <c r="AA516" s="44"/>
    </row>
    <row r="517" spans="1:27">
      <c r="A517" s="20"/>
      <c r="B517" s="27"/>
      <c r="C517" s="27"/>
      <c r="D517" s="42"/>
      <c r="E517" s="43"/>
      <c r="F517" s="42"/>
      <c r="G517" s="43"/>
      <c r="H517" s="42"/>
      <c r="I517" s="43"/>
      <c r="J517" s="42"/>
      <c r="K517" s="43"/>
      <c r="L517" s="42"/>
      <c r="M517" s="43"/>
      <c r="N517" s="42"/>
      <c r="O517" s="59"/>
      <c r="P517" s="45"/>
      <c r="Q517" s="44"/>
      <c r="R517" s="45"/>
      <c r="S517" s="44"/>
      <c r="T517" s="45"/>
      <c r="U517" s="44"/>
      <c r="V517" s="45"/>
      <c r="W517" s="44"/>
      <c r="X517" s="45"/>
      <c r="Y517" s="44"/>
      <c r="Z517" s="45"/>
      <c r="AA517" s="44"/>
    </row>
    <row r="518" spans="1:27">
      <c r="A518" s="20"/>
      <c r="B518" s="27"/>
      <c r="C518" s="27"/>
      <c r="D518" s="42"/>
      <c r="E518" s="43"/>
      <c r="F518" s="42"/>
      <c r="G518" s="43"/>
      <c r="H518" s="42"/>
      <c r="I518" s="43"/>
      <c r="J518" s="42"/>
      <c r="K518" s="43"/>
      <c r="L518" s="42"/>
      <c r="M518" s="43"/>
      <c r="N518" s="42"/>
      <c r="O518" s="59"/>
      <c r="P518" s="45"/>
      <c r="Q518" s="44"/>
      <c r="R518" s="45"/>
      <c r="S518" s="44"/>
      <c r="T518" s="45"/>
      <c r="U518" s="44"/>
      <c r="V518" s="45"/>
      <c r="W518" s="44"/>
      <c r="X518" s="45"/>
      <c r="Y518" s="44"/>
      <c r="Z518" s="45"/>
      <c r="AA518" s="44"/>
    </row>
    <row r="519" spans="1:27">
      <c r="A519" s="20"/>
      <c r="B519" s="27"/>
      <c r="C519" s="27"/>
      <c r="D519" s="42"/>
      <c r="E519" s="43"/>
      <c r="F519" s="42"/>
      <c r="G519" s="43"/>
      <c r="H519" s="42"/>
      <c r="I519" s="43"/>
      <c r="J519" s="42"/>
      <c r="K519" s="43"/>
      <c r="L519" s="42"/>
      <c r="M519" s="43"/>
      <c r="N519" s="42"/>
      <c r="O519" s="59"/>
      <c r="P519" s="45"/>
      <c r="Q519" s="44"/>
      <c r="R519" s="45"/>
      <c r="S519" s="44"/>
      <c r="T519" s="45"/>
      <c r="U519" s="44"/>
      <c r="V519" s="45"/>
      <c r="W519" s="44"/>
      <c r="X519" s="45"/>
      <c r="Y519" s="44"/>
      <c r="Z519" s="45"/>
      <c r="AA519" s="44"/>
    </row>
    <row r="520" spans="1:27">
      <c r="A520" s="20"/>
      <c r="B520" s="27"/>
      <c r="C520" s="27"/>
      <c r="D520" s="42"/>
      <c r="E520" s="43"/>
      <c r="F520" s="42"/>
      <c r="G520" s="43"/>
      <c r="H520" s="42"/>
      <c r="I520" s="43"/>
      <c r="J520" s="42"/>
      <c r="K520" s="43"/>
      <c r="L520" s="42"/>
      <c r="M520" s="43"/>
      <c r="N520" s="42"/>
      <c r="O520" s="59"/>
      <c r="P520" s="45"/>
      <c r="Q520" s="44"/>
      <c r="R520" s="45"/>
      <c r="S520" s="44"/>
      <c r="T520" s="45"/>
      <c r="U520" s="44"/>
      <c r="V520" s="45"/>
      <c r="W520" s="44"/>
      <c r="X520" s="45"/>
      <c r="Y520" s="44"/>
      <c r="Z520" s="45"/>
      <c r="AA520" s="44"/>
    </row>
    <row r="521" spans="1:27">
      <c r="A521" s="20"/>
      <c r="B521" s="27"/>
      <c r="C521" s="27"/>
      <c r="D521" s="42"/>
      <c r="E521" s="43"/>
      <c r="F521" s="42"/>
      <c r="G521" s="43"/>
      <c r="H521" s="42"/>
      <c r="I521" s="43"/>
      <c r="J521" s="42"/>
      <c r="K521" s="43"/>
      <c r="L521" s="42"/>
      <c r="M521" s="43"/>
      <c r="N521" s="42"/>
      <c r="O521" s="59"/>
      <c r="P521" s="45"/>
      <c r="Q521" s="44"/>
      <c r="R521" s="45"/>
      <c r="S521" s="44"/>
      <c r="T521" s="45"/>
      <c r="U521" s="44"/>
      <c r="V521" s="45"/>
      <c r="W521" s="44"/>
      <c r="X521" s="45"/>
      <c r="Y521" s="44"/>
      <c r="Z521" s="45"/>
      <c r="AA521" s="44"/>
    </row>
    <row r="522" spans="1:27">
      <c r="A522" s="20"/>
      <c r="B522" s="27"/>
      <c r="C522" s="27"/>
      <c r="D522" s="42"/>
      <c r="E522" s="43"/>
      <c r="F522" s="42"/>
      <c r="G522" s="43"/>
      <c r="H522" s="42"/>
      <c r="I522" s="43"/>
      <c r="J522" s="42"/>
      <c r="K522" s="43"/>
      <c r="L522" s="42"/>
      <c r="M522" s="43"/>
      <c r="N522" s="42"/>
      <c r="O522" s="59"/>
      <c r="P522" s="45"/>
      <c r="Q522" s="44"/>
      <c r="R522" s="45"/>
      <c r="S522" s="44"/>
      <c r="T522" s="45"/>
      <c r="U522" s="44"/>
      <c r="V522" s="45"/>
      <c r="W522" s="44"/>
      <c r="X522" s="45"/>
      <c r="Y522" s="44"/>
      <c r="Z522" s="45"/>
      <c r="AA522" s="44"/>
    </row>
    <row r="523" spans="1:27">
      <c r="A523" s="20"/>
      <c r="B523" s="27"/>
      <c r="C523" s="27"/>
      <c r="D523" s="42"/>
      <c r="E523" s="43"/>
      <c r="F523" s="42"/>
      <c r="G523" s="43"/>
      <c r="H523" s="42"/>
      <c r="I523" s="43"/>
      <c r="J523" s="42"/>
      <c r="K523" s="43"/>
      <c r="L523" s="42"/>
      <c r="M523" s="43"/>
      <c r="N523" s="42"/>
      <c r="O523" s="59"/>
      <c r="P523" s="45"/>
      <c r="Q523" s="44"/>
      <c r="R523" s="45"/>
      <c r="S523" s="44"/>
      <c r="T523" s="45"/>
      <c r="U523" s="44"/>
      <c r="V523" s="45"/>
      <c r="W523" s="44"/>
      <c r="X523" s="45"/>
      <c r="Y523" s="44"/>
      <c r="Z523" s="45"/>
      <c r="AA523" s="44"/>
    </row>
    <row r="524" spans="1:27">
      <c r="A524" s="20"/>
      <c r="B524" s="27"/>
      <c r="C524" s="27"/>
      <c r="D524" s="42"/>
      <c r="E524" s="43"/>
      <c r="F524" s="42"/>
      <c r="G524" s="43"/>
      <c r="H524" s="42"/>
      <c r="I524" s="43"/>
      <c r="J524" s="42"/>
      <c r="K524" s="43"/>
      <c r="L524" s="42"/>
      <c r="M524" s="43"/>
      <c r="N524" s="42"/>
      <c r="O524" s="59"/>
      <c r="P524" s="45"/>
      <c r="Q524" s="44"/>
      <c r="R524" s="45"/>
      <c r="S524" s="44"/>
      <c r="T524" s="45"/>
      <c r="U524" s="44"/>
      <c r="V524" s="45"/>
      <c r="W524" s="44"/>
      <c r="X524" s="45"/>
      <c r="Y524" s="44"/>
      <c r="Z524" s="45"/>
      <c r="AA524" s="44"/>
    </row>
    <row r="525" spans="1:27">
      <c r="A525" s="20"/>
      <c r="B525" s="27"/>
      <c r="C525" s="27"/>
      <c r="D525" s="42"/>
      <c r="E525" s="43"/>
      <c r="F525" s="42"/>
      <c r="G525" s="43"/>
      <c r="H525" s="42"/>
      <c r="I525" s="43"/>
      <c r="J525" s="42"/>
      <c r="K525" s="43"/>
      <c r="L525" s="42"/>
      <c r="M525" s="43"/>
      <c r="N525" s="42"/>
      <c r="O525" s="59"/>
      <c r="P525" s="45"/>
      <c r="Q525" s="44"/>
      <c r="R525" s="45"/>
      <c r="S525" s="44"/>
      <c r="T525" s="45"/>
      <c r="U525" s="44"/>
      <c r="V525" s="45"/>
      <c r="W525" s="44"/>
      <c r="X525" s="45"/>
      <c r="Y525" s="44"/>
      <c r="Z525" s="45"/>
      <c r="AA525" s="44"/>
    </row>
    <row r="526" spans="1:27">
      <c r="A526" s="20"/>
      <c r="B526" s="27"/>
      <c r="C526" s="27"/>
      <c r="D526" s="42"/>
      <c r="E526" s="43"/>
      <c r="F526" s="42"/>
      <c r="G526" s="43"/>
      <c r="H526" s="42"/>
      <c r="I526" s="43"/>
      <c r="J526" s="42"/>
      <c r="K526" s="43"/>
      <c r="L526" s="42"/>
      <c r="M526" s="43"/>
      <c r="N526" s="42"/>
      <c r="O526" s="59"/>
      <c r="P526" s="45"/>
      <c r="Q526" s="44"/>
      <c r="R526" s="45"/>
      <c r="S526" s="44"/>
      <c r="T526" s="45"/>
      <c r="U526" s="44"/>
      <c r="V526" s="45"/>
      <c r="W526" s="44"/>
      <c r="X526" s="45"/>
      <c r="Y526" s="44"/>
      <c r="Z526" s="45"/>
      <c r="AA526" s="44"/>
    </row>
    <row r="527" spans="1:27">
      <c r="A527" s="20"/>
      <c r="B527" s="27"/>
      <c r="C527" s="27"/>
      <c r="D527" s="42"/>
      <c r="E527" s="43"/>
      <c r="F527" s="42"/>
      <c r="G527" s="43"/>
      <c r="H527" s="42"/>
      <c r="I527" s="43"/>
      <c r="J527" s="42"/>
      <c r="K527" s="43"/>
      <c r="L527" s="42"/>
      <c r="M527" s="43"/>
      <c r="N527" s="42"/>
      <c r="O527" s="59"/>
      <c r="P527" s="45"/>
      <c r="Q527" s="44"/>
      <c r="R527" s="45"/>
      <c r="S527" s="44"/>
      <c r="T527" s="45"/>
      <c r="U527" s="44"/>
      <c r="V527" s="45"/>
      <c r="W527" s="44"/>
      <c r="X527" s="45"/>
      <c r="Y527" s="44"/>
      <c r="Z527" s="45"/>
      <c r="AA527" s="44"/>
    </row>
    <row r="528" spans="1:27">
      <c r="A528" s="20"/>
      <c r="B528" s="27"/>
      <c r="C528" s="27"/>
      <c r="D528" s="42"/>
      <c r="E528" s="43"/>
      <c r="F528" s="42"/>
      <c r="G528" s="43"/>
      <c r="H528" s="42"/>
      <c r="I528" s="43"/>
      <c r="J528" s="42"/>
      <c r="K528" s="43"/>
      <c r="L528" s="42"/>
      <c r="M528" s="43"/>
      <c r="N528" s="42"/>
      <c r="O528" s="59"/>
      <c r="P528" s="45"/>
      <c r="Q528" s="44"/>
      <c r="R528" s="45"/>
      <c r="S528" s="44"/>
      <c r="T528" s="45"/>
      <c r="U528" s="44"/>
      <c r="V528" s="45"/>
      <c r="W528" s="44"/>
      <c r="X528" s="45"/>
      <c r="Y528" s="44"/>
      <c r="Z528" s="45"/>
      <c r="AA528" s="44"/>
    </row>
    <row r="529" spans="1:27">
      <c r="A529" s="20"/>
      <c r="B529" s="27"/>
      <c r="C529" s="27"/>
      <c r="D529" s="42"/>
      <c r="E529" s="43"/>
      <c r="F529" s="42"/>
      <c r="G529" s="43"/>
      <c r="H529" s="42"/>
      <c r="I529" s="43"/>
      <c r="J529" s="42"/>
      <c r="K529" s="43"/>
      <c r="L529" s="42"/>
      <c r="M529" s="43"/>
      <c r="N529" s="42"/>
      <c r="O529" s="59"/>
      <c r="P529" s="45"/>
      <c r="Q529" s="44"/>
      <c r="R529" s="45"/>
      <c r="S529" s="44"/>
      <c r="T529" s="45"/>
      <c r="U529" s="44"/>
      <c r="V529" s="45"/>
      <c r="W529" s="44"/>
      <c r="X529" s="45"/>
      <c r="Y529" s="44"/>
      <c r="Z529" s="45"/>
      <c r="AA529" s="44"/>
    </row>
    <row r="530" spans="1:27">
      <c r="A530" s="20"/>
      <c r="B530" s="27"/>
      <c r="C530" s="27"/>
      <c r="D530" s="42"/>
      <c r="E530" s="43"/>
      <c r="F530" s="42"/>
      <c r="G530" s="43"/>
      <c r="H530" s="42"/>
      <c r="I530" s="43"/>
      <c r="J530" s="42"/>
      <c r="K530" s="43"/>
      <c r="L530" s="42"/>
      <c r="M530" s="43"/>
      <c r="N530" s="42"/>
      <c r="O530" s="59"/>
      <c r="P530" s="45"/>
      <c r="Q530" s="44"/>
      <c r="R530" s="45"/>
      <c r="S530" s="44"/>
      <c r="T530" s="45"/>
      <c r="U530" s="44"/>
      <c r="V530" s="45"/>
      <c r="W530" s="44"/>
      <c r="X530" s="45"/>
      <c r="Y530" s="44"/>
      <c r="Z530" s="45"/>
      <c r="AA530" s="44"/>
    </row>
    <row r="531" spans="1:27">
      <c r="A531" s="20"/>
      <c r="B531" s="27"/>
      <c r="C531" s="27"/>
      <c r="D531" s="42"/>
      <c r="E531" s="43"/>
      <c r="F531" s="42"/>
      <c r="G531" s="43"/>
      <c r="H531" s="42"/>
      <c r="I531" s="43"/>
      <c r="J531" s="42"/>
      <c r="K531" s="43"/>
      <c r="L531" s="42"/>
      <c r="M531" s="43"/>
      <c r="N531" s="42"/>
      <c r="O531" s="59"/>
      <c r="P531" s="45"/>
      <c r="Q531" s="44"/>
      <c r="R531" s="45"/>
      <c r="S531" s="44"/>
      <c r="T531" s="45"/>
      <c r="U531" s="44"/>
      <c r="V531" s="45"/>
      <c r="W531" s="44"/>
      <c r="X531" s="45"/>
      <c r="Y531" s="44"/>
      <c r="Z531" s="45"/>
      <c r="AA531" s="44"/>
    </row>
    <row r="532" spans="1:27">
      <c r="A532" s="20"/>
      <c r="B532" s="27"/>
      <c r="C532" s="27"/>
      <c r="D532" s="42"/>
      <c r="E532" s="43"/>
      <c r="F532" s="42"/>
      <c r="G532" s="43"/>
      <c r="H532" s="42"/>
      <c r="I532" s="43"/>
      <c r="J532" s="42"/>
      <c r="K532" s="43"/>
      <c r="L532" s="42"/>
      <c r="M532" s="43"/>
      <c r="N532" s="42"/>
      <c r="O532" s="59"/>
      <c r="P532" s="45"/>
      <c r="Q532" s="44"/>
      <c r="R532" s="45"/>
      <c r="S532" s="44"/>
      <c r="T532" s="45"/>
      <c r="U532" s="44"/>
      <c r="V532" s="45"/>
      <c r="W532" s="44"/>
      <c r="X532" s="45"/>
      <c r="Y532" s="44"/>
      <c r="Z532" s="45"/>
      <c r="AA532" s="44"/>
    </row>
    <row r="533" spans="1:27">
      <c r="A533" s="20"/>
      <c r="B533" s="27"/>
      <c r="C533" s="27"/>
      <c r="D533" s="42"/>
      <c r="E533" s="43"/>
      <c r="F533" s="42"/>
      <c r="G533" s="43"/>
      <c r="H533" s="42"/>
      <c r="I533" s="43"/>
      <c r="J533" s="42"/>
      <c r="K533" s="43"/>
      <c r="L533" s="42"/>
      <c r="M533" s="43"/>
      <c r="N533" s="42"/>
      <c r="O533" s="59"/>
      <c r="P533" s="45"/>
      <c r="Q533" s="44"/>
      <c r="R533" s="45"/>
      <c r="S533" s="44"/>
      <c r="T533" s="45"/>
      <c r="U533" s="44"/>
      <c r="V533" s="45"/>
      <c r="W533" s="44"/>
      <c r="X533" s="45"/>
      <c r="Y533" s="44"/>
      <c r="Z533" s="45"/>
      <c r="AA533" s="44"/>
    </row>
    <row r="534" spans="1:27">
      <c r="A534" s="20"/>
      <c r="B534" s="27"/>
      <c r="C534" s="27"/>
      <c r="D534" s="42"/>
      <c r="E534" s="43"/>
      <c r="F534" s="42"/>
      <c r="G534" s="43"/>
      <c r="H534" s="42"/>
      <c r="I534" s="43"/>
      <c r="J534" s="42"/>
      <c r="K534" s="43"/>
      <c r="L534" s="42"/>
      <c r="M534" s="43"/>
      <c r="N534" s="42"/>
      <c r="O534" s="59"/>
      <c r="P534" s="45"/>
      <c r="Q534" s="44"/>
      <c r="R534" s="45"/>
      <c r="S534" s="44"/>
      <c r="T534" s="45"/>
      <c r="U534" s="44"/>
      <c r="V534" s="45"/>
      <c r="W534" s="44"/>
      <c r="X534" s="45"/>
      <c r="Y534" s="44"/>
      <c r="Z534" s="45"/>
      <c r="AA534" s="44"/>
    </row>
    <row r="535" spans="1:27">
      <c r="A535" s="20"/>
      <c r="B535" s="27"/>
      <c r="C535" s="27"/>
      <c r="D535" s="42"/>
      <c r="E535" s="43"/>
      <c r="F535" s="42"/>
      <c r="G535" s="43"/>
      <c r="H535" s="42"/>
      <c r="I535" s="43"/>
      <c r="J535" s="42"/>
      <c r="K535" s="43"/>
      <c r="L535" s="42"/>
      <c r="M535" s="43"/>
      <c r="N535" s="42"/>
      <c r="O535" s="59"/>
      <c r="P535" s="45"/>
      <c r="Q535" s="44"/>
      <c r="R535" s="45"/>
      <c r="S535" s="44"/>
      <c r="T535" s="45"/>
      <c r="U535" s="44"/>
      <c r="V535" s="45"/>
      <c r="W535" s="44"/>
      <c r="X535" s="45"/>
      <c r="Y535" s="44"/>
      <c r="Z535" s="45"/>
      <c r="AA535" s="44"/>
    </row>
    <row r="536" spans="1:27">
      <c r="A536" s="20"/>
      <c r="B536" s="27"/>
      <c r="C536" s="27"/>
      <c r="D536" s="42"/>
      <c r="E536" s="43"/>
      <c r="F536" s="42"/>
      <c r="G536" s="43"/>
      <c r="H536" s="42"/>
      <c r="I536" s="43"/>
      <c r="J536" s="42"/>
      <c r="K536" s="43"/>
      <c r="L536" s="42"/>
      <c r="M536" s="43"/>
      <c r="N536" s="42"/>
      <c r="O536" s="59"/>
      <c r="P536" s="45"/>
      <c r="Q536" s="44"/>
      <c r="R536" s="45"/>
      <c r="S536" s="44"/>
      <c r="T536" s="45"/>
      <c r="U536" s="44"/>
      <c r="V536" s="45"/>
      <c r="W536" s="44"/>
      <c r="X536" s="45"/>
      <c r="Y536" s="44"/>
      <c r="Z536" s="45"/>
      <c r="AA536" s="44"/>
    </row>
    <row r="537" spans="1:27">
      <c r="A537" s="20"/>
      <c r="B537" s="27"/>
      <c r="C537" s="27"/>
      <c r="D537" s="42"/>
      <c r="E537" s="43"/>
      <c r="F537" s="42"/>
      <c r="G537" s="43"/>
      <c r="H537" s="42"/>
      <c r="I537" s="43"/>
      <c r="J537" s="42"/>
      <c r="K537" s="43"/>
      <c r="L537" s="42"/>
      <c r="M537" s="43"/>
      <c r="N537" s="42"/>
      <c r="O537" s="59"/>
      <c r="P537" s="45"/>
      <c r="Q537" s="44"/>
      <c r="R537" s="45"/>
      <c r="S537" s="44"/>
      <c r="T537" s="45"/>
      <c r="U537" s="44"/>
      <c r="V537" s="45"/>
      <c r="W537" s="44"/>
      <c r="X537" s="45"/>
      <c r="Y537" s="44"/>
      <c r="Z537" s="45"/>
      <c r="AA537" s="44"/>
    </row>
    <row r="538" spans="1:27">
      <c r="A538" s="20"/>
      <c r="B538" s="27"/>
      <c r="C538" s="27"/>
      <c r="D538" s="42"/>
      <c r="E538" s="43"/>
      <c r="F538" s="42"/>
      <c r="G538" s="43"/>
      <c r="H538" s="42"/>
      <c r="I538" s="43"/>
      <c r="J538" s="42"/>
      <c r="K538" s="43"/>
      <c r="L538" s="42"/>
      <c r="M538" s="43"/>
      <c r="N538" s="42"/>
      <c r="O538" s="59"/>
      <c r="P538" s="45"/>
      <c r="Q538" s="44"/>
      <c r="R538" s="45"/>
      <c r="S538" s="44"/>
      <c r="T538" s="45"/>
      <c r="U538" s="44"/>
      <c r="V538" s="45"/>
      <c r="W538" s="44"/>
      <c r="X538" s="45"/>
      <c r="Y538" s="44"/>
      <c r="Z538" s="45"/>
      <c r="AA538" s="44"/>
    </row>
    <row r="539" spans="1:27">
      <c r="A539" s="20"/>
      <c r="B539" s="27"/>
      <c r="C539" s="27"/>
      <c r="D539" s="42"/>
      <c r="E539" s="43"/>
      <c r="F539" s="42"/>
      <c r="G539" s="43"/>
      <c r="H539" s="42"/>
      <c r="I539" s="43"/>
      <c r="J539" s="42"/>
      <c r="K539" s="43"/>
      <c r="L539" s="42"/>
      <c r="M539" s="43"/>
      <c r="N539" s="42"/>
      <c r="O539" s="59"/>
      <c r="P539" s="45"/>
      <c r="Q539" s="44"/>
      <c r="R539" s="45"/>
      <c r="S539" s="44"/>
      <c r="T539" s="45"/>
      <c r="U539" s="44"/>
      <c r="V539" s="45"/>
      <c r="W539" s="44"/>
      <c r="X539" s="45"/>
      <c r="Y539" s="44"/>
      <c r="Z539" s="45"/>
      <c r="AA539" s="44"/>
    </row>
    <row r="540" spans="1:27">
      <c r="A540" s="20"/>
      <c r="B540" s="27"/>
      <c r="C540" s="27"/>
      <c r="D540" s="42"/>
      <c r="E540" s="43"/>
      <c r="F540" s="42"/>
      <c r="G540" s="43"/>
      <c r="H540" s="42"/>
      <c r="I540" s="43"/>
      <c r="J540" s="42"/>
      <c r="K540" s="43"/>
      <c r="L540" s="42"/>
      <c r="M540" s="43"/>
      <c r="N540" s="42"/>
      <c r="O540" s="59"/>
      <c r="P540" s="45"/>
      <c r="Q540" s="44"/>
      <c r="R540" s="45"/>
      <c r="S540" s="44"/>
      <c r="T540" s="45"/>
      <c r="U540" s="44"/>
      <c r="V540" s="45"/>
      <c r="W540" s="44"/>
      <c r="X540" s="45"/>
      <c r="Y540" s="44"/>
      <c r="Z540" s="45"/>
      <c r="AA540" s="44"/>
    </row>
    <row r="541" spans="1:27">
      <c r="A541" s="20"/>
      <c r="B541" s="27"/>
      <c r="C541" s="27"/>
      <c r="D541" s="42"/>
      <c r="E541" s="43"/>
      <c r="F541" s="42"/>
      <c r="G541" s="43"/>
      <c r="H541" s="42"/>
      <c r="I541" s="43"/>
      <c r="J541" s="42"/>
      <c r="K541" s="43"/>
      <c r="L541" s="42"/>
      <c r="M541" s="43"/>
      <c r="N541" s="42"/>
      <c r="O541" s="59"/>
      <c r="P541" s="45"/>
      <c r="Q541" s="44"/>
      <c r="R541" s="45"/>
      <c r="S541" s="44"/>
      <c r="T541" s="45"/>
      <c r="U541" s="44"/>
      <c r="V541" s="45"/>
      <c r="W541" s="44"/>
      <c r="X541" s="45"/>
      <c r="Y541" s="44"/>
      <c r="Z541" s="45"/>
      <c r="AA541" s="44"/>
    </row>
    <row r="542" spans="1:27">
      <c r="A542" s="20"/>
      <c r="B542" s="27"/>
      <c r="C542" s="27"/>
      <c r="D542" s="42"/>
      <c r="E542" s="43"/>
      <c r="F542" s="42"/>
      <c r="G542" s="43"/>
      <c r="H542" s="42"/>
      <c r="I542" s="43"/>
      <c r="J542" s="42"/>
      <c r="K542" s="43"/>
      <c r="L542" s="42"/>
      <c r="M542" s="43"/>
      <c r="N542" s="42"/>
      <c r="O542" s="59"/>
      <c r="P542" s="45"/>
      <c r="Q542" s="44"/>
      <c r="R542" s="45"/>
      <c r="S542" s="44"/>
      <c r="T542" s="45"/>
      <c r="U542" s="44"/>
      <c r="V542" s="45"/>
      <c r="W542" s="44"/>
      <c r="X542" s="45"/>
      <c r="Y542" s="44"/>
      <c r="Z542" s="45"/>
      <c r="AA542" s="44"/>
    </row>
    <row r="543" spans="1:27">
      <c r="A543" s="20"/>
      <c r="B543" s="27"/>
      <c r="C543" s="27"/>
      <c r="D543" s="42"/>
      <c r="E543" s="43"/>
      <c r="F543" s="42"/>
      <c r="G543" s="43"/>
      <c r="H543" s="42"/>
      <c r="I543" s="43"/>
      <c r="J543" s="42"/>
      <c r="K543" s="43"/>
      <c r="L543" s="42"/>
      <c r="M543" s="43"/>
      <c r="N543" s="42"/>
      <c r="O543" s="59"/>
      <c r="P543" s="45"/>
      <c r="Q543" s="44"/>
      <c r="R543" s="45"/>
      <c r="S543" s="44"/>
      <c r="T543" s="45"/>
      <c r="U543" s="44"/>
      <c r="V543" s="45"/>
      <c r="W543" s="44"/>
      <c r="X543" s="45"/>
      <c r="Y543" s="44"/>
      <c r="Z543" s="45"/>
      <c r="AA543" s="44"/>
    </row>
    <row r="544" spans="1:27">
      <c r="A544" s="20"/>
      <c r="B544" s="27"/>
      <c r="C544" s="27"/>
      <c r="D544" s="42"/>
      <c r="E544" s="43"/>
      <c r="F544" s="42"/>
      <c r="G544" s="43"/>
      <c r="H544" s="42"/>
      <c r="I544" s="43"/>
      <c r="J544" s="42"/>
      <c r="K544" s="43"/>
      <c r="L544" s="42"/>
      <c r="M544" s="43"/>
      <c r="N544" s="42"/>
      <c r="O544" s="59"/>
      <c r="P544" s="45"/>
      <c r="Q544" s="44"/>
      <c r="R544" s="45"/>
      <c r="S544" s="44"/>
      <c r="T544" s="45"/>
      <c r="U544" s="44"/>
      <c r="V544" s="45"/>
      <c r="W544" s="44"/>
      <c r="X544" s="45"/>
      <c r="Y544" s="44"/>
      <c r="Z544" s="45"/>
      <c r="AA544" s="44"/>
    </row>
    <row r="545" spans="1:27">
      <c r="A545" s="20"/>
      <c r="B545" s="27"/>
      <c r="C545" s="27"/>
      <c r="D545" s="42"/>
      <c r="E545" s="43"/>
      <c r="F545" s="42"/>
      <c r="G545" s="43"/>
      <c r="H545" s="42"/>
      <c r="I545" s="43"/>
      <c r="J545" s="42"/>
      <c r="K545" s="43"/>
      <c r="L545" s="42"/>
      <c r="M545" s="43"/>
      <c r="N545" s="42"/>
      <c r="O545" s="59"/>
      <c r="P545" s="45"/>
      <c r="Q545" s="44"/>
      <c r="R545" s="45"/>
      <c r="S545" s="44"/>
      <c r="T545" s="45"/>
      <c r="U545" s="44"/>
      <c r="V545" s="45"/>
      <c r="W545" s="44"/>
      <c r="X545" s="45"/>
      <c r="Y545" s="44"/>
      <c r="Z545" s="45"/>
      <c r="AA545" s="44"/>
    </row>
    <row r="546" spans="1:27">
      <c r="A546" s="20"/>
      <c r="B546" s="27"/>
      <c r="C546" s="27"/>
      <c r="D546" s="42"/>
      <c r="E546" s="43"/>
      <c r="F546" s="42"/>
      <c r="G546" s="43"/>
      <c r="H546" s="42"/>
      <c r="I546" s="43"/>
      <c r="J546" s="42"/>
      <c r="K546" s="43"/>
      <c r="L546" s="42"/>
      <c r="M546" s="43"/>
      <c r="N546" s="42"/>
      <c r="O546" s="59"/>
      <c r="P546" s="45"/>
      <c r="Q546" s="44"/>
      <c r="R546" s="45"/>
      <c r="S546" s="44"/>
      <c r="T546" s="45"/>
      <c r="U546" s="44"/>
      <c r="V546" s="45"/>
      <c r="W546" s="44"/>
      <c r="X546" s="45"/>
      <c r="Y546" s="44"/>
      <c r="Z546" s="45"/>
      <c r="AA546" s="44"/>
    </row>
    <row r="547" spans="1:27">
      <c r="A547" s="20"/>
      <c r="B547" s="27"/>
      <c r="C547" s="27"/>
      <c r="D547" s="42"/>
      <c r="E547" s="43"/>
      <c r="F547" s="42"/>
      <c r="G547" s="43"/>
      <c r="H547" s="42"/>
      <c r="I547" s="43"/>
      <c r="J547" s="42"/>
      <c r="K547" s="43"/>
      <c r="L547" s="42"/>
      <c r="M547" s="43"/>
      <c r="N547" s="42"/>
      <c r="O547" s="59"/>
      <c r="P547" s="45"/>
      <c r="Q547" s="44"/>
      <c r="R547" s="45"/>
      <c r="S547" s="44"/>
      <c r="T547" s="45"/>
      <c r="U547" s="44"/>
      <c r="V547" s="45"/>
      <c r="W547" s="44"/>
      <c r="X547" s="45"/>
      <c r="Y547" s="44"/>
      <c r="Z547" s="45"/>
      <c r="AA547" s="44"/>
    </row>
    <row r="548" spans="1:27">
      <c r="A548" s="20"/>
      <c r="B548" s="27"/>
      <c r="C548" s="27"/>
      <c r="D548" s="42"/>
      <c r="E548" s="43"/>
      <c r="F548" s="42"/>
      <c r="G548" s="43"/>
      <c r="H548" s="42"/>
      <c r="I548" s="43"/>
      <c r="J548" s="42"/>
      <c r="K548" s="43"/>
      <c r="L548" s="42"/>
      <c r="M548" s="43"/>
      <c r="N548" s="42"/>
      <c r="O548" s="59"/>
      <c r="P548" s="45"/>
      <c r="Q548" s="44"/>
      <c r="R548" s="45"/>
      <c r="S548" s="44"/>
      <c r="T548" s="45"/>
      <c r="U548" s="44"/>
      <c r="V548" s="45"/>
      <c r="W548" s="44"/>
      <c r="X548" s="45"/>
      <c r="Y548" s="44"/>
      <c r="Z548" s="45"/>
      <c r="AA548" s="44"/>
    </row>
    <row r="549" spans="1:27">
      <c r="A549" s="20"/>
      <c r="B549" s="27"/>
      <c r="C549" s="27"/>
      <c r="D549" s="42"/>
      <c r="E549" s="43"/>
      <c r="F549" s="42"/>
      <c r="G549" s="43"/>
      <c r="H549" s="42"/>
      <c r="I549" s="43"/>
      <c r="J549" s="42"/>
      <c r="K549" s="43"/>
      <c r="L549" s="42"/>
      <c r="M549" s="43"/>
      <c r="N549" s="42"/>
      <c r="O549" s="59"/>
      <c r="P549" s="45"/>
      <c r="Q549" s="44"/>
      <c r="R549" s="45"/>
      <c r="S549" s="44"/>
      <c r="T549" s="45"/>
      <c r="U549" s="44"/>
      <c r="V549" s="45"/>
      <c r="W549" s="44"/>
      <c r="X549" s="45"/>
      <c r="Y549" s="44"/>
      <c r="Z549" s="45"/>
      <c r="AA549" s="44"/>
    </row>
    <row r="550" spans="1:27">
      <c r="A550" s="20"/>
      <c r="B550" s="27"/>
      <c r="C550" s="27"/>
      <c r="D550" s="42"/>
      <c r="E550" s="43"/>
      <c r="F550" s="42"/>
      <c r="G550" s="43"/>
      <c r="H550" s="42"/>
      <c r="I550" s="43"/>
      <c r="J550" s="42"/>
      <c r="K550" s="43"/>
      <c r="L550" s="42"/>
      <c r="M550" s="43"/>
      <c r="N550" s="42"/>
      <c r="O550" s="59"/>
      <c r="P550" s="45"/>
      <c r="Q550" s="44"/>
      <c r="R550" s="45"/>
      <c r="S550" s="44"/>
      <c r="T550" s="45"/>
      <c r="U550" s="44"/>
      <c r="V550" s="45"/>
      <c r="W550" s="44"/>
      <c r="X550" s="45"/>
      <c r="Y550" s="44"/>
      <c r="Z550" s="45"/>
      <c r="AA550" s="44"/>
    </row>
    <row r="551" spans="1:27">
      <c r="A551" s="20"/>
      <c r="B551" s="27"/>
      <c r="C551" s="27"/>
      <c r="D551" s="42"/>
      <c r="E551" s="43"/>
      <c r="F551" s="42"/>
      <c r="G551" s="43"/>
      <c r="H551" s="42"/>
      <c r="I551" s="43"/>
      <c r="J551" s="42"/>
      <c r="K551" s="43"/>
      <c r="L551" s="42"/>
      <c r="M551" s="43"/>
      <c r="N551" s="42"/>
      <c r="O551" s="59"/>
      <c r="P551" s="45"/>
      <c r="Q551" s="44"/>
      <c r="R551" s="45"/>
      <c r="S551" s="44"/>
      <c r="T551" s="45"/>
      <c r="U551" s="44"/>
      <c r="V551" s="45"/>
      <c r="W551" s="44"/>
      <c r="X551" s="45"/>
      <c r="Y551" s="44"/>
      <c r="Z551" s="45"/>
      <c r="AA551" s="44"/>
    </row>
    <row r="552" spans="1:27">
      <c r="A552" s="20"/>
      <c r="B552" s="27"/>
      <c r="C552" s="27"/>
      <c r="D552" s="42"/>
      <c r="E552" s="43"/>
      <c r="F552" s="42"/>
      <c r="G552" s="43"/>
      <c r="H552" s="42"/>
      <c r="I552" s="43"/>
      <c r="J552" s="42"/>
      <c r="K552" s="43"/>
      <c r="L552" s="42"/>
      <c r="M552" s="43"/>
      <c r="N552" s="42"/>
      <c r="O552" s="59"/>
      <c r="P552" s="45"/>
      <c r="Q552" s="44"/>
      <c r="R552" s="45"/>
      <c r="S552" s="44"/>
      <c r="T552" s="45"/>
      <c r="U552" s="44"/>
      <c r="V552" s="45"/>
      <c r="W552" s="44"/>
      <c r="X552" s="45"/>
      <c r="Y552" s="44"/>
      <c r="Z552" s="45"/>
      <c r="AA552" s="44"/>
    </row>
    <row r="553" spans="1:27">
      <c r="A553" s="20"/>
      <c r="B553" s="27"/>
      <c r="C553" s="27"/>
      <c r="D553" s="42"/>
      <c r="E553" s="43"/>
      <c r="F553" s="42"/>
      <c r="G553" s="43"/>
      <c r="H553" s="42"/>
      <c r="I553" s="43"/>
      <c r="J553" s="42"/>
      <c r="K553" s="43"/>
      <c r="L553" s="42"/>
      <c r="M553" s="43"/>
      <c r="N553" s="42"/>
      <c r="O553" s="59"/>
      <c r="P553" s="45"/>
      <c r="Q553" s="44"/>
      <c r="R553" s="45"/>
      <c r="S553" s="44"/>
      <c r="T553" s="45"/>
      <c r="U553" s="44"/>
      <c r="V553" s="45"/>
      <c r="W553" s="44"/>
      <c r="X553" s="45"/>
      <c r="Y553" s="44"/>
      <c r="Z553" s="45"/>
      <c r="AA553" s="44"/>
    </row>
    <row r="554" spans="1:27">
      <c r="A554" s="20"/>
      <c r="B554" s="27"/>
      <c r="C554" s="27"/>
      <c r="D554" s="42"/>
      <c r="E554" s="43"/>
      <c r="F554" s="42"/>
      <c r="G554" s="43"/>
      <c r="H554" s="42"/>
      <c r="I554" s="43"/>
      <c r="J554" s="42"/>
      <c r="K554" s="43"/>
      <c r="L554" s="42"/>
      <c r="M554" s="43"/>
      <c r="N554" s="42"/>
      <c r="O554" s="59"/>
      <c r="P554" s="45"/>
      <c r="Q554" s="44"/>
      <c r="R554" s="45"/>
      <c r="S554" s="44"/>
      <c r="T554" s="45"/>
      <c r="U554" s="44"/>
      <c r="V554" s="45"/>
      <c r="W554" s="44"/>
      <c r="X554" s="45"/>
      <c r="Y554" s="44"/>
      <c r="Z554" s="45"/>
      <c r="AA554" s="44"/>
    </row>
    <row r="555" spans="1:27">
      <c r="A555" s="20"/>
      <c r="B555" s="27"/>
      <c r="C555" s="27"/>
      <c r="D555" s="42"/>
      <c r="E555" s="43"/>
      <c r="F555" s="42"/>
      <c r="G555" s="43"/>
      <c r="H555" s="42"/>
      <c r="I555" s="43"/>
      <c r="J555" s="42"/>
      <c r="K555" s="43"/>
      <c r="L555" s="42"/>
      <c r="M555" s="43"/>
      <c r="N555" s="42"/>
      <c r="O555" s="59"/>
      <c r="P555" s="45"/>
      <c r="Q555" s="44"/>
      <c r="R555" s="45"/>
      <c r="S555" s="44"/>
      <c r="T555" s="45"/>
      <c r="U555" s="44"/>
      <c r="V555" s="45"/>
      <c r="W555" s="44"/>
      <c r="X555" s="45"/>
      <c r="Y555" s="44"/>
      <c r="Z555" s="45"/>
      <c r="AA555" s="44"/>
    </row>
    <row r="556" spans="1:27">
      <c r="A556" s="20"/>
      <c r="B556" s="27"/>
      <c r="C556" s="27"/>
      <c r="D556" s="42"/>
      <c r="E556" s="43"/>
      <c r="F556" s="42"/>
      <c r="G556" s="43"/>
      <c r="H556" s="42"/>
      <c r="I556" s="43"/>
      <c r="J556" s="42"/>
      <c r="K556" s="43"/>
      <c r="L556" s="42"/>
      <c r="M556" s="43"/>
      <c r="N556" s="42"/>
      <c r="O556" s="59"/>
      <c r="P556" s="45"/>
      <c r="Q556" s="44"/>
      <c r="R556" s="45"/>
      <c r="S556" s="44"/>
      <c r="T556" s="45"/>
      <c r="U556" s="44"/>
      <c r="V556" s="45"/>
      <c r="W556" s="44"/>
      <c r="X556" s="45"/>
      <c r="Y556" s="44"/>
      <c r="Z556" s="45"/>
      <c r="AA556" s="44"/>
    </row>
    <row r="557" spans="1:27">
      <c r="A557" s="20"/>
      <c r="B557" s="27"/>
      <c r="C557" s="27"/>
      <c r="D557" s="42"/>
      <c r="E557" s="43"/>
      <c r="F557" s="42"/>
      <c r="G557" s="43"/>
      <c r="H557" s="42"/>
      <c r="I557" s="43"/>
      <c r="J557" s="42"/>
      <c r="K557" s="43"/>
      <c r="L557" s="42"/>
      <c r="M557" s="43"/>
      <c r="N557" s="42"/>
      <c r="O557" s="59"/>
      <c r="P557" s="45"/>
      <c r="Q557" s="44"/>
      <c r="R557" s="45"/>
      <c r="S557" s="44"/>
      <c r="T557" s="45"/>
      <c r="U557" s="44"/>
      <c r="V557" s="45"/>
      <c r="W557" s="44"/>
      <c r="X557" s="45"/>
      <c r="Y557" s="44"/>
      <c r="Z557" s="45"/>
      <c r="AA557" s="44"/>
    </row>
    <row r="558" spans="1:27">
      <c r="A558" s="20"/>
      <c r="B558" s="27"/>
      <c r="C558" s="27"/>
      <c r="D558" s="42"/>
      <c r="E558" s="43"/>
      <c r="F558" s="42"/>
      <c r="G558" s="43"/>
      <c r="H558" s="42"/>
      <c r="I558" s="43"/>
      <c r="J558" s="42"/>
      <c r="K558" s="43"/>
      <c r="L558" s="42"/>
      <c r="M558" s="43"/>
      <c r="N558" s="42"/>
      <c r="O558" s="59"/>
      <c r="P558" s="45"/>
      <c r="Q558" s="44"/>
      <c r="R558" s="45"/>
      <c r="S558" s="44"/>
      <c r="T558" s="45"/>
      <c r="U558" s="44"/>
      <c r="V558" s="45"/>
      <c r="W558" s="44"/>
      <c r="X558" s="45"/>
      <c r="Y558" s="44"/>
      <c r="Z558" s="45"/>
      <c r="AA558" s="44"/>
    </row>
    <row r="559" spans="1:27">
      <c r="A559" s="20"/>
      <c r="B559" s="27"/>
      <c r="C559" s="27"/>
      <c r="D559" s="42"/>
      <c r="E559" s="43"/>
      <c r="F559" s="42"/>
      <c r="G559" s="43"/>
      <c r="H559" s="42"/>
      <c r="I559" s="43"/>
      <c r="J559" s="42"/>
      <c r="K559" s="43"/>
      <c r="L559" s="42"/>
      <c r="M559" s="43"/>
      <c r="N559" s="42"/>
      <c r="O559" s="59"/>
      <c r="P559" s="45"/>
      <c r="Q559" s="44"/>
      <c r="R559" s="45"/>
      <c r="S559" s="44"/>
      <c r="T559" s="45"/>
      <c r="U559" s="44"/>
      <c r="V559" s="45"/>
      <c r="W559" s="44"/>
      <c r="X559" s="45"/>
      <c r="Y559" s="44"/>
      <c r="Z559" s="45"/>
      <c r="AA559" s="44"/>
    </row>
    <row r="560" spans="1:27">
      <c r="A560" s="20"/>
      <c r="B560" s="27"/>
      <c r="C560" s="27"/>
      <c r="D560" s="42"/>
      <c r="E560" s="43"/>
      <c r="F560" s="42"/>
      <c r="G560" s="43"/>
      <c r="H560" s="42"/>
      <c r="I560" s="43"/>
      <c r="J560" s="42"/>
      <c r="K560" s="43"/>
      <c r="L560" s="42"/>
      <c r="M560" s="43"/>
      <c r="N560" s="42"/>
      <c r="O560" s="59"/>
      <c r="P560" s="45"/>
      <c r="Q560" s="44"/>
      <c r="R560" s="45"/>
      <c r="S560" s="44"/>
      <c r="T560" s="45"/>
      <c r="U560" s="44"/>
      <c r="V560" s="45"/>
      <c r="W560" s="44"/>
      <c r="X560" s="45"/>
      <c r="Y560" s="44"/>
      <c r="Z560" s="45"/>
      <c r="AA560" s="44"/>
    </row>
    <row r="561" spans="1:27">
      <c r="A561" s="20"/>
      <c r="B561" s="27"/>
      <c r="C561" s="27"/>
      <c r="D561" s="42"/>
      <c r="E561" s="43"/>
      <c r="F561" s="42"/>
      <c r="G561" s="43"/>
      <c r="H561" s="42"/>
      <c r="I561" s="43"/>
      <c r="J561" s="42"/>
      <c r="K561" s="43"/>
      <c r="L561" s="42"/>
      <c r="M561" s="43"/>
      <c r="N561" s="42"/>
      <c r="O561" s="59"/>
      <c r="P561" s="45"/>
      <c r="Q561" s="44"/>
      <c r="R561" s="45"/>
      <c r="S561" s="44"/>
      <c r="T561" s="45"/>
      <c r="U561" s="44"/>
      <c r="V561" s="45"/>
      <c r="W561" s="44"/>
      <c r="X561" s="45"/>
      <c r="Y561" s="44"/>
      <c r="Z561" s="45"/>
      <c r="AA561" s="44"/>
    </row>
    <row r="562" spans="1:27">
      <c r="A562" s="20"/>
      <c r="B562" s="27"/>
      <c r="C562" s="27"/>
      <c r="D562" s="42"/>
      <c r="E562" s="43"/>
      <c r="F562" s="42"/>
      <c r="G562" s="43"/>
      <c r="H562" s="42"/>
      <c r="I562" s="43"/>
      <c r="J562" s="42"/>
      <c r="K562" s="43"/>
      <c r="L562" s="42"/>
      <c r="M562" s="43"/>
      <c r="N562" s="42"/>
      <c r="O562" s="59"/>
      <c r="P562" s="45"/>
      <c r="Q562" s="44"/>
      <c r="R562" s="45"/>
      <c r="S562" s="44"/>
      <c r="T562" s="45"/>
      <c r="U562" s="44"/>
      <c r="V562" s="45"/>
      <c r="W562" s="44"/>
      <c r="X562" s="45"/>
      <c r="Y562" s="44"/>
      <c r="Z562" s="45"/>
      <c r="AA562" s="44"/>
    </row>
    <row r="563" spans="1:27">
      <c r="A563" s="20"/>
      <c r="B563" s="27"/>
      <c r="C563" s="27"/>
      <c r="D563" s="42"/>
      <c r="E563" s="43"/>
      <c r="F563" s="42"/>
      <c r="G563" s="43"/>
      <c r="H563" s="42"/>
      <c r="I563" s="43"/>
      <c r="J563" s="42"/>
      <c r="K563" s="43"/>
      <c r="L563" s="42"/>
      <c r="M563" s="43"/>
      <c r="N563" s="42"/>
      <c r="O563" s="59"/>
      <c r="P563" s="45"/>
      <c r="Q563" s="44"/>
      <c r="R563" s="45"/>
      <c r="S563" s="44"/>
      <c r="T563" s="45"/>
      <c r="U563" s="44"/>
      <c r="V563" s="45"/>
      <c r="W563" s="44"/>
      <c r="X563" s="45"/>
      <c r="Y563" s="44"/>
      <c r="Z563" s="45"/>
      <c r="AA563" s="44"/>
    </row>
    <row r="564" spans="1:27">
      <c r="A564" s="20"/>
      <c r="B564" s="27"/>
      <c r="C564" s="27"/>
      <c r="D564" s="42"/>
      <c r="E564" s="43"/>
      <c r="F564" s="42"/>
      <c r="G564" s="43"/>
      <c r="H564" s="42"/>
      <c r="I564" s="43"/>
      <c r="J564" s="42"/>
      <c r="K564" s="43"/>
      <c r="L564" s="42"/>
      <c r="M564" s="43"/>
      <c r="N564" s="42"/>
      <c r="O564" s="59"/>
      <c r="P564" s="45"/>
      <c r="Q564" s="44"/>
      <c r="R564" s="45"/>
      <c r="S564" s="44"/>
      <c r="T564" s="45"/>
      <c r="U564" s="44"/>
      <c r="V564" s="45"/>
      <c r="W564" s="44"/>
      <c r="X564" s="45"/>
      <c r="Y564" s="44"/>
      <c r="Z564" s="45"/>
      <c r="AA564" s="44"/>
    </row>
    <row r="565" spans="1:27">
      <c r="A565" s="20"/>
      <c r="B565" s="27"/>
      <c r="C565" s="27"/>
      <c r="D565" s="42"/>
      <c r="E565" s="43"/>
      <c r="F565" s="42"/>
      <c r="G565" s="43"/>
      <c r="H565" s="42"/>
      <c r="I565" s="43"/>
      <c r="J565" s="42"/>
      <c r="K565" s="43"/>
      <c r="L565" s="42"/>
      <c r="M565" s="43"/>
      <c r="N565" s="42"/>
      <c r="O565" s="59"/>
      <c r="P565" s="45"/>
      <c r="Q565" s="44"/>
      <c r="R565" s="45"/>
      <c r="S565" s="44"/>
      <c r="T565" s="45"/>
      <c r="U565" s="44"/>
      <c r="V565" s="45"/>
      <c r="W565" s="44"/>
      <c r="X565" s="45"/>
      <c r="Y565" s="44"/>
      <c r="Z565" s="45"/>
      <c r="AA565" s="44"/>
    </row>
    <row r="566" spans="1:27">
      <c r="A566" s="20"/>
      <c r="B566" s="27"/>
      <c r="C566" s="27"/>
      <c r="D566" s="42"/>
      <c r="E566" s="43"/>
      <c r="F566" s="42"/>
      <c r="G566" s="43"/>
      <c r="H566" s="42"/>
      <c r="I566" s="43"/>
      <c r="J566" s="42"/>
      <c r="K566" s="43"/>
      <c r="L566" s="42"/>
      <c r="M566" s="43"/>
      <c r="N566" s="42"/>
      <c r="O566" s="59"/>
      <c r="P566" s="45"/>
      <c r="Q566" s="44"/>
      <c r="R566" s="45"/>
      <c r="S566" s="44"/>
      <c r="T566" s="45"/>
      <c r="U566" s="44"/>
      <c r="V566" s="45"/>
      <c r="W566" s="44"/>
      <c r="X566" s="45"/>
      <c r="Y566" s="44"/>
      <c r="Z566" s="45"/>
      <c r="AA566" s="44"/>
    </row>
    <row r="567" spans="1:27">
      <c r="A567" s="20"/>
      <c r="B567" s="27"/>
      <c r="C567" s="27"/>
      <c r="D567" s="42"/>
      <c r="E567" s="43"/>
      <c r="F567" s="42"/>
      <c r="G567" s="43"/>
      <c r="H567" s="42"/>
      <c r="I567" s="43"/>
      <c r="J567" s="42"/>
      <c r="K567" s="43"/>
      <c r="L567" s="42"/>
      <c r="M567" s="43"/>
      <c r="N567" s="42"/>
      <c r="O567" s="59"/>
      <c r="P567" s="45"/>
      <c r="Q567" s="44"/>
      <c r="R567" s="45"/>
      <c r="S567" s="44"/>
      <c r="T567" s="45"/>
      <c r="U567" s="44"/>
      <c r="V567" s="45"/>
      <c r="W567" s="44"/>
      <c r="X567" s="45"/>
      <c r="Y567" s="44"/>
      <c r="Z567" s="45"/>
      <c r="AA567" s="44"/>
    </row>
    <row r="568" spans="1:27">
      <c r="A568" s="20"/>
      <c r="B568" s="27"/>
      <c r="C568" s="27"/>
      <c r="D568" s="42"/>
      <c r="E568" s="43"/>
      <c r="F568" s="42"/>
      <c r="G568" s="43"/>
      <c r="H568" s="42"/>
      <c r="I568" s="43"/>
      <c r="J568" s="42"/>
      <c r="K568" s="43"/>
      <c r="L568" s="42"/>
      <c r="M568" s="43"/>
      <c r="N568" s="42"/>
      <c r="O568" s="59"/>
      <c r="P568" s="45"/>
      <c r="Q568" s="44"/>
      <c r="R568" s="45"/>
      <c r="S568" s="44"/>
      <c r="T568" s="45"/>
      <c r="U568" s="44"/>
      <c r="V568" s="45"/>
      <c r="W568" s="44"/>
      <c r="X568" s="45"/>
      <c r="Y568" s="44"/>
      <c r="Z568" s="45"/>
      <c r="AA568" s="44"/>
    </row>
    <row r="569" spans="1:27">
      <c r="A569" s="20"/>
      <c r="B569" s="27"/>
      <c r="C569" s="27"/>
      <c r="D569" s="42"/>
      <c r="E569" s="43"/>
      <c r="F569" s="42"/>
      <c r="G569" s="43"/>
      <c r="H569" s="42"/>
      <c r="I569" s="43"/>
      <c r="J569" s="42"/>
      <c r="K569" s="43"/>
      <c r="L569" s="42"/>
      <c r="M569" s="43"/>
      <c r="N569" s="42"/>
      <c r="O569" s="59"/>
      <c r="P569" s="45"/>
      <c r="Q569" s="44"/>
      <c r="R569" s="45"/>
      <c r="S569" s="44"/>
      <c r="T569" s="45"/>
      <c r="U569" s="44"/>
      <c r="V569" s="45"/>
      <c r="W569" s="44"/>
      <c r="X569" s="45"/>
      <c r="Y569" s="44"/>
      <c r="Z569" s="45"/>
      <c r="AA569" s="44"/>
    </row>
    <row r="570" spans="1:27">
      <c r="A570" s="20"/>
      <c r="B570" s="27"/>
      <c r="C570" s="27"/>
      <c r="D570" s="42"/>
      <c r="E570" s="43"/>
      <c r="F570" s="42"/>
      <c r="G570" s="43"/>
      <c r="H570" s="42"/>
      <c r="I570" s="43"/>
      <c r="J570" s="42"/>
      <c r="K570" s="43"/>
      <c r="L570" s="42"/>
      <c r="M570" s="43"/>
      <c r="N570" s="42"/>
      <c r="O570" s="59"/>
      <c r="P570" s="45"/>
      <c r="Q570" s="44"/>
      <c r="R570" s="45"/>
      <c r="S570" s="44"/>
      <c r="T570" s="45"/>
      <c r="U570" s="44"/>
      <c r="V570" s="45"/>
      <c r="W570" s="44"/>
      <c r="X570" s="45"/>
      <c r="Y570" s="44"/>
      <c r="Z570" s="45"/>
      <c r="AA570" s="44"/>
    </row>
    <row r="571" spans="1:27">
      <c r="A571" s="20"/>
      <c r="B571" s="27"/>
      <c r="C571" s="27"/>
      <c r="D571" s="42"/>
      <c r="E571" s="43"/>
      <c r="F571" s="42"/>
      <c r="G571" s="43"/>
      <c r="H571" s="42"/>
      <c r="I571" s="43"/>
      <c r="J571" s="42"/>
      <c r="K571" s="43"/>
      <c r="L571" s="42"/>
      <c r="M571" s="43"/>
      <c r="N571" s="42"/>
      <c r="O571" s="59"/>
      <c r="P571" s="45"/>
      <c r="Q571" s="44"/>
      <c r="R571" s="45"/>
      <c r="S571" s="44"/>
      <c r="T571" s="45"/>
      <c r="U571" s="44"/>
      <c r="V571" s="45"/>
      <c r="W571" s="44"/>
      <c r="X571" s="45"/>
      <c r="Y571" s="44"/>
      <c r="Z571" s="45"/>
      <c r="AA571" s="44"/>
    </row>
    <row r="572" spans="1:27">
      <c r="A572" s="20"/>
      <c r="B572" s="27"/>
      <c r="C572" s="27"/>
      <c r="D572" s="42"/>
      <c r="E572" s="43"/>
      <c r="F572" s="42"/>
      <c r="G572" s="43"/>
      <c r="H572" s="42"/>
      <c r="I572" s="43"/>
      <c r="J572" s="42"/>
      <c r="K572" s="43"/>
      <c r="L572" s="42"/>
      <c r="M572" s="43"/>
      <c r="N572" s="42"/>
      <c r="O572" s="59"/>
      <c r="P572" s="45"/>
      <c r="Q572" s="44"/>
      <c r="R572" s="45"/>
      <c r="S572" s="44"/>
      <c r="T572" s="45"/>
      <c r="U572" s="44"/>
      <c r="V572" s="45"/>
      <c r="W572" s="44"/>
      <c r="X572" s="45"/>
      <c r="Y572" s="44"/>
      <c r="Z572" s="45"/>
      <c r="AA572" s="44"/>
    </row>
    <row r="573" spans="1:27">
      <c r="A573" s="20"/>
      <c r="B573" s="27"/>
      <c r="C573" s="27"/>
      <c r="D573" s="42"/>
      <c r="E573" s="43"/>
      <c r="F573" s="42"/>
      <c r="G573" s="43"/>
      <c r="H573" s="42"/>
      <c r="I573" s="43"/>
      <c r="J573" s="42"/>
      <c r="K573" s="43"/>
      <c r="L573" s="42"/>
      <c r="M573" s="43"/>
      <c r="N573" s="42"/>
      <c r="O573" s="59"/>
      <c r="P573" s="45"/>
      <c r="Q573" s="44"/>
      <c r="R573" s="45"/>
      <c r="S573" s="44"/>
      <c r="T573" s="45"/>
      <c r="U573" s="44"/>
      <c r="V573" s="45"/>
      <c r="W573" s="44"/>
      <c r="X573" s="45"/>
      <c r="Y573" s="44"/>
      <c r="Z573" s="45"/>
      <c r="AA573" s="44"/>
    </row>
    <row r="574" spans="1:27">
      <c r="A574" s="20"/>
      <c r="B574" s="27"/>
      <c r="C574" s="27"/>
      <c r="D574" s="42"/>
      <c r="E574" s="43"/>
      <c r="F574" s="42"/>
      <c r="G574" s="43"/>
      <c r="H574" s="42"/>
      <c r="I574" s="43"/>
      <c r="J574" s="42"/>
      <c r="K574" s="43"/>
      <c r="L574" s="42"/>
      <c r="M574" s="43"/>
      <c r="N574" s="42"/>
      <c r="O574" s="59"/>
      <c r="P574" s="45"/>
      <c r="Q574" s="44"/>
      <c r="R574" s="45"/>
      <c r="S574" s="44"/>
      <c r="T574" s="45"/>
      <c r="U574" s="44"/>
      <c r="V574" s="45"/>
      <c r="W574" s="44"/>
      <c r="X574" s="45"/>
      <c r="Y574" s="44"/>
      <c r="Z574" s="45"/>
      <c r="AA574" s="44"/>
    </row>
    <row r="575" spans="1:27">
      <c r="A575" s="20"/>
      <c r="B575" s="27"/>
      <c r="C575" s="27"/>
      <c r="D575" s="42"/>
      <c r="E575" s="43"/>
      <c r="F575" s="42"/>
      <c r="G575" s="43"/>
      <c r="H575" s="42"/>
      <c r="I575" s="43"/>
      <c r="J575" s="42"/>
      <c r="K575" s="43"/>
      <c r="L575" s="42"/>
      <c r="M575" s="43"/>
      <c r="N575" s="42"/>
      <c r="O575" s="59"/>
      <c r="P575" s="45"/>
      <c r="Q575" s="44"/>
      <c r="R575" s="45"/>
      <c r="S575" s="44"/>
      <c r="T575" s="45"/>
      <c r="U575" s="44"/>
      <c r="V575" s="45"/>
      <c r="W575" s="44"/>
      <c r="X575" s="45"/>
      <c r="Y575" s="44"/>
      <c r="Z575" s="45"/>
      <c r="AA575" s="44"/>
    </row>
    <row r="576" spans="1:27">
      <c r="A576" s="20"/>
      <c r="B576" s="27"/>
      <c r="C576" s="27"/>
      <c r="D576" s="42"/>
      <c r="E576" s="43"/>
      <c r="F576" s="42"/>
      <c r="G576" s="43"/>
      <c r="H576" s="42"/>
      <c r="I576" s="43"/>
      <c r="J576" s="42"/>
      <c r="K576" s="43"/>
      <c r="L576" s="42"/>
      <c r="M576" s="43"/>
      <c r="N576" s="42"/>
      <c r="O576" s="59"/>
      <c r="P576" s="45"/>
      <c r="Q576" s="44"/>
      <c r="R576" s="45"/>
      <c r="S576" s="44"/>
      <c r="T576" s="45"/>
      <c r="U576" s="44"/>
      <c r="V576" s="45"/>
      <c r="W576" s="44"/>
      <c r="X576" s="45"/>
      <c r="Y576" s="44"/>
      <c r="Z576" s="45"/>
      <c r="AA576" s="44"/>
    </row>
    <row r="577" spans="1:27">
      <c r="A577" s="20"/>
      <c r="B577" s="27"/>
      <c r="C577" s="27"/>
      <c r="D577" s="42"/>
      <c r="E577" s="43"/>
      <c r="F577" s="42"/>
      <c r="G577" s="43"/>
      <c r="H577" s="42"/>
      <c r="I577" s="43"/>
      <c r="J577" s="42"/>
      <c r="K577" s="43"/>
      <c r="L577" s="42"/>
      <c r="M577" s="43"/>
      <c r="N577" s="42"/>
      <c r="O577" s="59"/>
      <c r="P577" s="45"/>
      <c r="Q577" s="44"/>
      <c r="R577" s="45"/>
      <c r="S577" s="44"/>
      <c r="T577" s="45"/>
      <c r="U577" s="44"/>
      <c r="V577" s="45"/>
      <c r="W577" s="44"/>
      <c r="X577" s="45"/>
      <c r="Y577" s="44"/>
      <c r="Z577" s="45"/>
      <c r="AA577" s="44"/>
    </row>
    <row r="578" spans="1:27">
      <c r="A578" s="20"/>
      <c r="B578" s="27"/>
      <c r="C578" s="27"/>
      <c r="D578" s="42"/>
      <c r="E578" s="43"/>
      <c r="F578" s="42"/>
      <c r="G578" s="43"/>
      <c r="H578" s="42"/>
      <c r="I578" s="43"/>
      <c r="J578" s="42"/>
      <c r="K578" s="43"/>
      <c r="L578" s="42"/>
      <c r="M578" s="43"/>
      <c r="N578" s="42"/>
      <c r="O578" s="59"/>
      <c r="P578" s="45"/>
      <c r="Q578" s="44"/>
      <c r="R578" s="45"/>
      <c r="S578" s="44"/>
      <c r="T578" s="45"/>
      <c r="U578" s="44"/>
      <c r="V578" s="45"/>
      <c r="W578" s="44"/>
      <c r="X578" s="45"/>
      <c r="Y578" s="44"/>
      <c r="Z578" s="45"/>
      <c r="AA578" s="44"/>
    </row>
    <row r="579" spans="1:27">
      <c r="A579" s="20"/>
      <c r="B579" s="27"/>
      <c r="C579" s="27"/>
      <c r="D579" s="42"/>
      <c r="E579" s="43"/>
      <c r="F579" s="42"/>
      <c r="G579" s="43"/>
      <c r="H579" s="42"/>
      <c r="I579" s="43"/>
      <c r="J579" s="42"/>
      <c r="K579" s="43"/>
      <c r="L579" s="42"/>
      <c r="M579" s="43"/>
      <c r="N579" s="42"/>
      <c r="O579" s="59"/>
      <c r="P579" s="45"/>
      <c r="Q579" s="44"/>
      <c r="R579" s="45"/>
      <c r="S579" s="44"/>
      <c r="T579" s="45"/>
      <c r="U579" s="44"/>
      <c r="V579" s="45"/>
      <c r="W579" s="44"/>
      <c r="X579" s="45"/>
      <c r="Y579" s="44"/>
      <c r="Z579" s="45"/>
      <c r="AA579" s="44"/>
    </row>
    <row r="580" spans="1:27">
      <c r="A580" s="20"/>
      <c r="B580" s="27"/>
      <c r="C580" s="27"/>
      <c r="D580" s="42"/>
      <c r="E580" s="43"/>
      <c r="F580" s="42"/>
      <c r="G580" s="43"/>
      <c r="H580" s="42"/>
      <c r="I580" s="43"/>
      <c r="J580" s="42"/>
      <c r="K580" s="43"/>
      <c r="L580" s="42"/>
      <c r="M580" s="43"/>
      <c r="N580" s="42"/>
      <c r="O580" s="59"/>
      <c r="P580" s="45"/>
      <c r="Q580" s="44"/>
      <c r="R580" s="45"/>
      <c r="S580" s="44"/>
      <c r="T580" s="45"/>
      <c r="U580" s="44"/>
      <c r="V580" s="45"/>
      <c r="W580" s="44"/>
      <c r="X580" s="45"/>
      <c r="Y580" s="44"/>
      <c r="Z580" s="45"/>
      <c r="AA580" s="44"/>
    </row>
    <row r="581" spans="1:27">
      <c r="A581" s="20"/>
      <c r="B581" s="27"/>
      <c r="C581" s="27"/>
      <c r="D581" s="42"/>
      <c r="E581" s="43"/>
      <c r="F581" s="42"/>
      <c r="G581" s="43"/>
      <c r="H581" s="42"/>
      <c r="I581" s="43"/>
      <c r="J581" s="42"/>
      <c r="K581" s="43"/>
      <c r="L581" s="42"/>
      <c r="M581" s="43"/>
      <c r="N581" s="42"/>
      <c r="O581" s="59"/>
      <c r="P581" s="45"/>
      <c r="Q581" s="44"/>
      <c r="R581" s="45"/>
      <c r="S581" s="44"/>
      <c r="T581" s="45"/>
      <c r="U581" s="44"/>
      <c r="V581" s="45"/>
      <c r="W581" s="44"/>
      <c r="X581" s="45"/>
      <c r="Y581" s="44"/>
      <c r="Z581" s="45"/>
      <c r="AA581" s="44"/>
    </row>
    <row r="582" spans="1:27">
      <c r="A582" s="20"/>
      <c r="B582" s="27"/>
      <c r="C582" s="27"/>
      <c r="D582" s="42"/>
      <c r="E582" s="43"/>
      <c r="F582" s="42"/>
      <c r="G582" s="43"/>
      <c r="H582" s="42"/>
      <c r="I582" s="43"/>
      <c r="J582" s="42"/>
      <c r="K582" s="43"/>
      <c r="L582" s="42"/>
      <c r="M582" s="43"/>
      <c r="N582" s="42"/>
      <c r="O582" s="59"/>
      <c r="P582" s="45"/>
      <c r="Q582" s="44"/>
      <c r="R582" s="45"/>
      <c r="S582" s="44"/>
      <c r="T582" s="45"/>
      <c r="U582" s="44"/>
      <c r="V582" s="45"/>
      <c r="W582" s="44"/>
      <c r="X582" s="45"/>
      <c r="Y582" s="44"/>
      <c r="Z582" s="45"/>
      <c r="AA582" s="44"/>
    </row>
    <row r="583" spans="1:27">
      <c r="A583" s="20"/>
      <c r="B583" s="27"/>
      <c r="C583" s="27"/>
      <c r="D583" s="42"/>
      <c r="E583" s="43"/>
      <c r="F583" s="42"/>
      <c r="G583" s="43"/>
      <c r="H583" s="42"/>
      <c r="I583" s="43"/>
      <c r="J583" s="42"/>
      <c r="K583" s="43"/>
      <c r="L583" s="42"/>
      <c r="M583" s="43"/>
      <c r="N583" s="42"/>
      <c r="O583" s="59"/>
      <c r="P583" s="45"/>
      <c r="Q583" s="44"/>
      <c r="R583" s="45"/>
      <c r="S583" s="44"/>
      <c r="T583" s="45"/>
      <c r="U583" s="44"/>
      <c r="V583" s="45"/>
      <c r="W583" s="44"/>
      <c r="X583" s="45"/>
      <c r="Y583" s="44"/>
      <c r="Z583" s="45"/>
      <c r="AA583" s="44"/>
    </row>
    <row r="584" spans="1:27">
      <c r="A584" s="20"/>
      <c r="B584" s="27"/>
      <c r="C584" s="27"/>
      <c r="D584" s="42"/>
      <c r="E584" s="43"/>
      <c r="F584" s="42"/>
      <c r="G584" s="43"/>
      <c r="H584" s="42"/>
      <c r="I584" s="43"/>
      <c r="J584" s="42"/>
      <c r="K584" s="43"/>
      <c r="L584" s="42"/>
      <c r="M584" s="43"/>
      <c r="N584" s="42"/>
      <c r="O584" s="59"/>
      <c r="P584" s="45"/>
      <c r="Q584" s="44"/>
      <c r="R584" s="45"/>
      <c r="S584" s="44"/>
      <c r="T584" s="45"/>
      <c r="U584" s="44"/>
      <c r="V584" s="45"/>
      <c r="W584" s="44"/>
      <c r="X584" s="45"/>
      <c r="Y584" s="44"/>
      <c r="Z584" s="45"/>
      <c r="AA584" s="44"/>
    </row>
    <row r="585" spans="1:27">
      <c r="A585" s="20"/>
      <c r="B585" s="27"/>
      <c r="C585" s="27"/>
      <c r="D585" s="42"/>
      <c r="E585" s="43"/>
      <c r="F585" s="42"/>
      <c r="G585" s="43"/>
      <c r="H585" s="42"/>
      <c r="I585" s="43"/>
      <c r="J585" s="42"/>
      <c r="K585" s="43"/>
      <c r="L585" s="42"/>
      <c r="M585" s="43"/>
      <c r="N585" s="42"/>
      <c r="O585" s="59"/>
      <c r="P585" s="45"/>
      <c r="Q585" s="44"/>
      <c r="R585" s="45"/>
      <c r="S585" s="44"/>
      <c r="T585" s="45"/>
      <c r="U585" s="44"/>
      <c r="V585" s="45"/>
      <c r="W585" s="44"/>
      <c r="X585" s="45"/>
      <c r="Y585" s="44"/>
      <c r="Z585" s="45"/>
      <c r="AA585" s="44"/>
    </row>
    <row r="586" spans="1:27">
      <c r="A586" s="20"/>
      <c r="B586" s="27"/>
      <c r="C586" s="27"/>
      <c r="D586" s="42"/>
      <c r="E586" s="43"/>
      <c r="F586" s="42"/>
      <c r="G586" s="43"/>
      <c r="H586" s="42"/>
      <c r="I586" s="43"/>
      <c r="J586" s="42"/>
      <c r="K586" s="43"/>
      <c r="L586" s="42"/>
      <c r="M586" s="43"/>
      <c r="N586" s="42"/>
      <c r="O586" s="59"/>
      <c r="P586" s="45"/>
      <c r="Q586" s="44"/>
      <c r="R586" s="45"/>
      <c r="S586" s="44"/>
      <c r="T586" s="45"/>
      <c r="U586" s="44"/>
      <c r="V586" s="45"/>
      <c r="W586" s="44"/>
      <c r="X586" s="45"/>
      <c r="Y586" s="44"/>
      <c r="Z586" s="45"/>
      <c r="AA586" s="44"/>
    </row>
    <row r="587" spans="1:27">
      <c r="A587" s="20"/>
      <c r="B587" s="27"/>
      <c r="C587" s="27"/>
      <c r="D587" s="42"/>
      <c r="E587" s="43"/>
      <c r="F587" s="42"/>
      <c r="G587" s="43"/>
      <c r="H587" s="42"/>
      <c r="I587" s="43"/>
      <c r="J587" s="42"/>
      <c r="K587" s="43"/>
      <c r="L587" s="42"/>
      <c r="M587" s="43"/>
      <c r="N587" s="42"/>
      <c r="O587" s="59"/>
      <c r="P587" s="45"/>
      <c r="Q587" s="44"/>
      <c r="R587" s="45"/>
      <c r="S587" s="44"/>
      <c r="T587" s="45"/>
      <c r="U587" s="44"/>
      <c r="V587" s="45"/>
      <c r="W587" s="44"/>
      <c r="X587" s="45"/>
      <c r="Y587" s="44"/>
      <c r="Z587" s="45"/>
      <c r="AA587" s="44"/>
    </row>
    <row r="588" spans="1:27">
      <c r="A588" s="20"/>
      <c r="B588" s="27"/>
      <c r="C588" s="27"/>
      <c r="D588" s="42"/>
      <c r="E588" s="43"/>
      <c r="F588" s="42"/>
      <c r="G588" s="43"/>
      <c r="H588" s="42"/>
      <c r="I588" s="43"/>
      <c r="J588" s="42"/>
      <c r="K588" s="43"/>
      <c r="L588" s="42"/>
      <c r="M588" s="43"/>
      <c r="N588" s="42"/>
      <c r="O588" s="59"/>
      <c r="P588" s="45"/>
      <c r="Q588" s="44"/>
      <c r="R588" s="45"/>
      <c r="S588" s="44"/>
      <c r="T588" s="45"/>
      <c r="U588" s="44"/>
      <c r="V588" s="45"/>
      <c r="W588" s="44"/>
      <c r="X588" s="45"/>
      <c r="Y588" s="44"/>
      <c r="Z588" s="45"/>
      <c r="AA588" s="44"/>
    </row>
    <row r="589" spans="1:27">
      <c r="A589" s="20"/>
      <c r="B589" s="27"/>
      <c r="C589" s="27"/>
      <c r="D589" s="42"/>
      <c r="E589" s="43"/>
      <c r="F589" s="42"/>
      <c r="G589" s="43"/>
      <c r="H589" s="42"/>
      <c r="I589" s="43"/>
      <c r="J589" s="42"/>
      <c r="K589" s="43"/>
      <c r="L589" s="42"/>
      <c r="M589" s="43"/>
      <c r="N589" s="42"/>
      <c r="O589" s="59"/>
      <c r="P589" s="45"/>
      <c r="Q589" s="44"/>
      <c r="R589" s="45"/>
      <c r="S589" s="44"/>
      <c r="T589" s="45"/>
      <c r="U589" s="44"/>
      <c r="V589" s="45"/>
      <c r="W589" s="44"/>
      <c r="X589" s="45"/>
      <c r="Y589" s="44"/>
      <c r="Z589" s="45"/>
      <c r="AA589" s="44"/>
    </row>
    <row r="590" spans="1:27">
      <c r="A590" s="20"/>
      <c r="B590" s="27"/>
      <c r="C590" s="27"/>
      <c r="D590" s="42"/>
      <c r="E590" s="43"/>
      <c r="F590" s="42"/>
      <c r="G590" s="43"/>
      <c r="H590" s="42"/>
      <c r="I590" s="43"/>
      <c r="J590" s="42"/>
      <c r="K590" s="43"/>
      <c r="L590" s="42"/>
      <c r="M590" s="43"/>
      <c r="N590" s="42"/>
      <c r="O590" s="59"/>
      <c r="P590" s="45"/>
      <c r="Q590" s="44"/>
      <c r="R590" s="45"/>
      <c r="S590" s="44"/>
      <c r="T590" s="45"/>
      <c r="U590" s="44"/>
      <c r="V590" s="45"/>
      <c r="W590" s="44"/>
      <c r="X590" s="45"/>
      <c r="Y590" s="44"/>
      <c r="Z590" s="45"/>
      <c r="AA590" s="44"/>
    </row>
    <row r="591" spans="1:27">
      <c r="A591" s="20"/>
      <c r="B591" s="27"/>
      <c r="C591" s="27"/>
      <c r="D591" s="42"/>
      <c r="E591" s="43"/>
      <c r="F591" s="42"/>
      <c r="G591" s="43"/>
      <c r="H591" s="42"/>
      <c r="I591" s="43"/>
      <c r="J591" s="42"/>
      <c r="K591" s="43"/>
      <c r="L591" s="42"/>
      <c r="M591" s="43"/>
      <c r="N591" s="42"/>
      <c r="O591" s="59"/>
      <c r="P591" s="45"/>
      <c r="Q591" s="44"/>
      <c r="R591" s="45"/>
      <c r="S591" s="44"/>
      <c r="T591" s="45"/>
      <c r="U591" s="44"/>
      <c r="V591" s="45"/>
      <c r="W591" s="44"/>
      <c r="X591" s="45"/>
      <c r="Y591" s="44"/>
      <c r="Z591" s="45"/>
      <c r="AA591" s="44"/>
    </row>
    <row r="592" spans="1:27">
      <c r="A592" s="20"/>
      <c r="B592" s="27"/>
      <c r="C592" s="27"/>
      <c r="D592" s="42"/>
      <c r="E592" s="43"/>
      <c r="F592" s="42"/>
      <c r="G592" s="43"/>
      <c r="H592" s="42"/>
      <c r="I592" s="43"/>
      <c r="J592" s="42"/>
      <c r="K592" s="43"/>
      <c r="L592" s="42"/>
      <c r="M592" s="43"/>
      <c r="N592" s="42"/>
      <c r="O592" s="59"/>
      <c r="P592" s="45"/>
      <c r="Q592" s="44"/>
      <c r="R592" s="45"/>
      <c r="S592" s="44"/>
      <c r="T592" s="45"/>
      <c r="U592" s="44"/>
      <c r="V592" s="45"/>
      <c r="W592" s="44"/>
      <c r="X592" s="45"/>
      <c r="Y592" s="44"/>
      <c r="Z592" s="45"/>
      <c r="AA592" s="44"/>
    </row>
    <row r="593" spans="1:27">
      <c r="A593" s="20"/>
      <c r="B593" s="27"/>
      <c r="C593" s="27"/>
      <c r="D593" s="42"/>
      <c r="E593" s="43"/>
      <c r="F593" s="42"/>
      <c r="G593" s="43"/>
      <c r="H593" s="42"/>
      <c r="I593" s="43"/>
      <c r="J593" s="42"/>
      <c r="K593" s="43"/>
      <c r="L593" s="42"/>
      <c r="M593" s="43"/>
      <c r="N593" s="42"/>
      <c r="O593" s="59"/>
      <c r="P593" s="45"/>
      <c r="Q593" s="44"/>
      <c r="R593" s="45"/>
      <c r="S593" s="44"/>
      <c r="T593" s="45"/>
      <c r="U593" s="44"/>
      <c r="V593" s="45"/>
      <c r="W593" s="44"/>
      <c r="X593" s="45"/>
      <c r="Y593" s="44"/>
      <c r="Z593" s="45"/>
      <c r="AA593" s="44"/>
    </row>
    <row r="594" spans="1:27">
      <c r="A594" s="20"/>
      <c r="B594" s="27"/>
      <c r="C594" s="27"/>
      <c r="D594" s="42"/>
      <c r="E594" s="43"/>
      <c r="F594" s="42"/>
      <c r="G594" s="43"/>
      <c r="H594" s="42"/>
      <c r="I594" s="43"/>
      <c r="J594" s="42"/>
      <c r="K594" s="43"/>
      <c r="L594" s="42"/>
      <c r="M594" s="43"/>
      <c r="N594" s="42"/>
      <c r="O594" s="59"/>
      <c r="P594" s="45"/>
      <c r="Q594" s="44"/>
      <c r="R594" s="45"/>
      <c r="S594" s="44"/>
      <c r="T594" s="45"/>
      <c r="U594" s="44"/>
      <c r="V594" s="45"/>
      <c r="W594" s="44"/>
      <c r="X594" s="45"/>
      <c r="Y594" s="44"/>
      <c r="Z594" s="45"/>
      <c r="AA594" s="44"/>
    </row>
    <row r="595" spans="1:27">
      <c r="A595" s="20"/>
      <c r="B595" s="27"/>
      <c r="C595" s="27"/>
      <c r="D595" s="42"/>
      <c r="E595" s="43"/>
      <c r="F595" s="42"/>
      <c r="G595" s="43"/>
      <c r="H595" s="42"/>
      <c r="I595" s="43"/>
      <c r="J595" s="42"/>
      <c r="K595" s="43"/>
      <c r="L595" s="42"/>
      <c r="M595" s="43"/>
      <c r="N595" s="42"/>
      <c r="O595" s="59"/>
      <c r="P595" s="45"/>
      <c r="Q595" s="44"/>
      <c r="R595" s="45"/>
      <c r="S595" s="44"/>
      <c r="T595" s="45"/>
      <c r="U595" s="44"/>
      <c r="V595" s="45"/>
      <c r="W595" s="44"/>
      <c r="X595" s="45"/>
      <c r="Y595" s="44"/>
      <c r="Z595" s="45"/>
      <c r="AA595" s="44"/>
    </row>
    <row r="596" spans="1:27">
      <c r="A596" s="20"/>
      <c r="B596" s="27"/>
      <c r="C596" s="27"/>
      <c r="D596" s="42"/>
      <c r="E596" s="43"/>
      <c r="F596" s="42"/>
      <c r="G596" s="43"/>
      <c r="H596" s="42"/>
      <c r="I596" s="43"/>
      <c r="J596" s="42"/>
      <c r="K596" s="43"/>
      <c r="L596" s="42"/>
      <c r="M596" s="43"/>
      <c r="N596" s="42"/>
      <c r="O596" s="59"/>
      <c r="P596" s="45"/>
      <c r="Q596" s="44"/>
      <c r="R596" s="45"/>
      <c r="S596" s="44"/>
      <c r="T596" s="45"/>
      <c r="U596" s="44"/>
      <c r="V596" s="45"/>
      <c r="W596" s="44"/>
      <c r="X596" s="45"/>
      <c r="Y596" s="44"/>
      <c r="Z596" s="45"/>
      <c r="AA596" s="44"/>
    </row>
    <row r="597" spans="1:27">
      <c r="A597" s="20"/>
      <c r="B597" s="27"/>
      <c r="C597" s="27"/>
      <c r="D597" s="42"/>
      <c r="E597" s="43"/>
      <c r="F597" s="42"/>
      <c r="G597" s="43"/>
      <c r="H597" s="42"/>
      <c r="I597" s="43"/>
      <c r="J597" s="42"/>
      <c r="K597" s="43"/>
      <c r="L597" s="42"/>
      <c r="M597" s="43"/>
      <c r="N597" s="42"/>
      <c r="O597" s="59"/>
      <c r="P597" s="45"/>
      <c r="Q597" s="44"/>
      <c r="R597" s="45"/>
      <c r="S597" s="44"/>
      <c r="T597" s="45"/>
      <c r="U597" s="44"/>
      <c r="V597" s="45"/>
      <c r="W597" s="44"/>
      <c r="X597" s="45"/>
      <c r="Y597" s="44"/>
      <c r="Z597" s="45"/>
      <c r="AA597" s="44"/>
    </row>
    <row r="598" spans="1:27">
      <c r="A598" s="20"/>
      <c r="B598" s="27"/>
      <c r="C598" s="27"/>
      <c r="D598" s="42"/>
      <c r="E598" s="43"/>
      <c r="F598" s="42"/>
      <c r="G598" s="43"/>
      <c r="H598" s="42"/>
      <c r="I598" s="43"/>
      <c r="J598" s="42"/>
      <c r="K598" s="43"/>
      <c r="L598" s="42"/>
      <c r="M598" s="43"/>
      <c r="N598" s="42"/>
      <c r="O598" s="59"/>
      <c r="P598" s="45"/>
      <c r="Q598" s="44"/>
      <c r="R598" s="45"/>
      <c r="S598" s="44"/>
      <c r="T598" s="45"/>
      <c r="U598" s="44"/>
      <c r="V598" s="45"/>
      <c r="W598" s="44"/>
      <c r="X598" s="45"/>
      <c r="Y598" s="44"/>
      <c r="Z598" s="45"/>
      <c r="AA598" s="44"/>
    </row>
    <row r="599" spans="1:27">
      <c r="A599" s="20"/>
      <c r="B599" s="27"/>
      <c r="C599" s="27"/>
      <c r="D599" s="42"/>
      <c r="E599" s="43"/>
      <c r="F599" s="42"/>
      <c r="G599" s="43"/>
      <c r="H599" s="42"/>
      <c r="I599" s="43"/>
      <c r="J599" s="42"/>
      <c r="K599" s="43"/>
      <c r="L599" s="42"/>
      <c r="M599" s="43"/>
      <c r="N599" s="42"/>
      <c r="O599" s="59"/>
      <c r="P599" s="45"/>
      <c r="Q599" s="44"/>
      <c r="R599" s="45"/>
      <c r="S599" s="44"/>
      <c r="T599" s="45"/>
      <c r="U599" s="44"/>
      <c r="V599" s="45"/>
      <c r="W599" s="44"/>
      <c r="X599" s="45"/>
      <c r="Y599" s="44"/>
      <c r="Z599" s="45"/>
      <c r="AA599" s="44"/>
    </row>
    <row r="600" spans="1:27">
      <c r="A600" s="20"/>
      <c r="B600" s="27"/>
      <c r="C600" s="27"/>
      <c r="D600" s="42"/>
      <c r="E600" s="43"/>
      <c r="F600" s="42"/>
      <c r="G600" s="43"/>
      <c r="H600" s="42"/>
      <c r="I600" s="43"/>
      <c r="J600" s="42"/>
      <c r="K600" s="43"/>
      <c r="L600" s="42"/>
      <c r="M600" s="43"/>
      <c r="N600" s="42"/>
      <c r="O600" s="59"/>
      <c r="P600" s="45"/>
      <c r="Q600" s="44"/>
      <c r="R600" s="45"/>
      <c r="S600" s="44"/>
      <c r="T600" s="45"/>
      <c r="U600" s="44"/>
      <c r="V600" s="45"/>
      <c r="W600" s="44"/>
      <c r="X600" s="45"/>
      <c r="Y600" s="44"/>
      <c r="Z600" s="45"/>
      <c r="AA600" s="44"/>
    </row>
    <row r="601" spans="1:27">
      <c r="A601" s="20"/>
      <c r="B601" s="27"/>
      <c r="C601" s="27"/>
      <c r="D601" s="42"/>
      <c r="E601" s="43"/>
      <c r="F601" s="42"/>
      <c r="G601" s="43"/>
      <c r="H601" s="42"/>
      <c r="I601" s="43"/>
      <c r="J601" s="42"/>
      <c r="K601" s="43"/>
      <c r="L601" s="42"/>
      <c r="M601" s="43"/>
      <c r="N601" s="42"/>
      <c r="O601" s="59"/>
      <c r="P601" s="45"/>
      <c r="Q601" s="44"/>
      <c r="R601" s="45"/>
      <c r="S601" s="44"/>
      <c r="T601" s="45"/>
      <c r="U601" s="44"/>
      <c r="V601" s="45"/>
      <c r="W601" s="44"/>
      <c r="X601" s="45"/>
      <c r="Y601" s="44"/>
      <c r="Z601" s="45"/>
      <c r="AA601" s="44"/>
    </row>
    <row r="602" spans="1:27">
      <c r="A602" s="20"/>
      <c r="B602" s="27"/>
      <c r="C602" s="27"/>
      <c r="D602" s="42"/>
      <c r="E602" s="43"/>
      <c r="F602" s="42"/>
      <c r="G602" s="43"/>
      <c r="H602" s="42"/>
      <c r="I602" s="43"/>
      <c r="J602" s="42"/>
      <c r="K602" s="43"/>
      <c r="L602" s="42"/>
      <c r="M602" s="43"/>
      <c r="N602" s="42"/>
      <c r="O602" s="59"/>
      <c r="P602" s="45"/>
      <c r="Q602" s="44"/>
      <c r="R602" s="45"/>
      <c r="S602" s="44"/>
      <c r="T602" s="45"/>
      <c r="U602" s="44"/>
      <c r="V602" s="45"/>
      <c r="W602" s="44"/>
      <c r="X602" s="45"/>
      <c r="Y602" s="44"/>
      <c r="Z602" s="45"/>
      <c r="AA602" s="44"/>
    </row>
    <row r="603" spans="1:27">
      <c r="A603" s="20"/>
      <c r="B603" s="27"/>
      <c r="C603" s="27"/>
      <c r="D603" s="42"/>
      <c r="E603" s="43"/>
      <c r="F603" s="42"/>
      <c r="G603" s="43"/>
      <c r="H603" s="42"/>
      <c r="I603" s="43"/>
      <c r="J603" s="42"/>
      <c r="K603" s="43"/>
      <c r="L603" s="42"/>
      <c r="M603" s="43"/>
      <c r="N603" s="42"/>
      <c r="O603" s="59"/>
      <c r="P603" s="45"/>
      <c r="Q603" s="44"/>
      <c r="R603" s="45"/>
      <c r="S603" s="44"/>
      <c r="T603" s="45"/>
      <c r="U603" s="44"/>
      <c r="V603" s="45"/>
      <c r="W603" s="44"/>
      <c r="X603" s="45"/>
      <c r="Y603" s="44"/>
      <c r="Z603" s="45"/>
      <c r="AA603" s="44"/>
    </row>
    <row r="604" spans="1:27">
      <c r="A604" s="20"/>
      <c r="B604" s="27"/>
      <c r="C604" s="27"/>
      <c r="D604" s="42"/>
      <c r="E604" s="43"/>
      <c r="F604" s="42"/>
      <c r="G604" s="43"/>
      <c r="H604" s="42"/>
      <c r="I604" s="43"/>
      <c r="J604" s="42"/>
      <c r="K604" s="43"/>
      <c r="L604" s="42"/>
      <c r="M604" s="43"/>
      <c r="N604" s="42"/>
      <c r="O604" s="59"/>
      <c r="P604" s="45"/>
      <c r="Q604" s="44"/>
      <c r="R604" s="45"/>
      <c r="S604" s="44"/>
      <c r="T604" s="45"/>
      <c r="U604" s="44"/>
      <c r="V604" s="45"/>
      <c r="W604" s="44"/>
      <c r="X604" s="45"/>
      <c r="Y604" s="44"/>
      <c r="Z604" s="45"/>
      <c r="AA604" s="44"/>
    </row>
    <row r="605" spans="1:27">
      <c r="A605" s="20"/>
      <c r="B605" s="27"/>
      <c r="C605" s="27"/>
      <c r="D605" s="42"/>
      <c r="E605" s="43"/>
      <c r="F605" s="42"/>
      <c r="G605" s="43"/>
      <c r="H605" s="42"/>
      <c r="I605" s="43"/>
      <c r="J605" s="42"/>
      <c r="K605" s="43"/>
      <c r="L605" s="42"/>
      <c r="M605" s="43"/>
      <c r="N605" s="42"/>
      <c r="O605" s="59"/>
      <c r="P605" s="45"/>
      <c r="Q605" s="44"/>
      <c r="R605" s="45"/>
      <c r="S605" s="44"/>
      <c r="T605" s="45"/>
      <c r="U605" s="44"/>
      <c r="V605" s="45"/>
      <c r="W605" s="44"/>
      <c r="X605" s="45"/>
      <c r="Y605" s="44"/>
      <c r="Z605" s="45"/>
      <c r="AA605" s="44"/>
    </row>
    <row r="606" spans="1:27">
      <c r="A606" s="20"/>
      <c r="B606" s="27"/>
      <c r="C606" s="27"/>
      <c r="D606" s="42"/>
      <c r="E606" s="43"/>
      <c r="F606" s="42"/>
      <c r="G606" s="43"/>
      <c r="H606" s="42"/>
      <c r="I606" s="43"/>
      <c r="J606" s="42"/>
      <c r="K606" s="43"/>
      <c r="L606" s="42"/>
      <c r="M606" s="43"/>
      <c r="N606" s="42"/>
      <c r="O606" s="59"/>
      <c r="P606" s="45"/>
      <c r="Q606" s="44"/>
      <c r="R606" s="45"/>
      <c r="S606" s="44"/>
      <c r="T606" s="45"/>
      <c r="U606" s="44"/>
      <c r="V606" s="45"/>
      <c r="W606" s="44"/>
      <c r="X606" s="45"/>
      <c r="Y606" s="44"/>
      <c r="Z606" s="45"/>
      <c r="AA606" s="44"/>
    </row>
    <row r="607" spans="1:27">
      <c r="A607" s="20"/>
      <c r="B607" s="27"/>
      <c r="C607" s="27"/>
      <c r="D607" s="42"/>
      <c r="E607" s="43"/>
      <c r="F607" s="42"/>
      <c r="G607" s="43"/>
      <c r="H607" s="42"/>
      <c r="I607" s="43"/>
      <c r="J607" s="42"/>
      <c r="K607" s="43"/>
      <c r="L607" s="42"/>
      <c r="M607" s="43"/>
      <c r="N607" s="42"/>
      <c r="O607" s="59"/>
      <c r="P607" s="45"/>
      <c r="Q607" s="44"/>
      <c r="R607" s="45"/>
      <c r="S607" s="44"/>
      <c r="T607" s="45"/>
      <c r="U607" s="44"/>
      <c r="V607" s="45"/>
      <c r="W607" s="44"/>
      <c r="X607" s="45"/>
      <c r="Y607" s="44"/>
      <c r="Z607" s="45"/>
      <c r="AA607" s="44"/>
    </row>
    <row r="608" spans="1:27">
      <c r="A608" s="20"/>
      <c r="B608" s="27"/>
      <c r="C608" s="27"/>
      <c r="D608" s="42"/>
      <c r="E608" s="43"/>
      <c r="F608" s="42"/>
      <c r="G608" s="43"/>
      <c r="H608" s="42"/>
      <c r="I608" s="43"/>
      <c r="J608" s="42"/>
      <c r="K608" s="43"/>
      <c r="L608" s="42"/>
      <c r="M608" s="43"/>
      <c r="N608" s="42"/>
      <c r="O608" s="59"/>
      <c r="P608" s="45"/>
      <c r="Q608" s="44"/>
      <c r="R608" s="45"/>
      <c r="S608" s="44"/>
      <c r="T608" s="45"/>
      <c r="U608" s="44"/>
      <c r="V608" s="45"/>
      <c r="W608" s="44"/>
      <c r="X608" s="45"/>
      <c r="Y608" s="44"/>
      <c r="Z608" s="45"/>
      <c r="AA608" s="44"/>
    </row>
    <row r="609" spans="1:27">
      <c r="A609" s="20"/>
      <c r="B609" s="27"/>
      <c r="C609" s="27"/>
      <c r="D609" s="42"/>
      <c r="E609" s="43"/>
      <c r="F609" s="42"/>
      <c r="G609" s="43"/>
      <c r="H609" s="42"/>
      <c r="I609" s="43"/>
      <c r="J609" s="42"/>
      <c r="K609" s="43"/>
      <c r="L609" s="42"/>
      <c r="M609" s="43"/>
      <c r="N609" s="42"/>
      <c r="O609" s="59"/>
      <c r="P609" s="45"/>
      <c r="Q609" s="44"/>
      <c r="R609" s="45"/>
      <c r="S609" s="44"/>
      <c r="T609" s="45"/>
      <c r="U609" s="44"/>
      <c r="V609" s="45"/>
      <c r="W609" s="44"/>
      <c r="X609" s="45"/>
      <c r="Y609" s="44"/>
      <c r="Z609" s="45"/>
      <c r="AA609" s="44"/>
    </row>
    <row r="610" spans="1:27">
      <c r="A610" s="20"/>
      <c r="B610" s="27"/>
      <c r="C610" s="27"/>
      <c r="D610" s="42"/>
      <c r="E610" s="43"/>
      <c r="F610" s="42"/>
      <c r="G610" s="43"/>
      <c r="H610" s="42"/>
      <c r="I610" s="43"/>
      <c r="J610" s="42"/>
      <c r="K610" s="43"/>
      <c r="L610" s="42"/>
      <c r="M610" s="43"/>
      <c r="N610" s="42"/>
      <c r="O610" s="59"/>
      <c r="P610" s="45"/>
      <c r="Q610" s="44"/>
      <c r="R610" s="45"/>
      <c r="S610" s="44"/>
      <c r="T610" s="45"/>
      <c r="U610" s="44"/>
      <c r="V610" s="45"/>
      <c r="W610" s="44"/>
      <c r="X610" s="45"/>
      <c r="Y610" s="44"/>
      <c r="Z610" s="45"/>
      <c r="AA610" s="44"/>
    </row>
    <row r="611" spans="1:27">
      <c r="A611" s="20"/>
      <c r="B611" s="27"/>
      <c r="C611" s="27"/>
      <c r="D611" s="42"/>
      <c r="E611" s="43"/>
      <c r="F611" s="42"/>
      <c r="G611" s="43"/>
      <c r="H611" s="42"/>
      <c r="I611" s="43"/>
      <c r="J611" s="42"/>
      <c r="K611" s="43"/>
      <c r="L611" s="42"/>
      <c r="M611" s="43"/>
      <c r="N611" s="42"/>
      <c r="O611" s="59"/>
      <c r="P611" s="45"/>
      <c r="Q611" s="44"/>
      <c r="R611" s="45"/>
      <c r="S611" s="44"/>
      <c r="T611" s="45"/>
      <c r="U611" s="44"/>
      <c r="V611" s="45"/>
      <c r="W611" s="44"/>
      <c r="X611" s="45"/>
      <c r="Y611" s="44"/>
      <c r="Z611" s="45"/>
      <c r="AA611" s="44"/>
    </row>
    <row r="612" spans="1:27">
      <c r="A612" s="20"/>
      <c r="B612" s="27"/>
      <c r="C612" s="27"/>
      <c r="D612" s="42"/>
      <c r="E612" s="43"/>
      <c r="F612" s="42"/>
      <c r="G612" s="43"/>
      <c r="H612" s="42"/>
      <c r="I612" s="43"/>
      <c r="J612" s="42"/>
      <c r="K612" s="43"/>
      <c r="L612" s="42"/>
      <c r="M612" s="43"/>
      <c r="N612" s="42"/>
      <c r="O612" s="59"/>
      <c r="P612" s="45"/>
      <c r="Q612" s="44"/>
      <c r="R612" s="45"/>
      <c r="S612" s="44"/>
      <c r="T612" s="45"/>
      <c r="U612" s="44"/>
      <c r="V612" s="45"/>
      <c r="W612" s="44"/>
      <c r="X612" s="45"/>
      <c r="Y612" s="44"/>
      <c r="Z612" s="45"/>
      <c r="AA612" s="44"/>
    </row>
    <row r="613" spans="1:27">
      <c r="A613" s="20"/>
      <c r="B613" s="27"/>
      <c r="C613" s="27"/>
      <c r="D613" s="42"/>
      <c r="E613" s="43"/>
      <c r="F613" s="42"/>
      <c r="G613" s="43"/>
      <c r="H613" s="42"/>
      <c r="I613" s="43"/>
      <c r="J613" s="42"/>
      <c r="K613" s="43"/>
      <c r="L613" s="42"/>
      <c r="M613" s="43"/>
      <c r="N613" s="42"/>
      <c r="O613" s="59"/>
      <c r="P613" s="45"/>
      <c r="Q613" s="44"/>
      <c r="R613" s="45"/>
      <c r="S613" s="44"/>
      <c r="T613" s="45"/>
      <c r="U613" s="44"/>
      <c r="V613" s="45"/>
      <c r="W613" s="44"/>
      <c r="X613" s="45"/>
      <c r="Y613" s="44"/>
      <c r="Z613" s="45"/>
      <c r="AA613" s="44"/>
    </row>
    <row r="614" spans="1:27">
      <c r="A614" s="20"/>
      <c r="B614" s="27"/>
      <c r="C614" s="27"/>
      <c r="D614" s="42"/>
      <c r="E614" s="43"/>
      <c r="F614" s="42"/>
      <c r="G614" s="43"/>
      <c r="H614" s="42"/>
      <c r="I614" s="43"/>
      <c r="J614" s="42"/>
      <c r="K614" s="43"/>
      <c r="L614" s="42"/>
      <c r="M614" s="43"/>
      <c r="N614" s="42"/>
      <c r="O614" s="59"/>
      <c r="P614" s="45"/>
      <c r="Q614" s="44"/>
      <c r="R614" s="45"/>
      <c r="S614" s="44"/>
      <c r="T614" s="45"/>
      <c r="U614" s="44"/>
      <c r="V614" s="45"/>
      <c r="W614" s="44"/>
      <c r="X614" s="45"/>
      <c r="Y614" s="44"/>
      <c r="Z614" s="45"/>
      <c r="AA614" s="44"/>
    </row>
    <row r="615" spans="1:27">
      <c r="A615" s="20"/>
      <c r="B615" s="27"/>
      <c r="C615" s="27"/>
      <c r="D615" s="42"/>
      <c r="E615" s="43"/>
      <c r="F615" s="42"/>
      <c r="G615" s="43"/>
      <c r="H615" s="42"/>
      <c r="I615" s="43"/>
      <c r="J615" s="42"/>
      <c r="K615" s="43"/>
      <c r="L615" s="42"/>
      <c r="M615" s="43"/>
      <c r="N615" s="42"/>
      <c r="O615" s="59"/>
      <c r="P615" s="45"/>
      <c r="Q615" s="44"/>
      <c r="R615" s="45"/>
      <c r="S615" s="44"/>
      <c r="T615" s="45"/>
      <c r="U615" s="44"/>
      <c r="V615" s="45"/>
      <c r="W615" s="44"/>
      <c r="X615" s="45"/>
      <c r="Y615" s="44"/>
      <c r="Z615" s="45"/>
      <c r="AA615" s="44"/>
    </row>
    <row r="616" spans="1:27">
      <c r="A616" s="20"/>
      <c r="B616" s="27"/>
      <c r="C616" s="27"/>
      <c r="D616" s="42"/>
      <c r="E616" s="43"/>
      <c r="F616" s="42"/>
      <c r="G616" s="43"/>
      <c r="H616" s="42"/>
      <c r="I616" s="43"/>
      <c r="J616" s="42"/>
      <c r="K616" s="43"/>
      <c r="L616" s="42"/>
      <c r="M616" s="43"/>
      <c r="N616" s="42"/>
      <c r="O616" s="59"/>
      <c r="P616" s="45"/>
      <c r="Q616" s="44"/>
      <c r="R616" s="45"/>
      <c r="S616" s="44"/>
      <c r="T616" s="45"/>
      <c r="U616" s="44"/>
      <c r="V616" s="45"/>
      <c r="W616" s="44"/>
      <c r="X616" s="45"/>
      <c r="Y616" s="44"/>
      <c r="Z616" s="45"/>
      <c r="AA616" s="44"/>
    </row>
    <row r="617" spans="1:27">
      <c r="A617" s="20"/>
      <c r="B617" s="27"/>
      <c r="C617" s="27"/>
      <c r="D617" s="42"/>
      <c r="E617" s="43"/>
      <c r="F617" s="42"/>
      <c r="G617" s="43"/>
      <c r="H617" s="42"/>
      <c r="I617" s="43"/>
      <c r="J617" s="42"/>
      <c r="K617" s="43"/>
      <c r="L617" s="42"/>
      <c r="M617" s="43"/>
      <c r="N617" s="42"/>
      <c r="O617" s="59"/>
      <c r="P617" s="45"/>
      <c r="Q617" s="44"/>
      <c r="R617" s="45"/>
      <c r="S617" s="44"/>
      <c r="T617" s="45"/>
      <c r="U617" s="44"/>
      <c r="V617" s="45"/>
      <c r="W617" s="44"/>
      <c r="X617" s="45"/>
      <c r="Y617" s="44"/>
      <c r="Z617" s="45"/>
      <c r="AA617" s="44"/>
    </row>
    <row r="618" spans="1:27">
      <c r="A618" s="20"/>
      <c r="B618" s="27"/>
      <c r="C618" s="27"/>
      <c r="D618" s="42"/>
      <c r="E618" s="43"/>
      <c r="F618" s="42"/>
      <c r="G618" s="43"/>
      <c r="H618" s="42"/>
      <c r="I618" s="43"/>
      <c r="J618" s="42"/>
      <c r="K618" s="43"/>
      <c r="L618" s="42"/>
      <c r="M618" s="43"/>
      <c r="N618" s="42"/>
      <c r="O618" s="59"/>
      <c r="P618" s="45"/>
      <c r="Q618" s="44"/>
      <c r="R618" s="45"/>
      <c r="S618" s="44"/>
      <c r="T618" s="45"/>
      <c r="U618" s="44"/>
      <c r="V618" s="45"/>
      <c r="W618" s="44"/>
      <c r="X618" s="45"/>
      <c r="Y618" s="44"/>
      <c r="Z618" s="45"/>
      <c r="AA618" s="44"/>
    </row>
    <row r="619" spans="1:27">
      <c r="A619" s="20"/>
      <c r="B619" s="27"/>
      <c r="C619" s="27"/>
      <c r="D619" s="42"/>
      <c r="E619" s="43"/>
      <c r="F619" s="42"/>
      <c r="G619" s="43"/>
      <c r="H619" s="42"/>
      <c r="I619" s="43"/>
      <c r="J619" s="42"/>
      <c r="K619" s="43"/>
      <c r="L619" s="42"/>
      <c r="M619" s="43"/>
      <c r="N619" s="42"/>
      <c r="O619" s="59"/>
      <c r="P619" s="45"/>
      <c r="Q619" s="44"/>
      <c r="R619" s="45"/>
      <c r="S619" s="44"/>
      <c r="T619" s="45"/>
      <c r="U619" s="44"/>
      <c r="V619" s="45"/>
      <c r="W619" s="44"/>
      <c r="X619" s="45"/>
      <c r="Y619" s="44"/>
      <c r="Z619" s="45"/>
      <c r="AA619" s="44"/>
    </row>
    <row r="620" spans="1:27">
      <c r="A620" s="20"/>
      <c r="B620" s="27"/>
      <c r="C620" s="27"/>
      <c r="D620" s="42"/>
      <c r="E620" s="43"/>
      <c r="F620" s="42"/>
      <c r="G620" s="43"/>
      <c r="H620" s="42"/>
      <c r="I620" s="43"/>
      <c r="J620" s="42"/>
      <c r="K620" s="43"/>
      <c r="L620" s="42"/>
      <c r="M620" s="43"/>
      <c r="N620" s="42"/>
      <c r="O620" s="59"/>
      <c r="P620" s="45"/>
      <c r="Q620" s="44"/>
      <c r="R620" s="45"/>
      <c r="S620" s="44"/>
      <c r="T620" s="45"/>
      <c r="U620" s="44"/>
      <c r="V620" s="45"/>
      <c r="W620" s="44"/>
      <c r="X620" s="45"/>
      <c r="Y620" s="44"/>
      <c r="Z620" s="45"/>
      <c r="AA620" s="44"/>
    </row>
    <row r="621" spans="1:27">
      <c r="A621" s="20"/>
      <c r="B621" s="27"/>
      <c r="C621" s="27"/>
      <c r="D621" s="42"/>
      <c r="E621" s="43"/>
      <c r="F621" s="42"/>
      <c r="G621" s="43"/>
      <c r="H621" s="42"/>
      <c r="I621" s="43"/>
      <c r="J621" s="42"/>
      <c r="K621" s="43"/>
      <c r="L621" s="42"/>
      <c r="M621" s="43"/>
      <c r="N621" s="42"/>
      <c r="O621" s="59"/>
      <c r="P621" s="45"/>
      <c r="Q621" s="44"/>
      <c r="R621" s="45"/>
      <c r="S621" s="44"/>
      <c r="T621" s="45"/>
      <c r="U621" s="44"/>
      <c r="V621" s="45"/>
      <c r="W621" s="44"/>
      <c r="X621" s="45"/>
      <c r="Y621" s="44"/>
      <c r="Z621" s="45"/>
      <c r="AA621" s="44"/>
    </row>
    <row r="622" spans="1:27">
      <c r="A622" s="20"/>
      <c r="B622" s="27"/>
      <c r="C622" s="27"/>
      <c r="D622" s="42"/>
      <c r="E622" s="43"/>
      <c r="F622" s="42"/>
      <c r="G622" s="43"/>
      <c r="H622" s="42"/>
      <c r="I622" s="43"/>
      <c r="J622" s="42"/>
      <c r="K622" s="43"/>
      <c r="L622" s="42"/>
      <c r="M622" s="43"/>
      <c r="N622" s="42"/>
      <c r="O622" s="59"/>
      <c r="P622" s="45"/>
      <c r="Q622" s="44"/>
      <c r="R622" s="45"/>
      <c r="S622" s="44"/>
      <c r="T622" s="45"/>
      <c r="U622" s="44"/>
      <c r="V622" s="45"/>
      <c r="W622" s="44"/>
      <c r="X622" s="45"/>
      <c r="Y622" s="44"/>
      <c r="Z622" s="45"/>
      <c r="AA622" s="44"/>
    </row>
    <row r="623" spans="1:27">
      <c r="A623" s="20"/>
      <c r="B623" s="27"/>
      <c r="C623" s="27"/>
      <c r="D623" s="42"/>
      <c r="E623" s="43"/>
      <c r="F623" s="42"/>
      <c r="G623" s="43"/>
      <c r="H623" s="42"/>
      <c r="I623" s="43"/>
      <c r="J623" s="42"/>
      <c r="K623" s="43"/>
      <c r="L623" s="42"/>
      <c r="M623" s="43"/>
      <c r="N623" s="42"/>
      <c r="O623" s="59"/>
      <c r="P623" s="45"/>
      <c r="Q623" s="44"/>
      <c r="R623" s="45"/>
      <c r="S623" s="44"/>
      <c r="T623" s="45"/>
      <c r="U623" s="44"/>
      <c r="V623" s="45"/>
      <c r="W623" s="44"/>
      <c r="X623" s="45"/>
      <c r="Y623" s="44"/>
      <c r="Z623" s="45"/>
      <c r="AA623" s="44"/>
    </row>
    <row r="624" spans="1:27">
      <c r="A624" s="20"/>
      <c r="B624" s="27"/>
      <c r="C624" s="27"/>
      <c r="D624" s="42"/>
      <c r="E624" s="43"/>
      <c r="F624" s="42"/>
      <c r="G624" s="43"/>
      <c r="H624" s="42"/>
      <c r="I624" s="43"/>
      <c r="J624" s="42"/>
      <c r="K624" s="43"/>
      <c r="L624" s="42"/>
      <c r="M624" s="43"/>
      <c r="N624" s="42"/>
      <c r="O624" s="59"/>
      <c r="P624" s="45"/>
      <c r="Q624" s="44"/>
      <c r="R624" s="45"/>
      <c r="S624" s="44"/>
      <c r="T624" s="45"/>
      <c r="U624" s="44"/>
      <c r="V624" s="45"/>
      <c r="W624" s="44"/>
      <c r="X624" s="45"/>
      <c r="Y624" s="44"/>
      <c r="Z624" s="45"/>
      <c r="AA624" s="44"/>
    </row>
    <row r="625" spans="1:27">
      <c r="A625" s="20"/>
      <c r="B625" s="27"/>
      <c r="C625" s="27"/>
      <c r="D625" s="42"/>
      <c r="E625" s="43"/>
      <c r="F625" s="42"/>
      <c r="G625" s="43"/>
      <c r="H625" s="42"/>
      <c r="I625" s="43"/>
      <c r="J625" s="42"/>
      <c r="K625" s="43"/>
      <c r="L625" s="42"/>
      <c r="M625" s="43"/>
      <c r="N625" s="42"/>
      <c r="O625" s="59"/>
      <c r="P625" s="45"/>
      <c r="Q625" s="44"/>
      <c r="R625" s="45"/>
      <c r="S625" s="44"/>
      <c r="T625" s="45"/>
      <c r="U625" s="44"/>
      <c r="V625" s="45"/>
      <c r="W625" s="44"/>
      <c r="X625" s="45"/>
      <c r="Y625" s="44"/>
      <c r="Z625" s="45"/>
      <c r="AA625" s="44"/>
    </row>
    <row r="626" spans="1:27">
      <c r="A626" s="20"/>
      <c r="B626" s="27"/>
      <c r="C626" s="27"/>
      <c r="D626" s="42"/>
      <c r="E626" s="43"/>
      <c r="F626" s="42"/>
      <c r="G626" s="43"/>
      <c r="H626" s="42"/>
      <c r="I626" s="43"/>
      <c r="J626" s="42"/>
      <c r="K626" s="43"/>
      <c r="L626" s="42"/>
      <c r="M626" s="43"/>
      <c r="N626" s="42"/>
      <c r="O626" s="59"/>
      <c r="P626" s="45"/>
      <c r="Q626" s="44"/>
      <c r="R626" s="45"/>
      <c r="S626" s="44"/>
      <c r="T626" s="45"/>
      <c r="U626" s="44"/>
      <c r="V626" s="45"/>
      <c r="W626" s="44"/>
      <c r="X626" s="45"/>
      <c r="Y626" s="44"/>
      <c r="Z626" s="45"/>
      <c r="AA626" s="44"/>
    </row>
    <row r="627" spans="1:27">
      <c r="A627" s="20"/>
      <c r="B627" s="27"/>
      <c r="C627" s="27"/>
      <c r="D627" s="42"/>
      <c r="E627" s="43"/>
      <c r="F627" s="42"/>
      <c r="G627" s="43"/>
      <c r="H627" s="42"/>
      <c r="I627" s="43"/>
      <c r="J627" s="42"/>
      <c r="K627" s="43"/>
      <c r="L627" s="42"/>
      <c r="M627" s="43"/>
      <c r="N627" s="42"/>
      <c r="O627" s="59"/>
      <c r="P627" s="45"/>
      <c r="Q627" s="44"/>
      <c r="R627" s="45"/>
      <c r="S627" s="44"/>
      <c r="T627" s="45"/>
      <c r="U627" s="44"/>
      <c r="V627" s="45"/>
      <c r="W627" s="44"/>
      <c r="X627" s="45"/>
      <c r="Y627" s="44"/>
      <c r="Z627" s="45"/>
      <c r="AA627" s="44"/>
    </row>
    <row r="628" spans="1:27">
      <c r="A628" s="20"/>
      <c r="B628" s="27"/>
      <c r="C628" s="27"/>
      <c r="D628" s="42"/>
      <c r="E628" s="43"/>
      <c r="F628" s="42"/>
      <c r="G628" s="43"/>
      <c r="H628" s="42"/>
      <c r="I628" s="43"/>
      <c r="J628" s="42"/>
      <c r="K628" s="43"/>
      <c r="L628" s="42"/>
      <c r="M628" s="43"/>
      <c r="N628" s="42"/>
      <c r="O628" s="59"/>
      <c r="P628" s="45"/>
      <c r="Q628" s="44"/>
      <c r="R628" s="45"/>
      <c r="S628" s="44"/>
      <c r="T628" s="45"/>
      <c r="U628" s="44"/>
      <c r="V628" s="45"/>
      <c r="W628" s="44"/>
      <c r="X628" s="45"/>
      <c r="Y628" s="44"/>
      <c r="Z628" s="45"/>
      <c r="AA628" s="44"/>
    </row>
    <row r="629" spans="1:27">
      <c r="A629" s="20"/>
      <c r="B629" s="27"/>
      <c r="C629" s="27"/>
      <c r="D629" s="42"/>
      <c r="E629" s="43"/>
      <c r="F629" s="42"/>
      <c r="G629" s="43"/>
      <c r="H629" s="42"/>
      <c r="I629" s="43"/>
      <c r="J629" s="42"/>
      <c r="K629" s="43"/>
      <c r="L629" s="42"/>
      <c r="M629" s="43"/>
      <c r="N629" s="42"/>
      <c r="O629" s="59"/>
      <c r="P629" s="45"/>
      <c r="Q629" s="44"/>
      <c r="R629" s="45"/>
      <c r="S629" s="44"/>
      <c r="T629" s="45"/>
      <c r="U629" s="44"/>
      <c r="V629" s="45"/>
      <c r="W629" s="44"/>
      <c r="X629" s="45"/>
      <c r="Y629" s="44"/>
      <c r="Z629" s="45"/>
      <c r="AA629" s="44"/>
    </row>
    <row r="630" spans="1:27">
      <c r="A630" s="20"/>
      <c r="B630" s="27"/>
      <c r="C630" s="27"/>
      <c r="D630" s="42"/>
      <c r="E630" s="43"/>
      <c r="F630" s="42"/>
      <c r="G630" s="43"/>
      <c r="H630" s="42"/>
      <c r="I630" s="43"/>
      <c r="J630" s="42"/>
      <c r="K630" s="43"/>
      <c r="L630" s="42"/>
      <c r="M630" s="43"/>
      <c r="N630" s="42"/>
      <c r="O630" s="59"/>
      <c r="P630" s="45"/>
      <c r="Q630" s="44"/>
      <c r="R630" s="45"/>
      <c r="S630" s="44"/>
      <c r="T630" s="45"/>
      <c r="U630" s="44"/>
      <c r="V630" s="45"/>
      <c r="W630" s="44"/>
      <c r="X630" s="45"/>
      <c r="Y630" s="44"/>
      <c r="Z630" s="45"/>
      <c r="AA630" s="44"/>
    </row>
    <row r="631" spans="1:27">
      <c r="A631" s="20"/>
      <c r="B631" s="27"/>
      <c r="C631" s="27"/>
      <c r="D631" s="42"/>
      <c r="E631" s="43"/>
      <c r="F631" s="42"/>
      <c r="G631" s="43"/>
      <c r="H631" s="42"/>
      <c r="I631" s="43"/>
      <c r="J631" s="42"/>
      <c r="K631" s="43"/>
      <c r="L631" s="42"/>
      <c r="M631" s="43"/>
      <c r="N631" s="42"/>
      <c r="O631" s="59"/>
      <c r="P631" s="45"/>
      <c r="Q631" s="44"/>
      <c r="R631" s="45"/>
      <c r="S631" s="44"/>
      <c r="T631" s="45"/>
      <c r="U631" s="44"/>
      <c r="V631" s="45"/>
      <c r="W631" s="44"/>
      <c r="X631" s="45"/>
      <c r="Y631" s="44"/>
      <c r="Z631" s="45"/>
      <c r="AA631" s="44"/>
    </row>
    <row r="632" spans="1:27">
      <c r="A632" s="20"/>
      <c r="B632" s="27"/>
      <c r="C632" s="27"/>
      <c r="D632" s="42"/>
      <c r="E632" s="43"/>
      <c r="F632" s="42"/>
      <c r="G632" s="43"/>
      <c r="H632" s="42"/>
      <c r="I632" s="43"/>
      <c r="J632" s="42"/>
      <c r="K632" s="43"/>
      <c r="L632" s="42"/>
      <c r="M632" s="43"/>
      <c r="N632" s="42"/>
      <c r="O632" s="59"/>
      <c r="P632" s="45"/>
      <c r="Q632" s="44"/>
      <c r="R632" s="45"/>
      <c r="S632" s="44"/>
      <c r="T632" s="45"/>
      <c r="U632" s="44"/>
      <c r="V632" s="45"/>
      <c r="W632" s="44"/>
      <c r="X632" s="45"/>
      <c r="Y632" s="44"/>
      <c r="Z632" s="45"/>
      <c r="AA632" s="44"/>
    </row>
    <row r="633" spans="1:27">
      <c r="A633" s="20"/>
      <c r="B633" s="27"/>
      <c r="C633" s="27"/>
      <c r="D633" s="42"/>
      <c r="E633" s="43"/>
      <c r="F633" s="42"/>
      <c r="G633" s="43"/>
      <c r="H633" s="42"/>
      <c r="I633" s="43"/>
      <c r="J633" s="42"/>
      <c r="K633" s="43"/>
      <c r="L633" s="42"/>
      <c r="M633" s="43"/>
      <c r="N633" s="42"/>
      <c r="O633" s="59"/>
      <c r="P633" s="45"/>
      <c r="Q633" s="44"/>
      <c r="R633" s="45"/>
      <c r="S633" s="44"/>
      <c r="T633" s="45"/>
      <c r="U633" s="44"/>
      <c r="V633" s="45"/>
      <c r="W633" s="44"/>
      <c r="X633" s="45"/>
      <c r="Y633" s="44"/>
      <c r="Z633" s="45"/>
      <c r="AA633" s="44"/>
    </row>
    <row r="634" spans="1:27">
      <c r="A634" s="20"/>
      <c r="B634" s="27"/>
      <c r="C634" s="27"/>
      <c r="D634" s="42"/>
      <c r="E634" s="43"/>
      <c r="F634" s="42"/>
      <c r="G634" s="43"/>
      <c r="H634" s="42"/>
      <c r="I634" s="43"/>
      <c r="J634" s="42"/>
      <c r="K634" s="43"/>
      <c r="L634" s="42"/>
      <c r="M634" s="43"/>
      <c r="N634" s="42"/>
      <c r="O634" s="59"/>
      <c r="P634" s="45"/>
      <c r="Q634" s="44"/>
      <c r="R634" s="45"/>
      <c r="S634" s="44"/>
      <c r="T634" s="45"/>
      <c r="U634" s="44"/>
      <c r="V634" s="45"/>
      <c r="W634" s="44"/>
      <c r="X634" s="45"/>
      <c r="Y634" s="44"/>
      <c r="Z634" s="45"/>
      <c r="AA634" s="44"/>
    </row>
    <row r="635" spans="1:27">
      <c r="A635" s="20"/>
      <c r="B635" s="27"/>
      <c r="C635" s="27"/>
      <c r="D635" s="42"/>
      <c r="E635" s="43"/>
      <c r="F635" s="42"/>
      <c r="G635" s="43"/>
      <c r="H635" s="42"/>
      <c r="I635" s="43"/>
      <c r="J635" s="42"/>
      <c r="K635" s="43"/>
      <c r="L635" s="42"/>
      <c r="M635" s="43"/>
      <c r="N635" s="42"/>
      <c r="O635" s="59"/>
      <c r="P635" s="45"/>
      <c r="Q635" s="44"/>
      <c r="R635" s="45"/>
      <c r="S635" s="44"/>
      <c r="T635" s="45"/>
      <c r="U635" s="44"/>
      <c r="V635" s="45"/>
      <c r="W635" s="44"/>
      <c r="X635" s="45"/>
      <c r="Y635" s="44"/>
      <c r="Z635" s="45"/>
      <c r="AA635" s="44"/>
    </row>
    <row r="636" spans="1:27">
      <c r="A636" s="20"/>
      <c r="B636" s="27"/>
      <c r="C636" s="27"/>
      <c r="D636" s="42"/>
      <c r="E636" s="43"/>
      <c r="F636" s="42"/>
      <c r="G636" s="43"/>
      <c r="H636" s="42"/>
      <c r="I636" s="43"/>
      <c r="J636" s="42"/>
      <c r="K636" s="43"/>
      <c r="L636" s="42"/>
      <c r="M636" s="43"/>
      <c r="N636" s="42"/>
      <c r="O636" s="59"/>
      <c r="P636" s="45"/>
      <c r="Q636" s="44"/>
      <c r="R636" s="45"/>
      <c r="S636" s="44"/>
      <c r="T636" s="45"/>
      <c r="U636" s="44"/>
      <c r="V636" s="45"/>
      <c r="W636" s="44"/>
      <c r="X636" s="45"/>
      <c r="Y636" s="44"/>
      <c r="Z636" s="45"/>
      <c r="AA636" s="44"/>
    </row>
    <row r="637" spans="1:27">
      <c r="A637" s="20"/>
      <c r="B637" s="27"/>
      <c r="C637" s="27"/>
      <c r="D637" s="42"/>
      <c r="E637" s="43"/>
      <c r="F637" s="42"/>
      <c r="G637" s="43"/>
      <c r="H637" s="42"/>
      <c r="I637" s="43"/>
      <c r="J637" s="42"/>
      <c r="K637" s="43"/>
      <c r="L637" s="42"/>
      <c r="M637" s="43"/>
      <c r="N637" s="42"/>
      <c r="O637" s="59"/>
      <c r="P637" s="45"/>
      <c r="Q637" s="44"/>
      <c r="R637" s="45"/>
      <c r="S637" s="44"/>
      <c r="T637" s="45"/>
      <c r="U637" s="44"/>
      <c r="V637" s="45"/>
      <c r="W637" s="44"/>
      <c r="X637" s="45"/>
      <c r="Y637" s="44"/>
      <c r="Z637" s="45"/>
      <c r="AA637" s="44"/>
    </row>
    <row r="638" spans="1:27">
      <c r="A638" s="20"/>
      <c r="B638" s="27"/>
      <c r="C638" s="27"/>
      <c r="D638" s="42"/>
      <c r="E638" s="43"/>
      <c r="F638" s="42"/>
      <c r="G638" s="43"/>
      <c r="H638" s="42"/>
      <c r="I638" s="43"/>
      <c r="J638" s="42"/>
      <c r="K638" s="43"/>
      <c r="L638" s="42"/>
      <c r="M638" s="43"/>
      <c r="N638" s="42"/>
      <c r="O638" s="59"/>
      <c r="P638" s="45"/>
      <c r="Q638" s="44"/>
      <c r="R638" s="45"/>
      <c r="S638" s="44"/>
      <c r="T638" s="45"/>
      <c r="U638" s="44"/>
      <c r="V638" s="45"/>
      <c r="W638" s="44"/>
      <c r="X638" s="45"/>
      <c r="Y638" s="44"/>
      <c r="Z638" s="45"/>
      <c r="AA638" s="44"/>
    </row>
    <row r="639" spans="1:27">
      <c r="A639" s="20"/>
      <c r="B639" s="27"/>
      <c r="C639" s="27"/>
      <c r="D639" s="42"/>
      <c r="E639" s="43"/>
      <c r="F639" s="42"/>
      <c r="G639" s="43"/>
      <c r="H639" s="42"/>
      <c r="I639" s="43"/>
      <c r="J639" s="42"/>
      <c r="K639" s="43"/>
      <c r="L639" s="42"/>
      <c r="M639" s="43"/>
      <c r="N639" s="42"/>
      <c r="O639" s="59"/>
      <c r="P639" s="45"/>
      <c r="Q639" s="44"/>
      <c r="R639" s="45"/>
      <c r="S639" s="44"/>
      <c r="T639" s="45"/>
      <c r="U639" s="44"/>
      <c r="V639" s="45"/>
      <c r="W639" s="44"/>
      <c r="X639" s="45"/>
      <c r="Y639" s="44"/>
      <c r="Z639" s="45"/>
      <c r="AA639" s="44"/>
    </row>
    <row r="640" spans="1:27">
      <c r="A640" s="20"/>
      <c r="B640" s="27"/>
      <c r="C640" s="27"/>
      <c r="D640" s="42"/>
      <c r="E640" s="43"/>
      <c r="F640" s="42"/>
      <c r="G640" s="43"/>
      <c r="H640" s="42"/>
      <c r="I640" s="43"/>
      <c r="J640" s="42"/>
      <c r="K640" s="43"/>
      <c r="L640" s="42"/>
      <c r="M640" s="43"/>
      <c r="N640" s="42"/>
      <c r="O640" s="59"/>
      <c r="P640" s="45"/>
      <c r="Q640" s="44"/>
      <c r="R640" s="45"/>
      <c r="S640" s="44"/>
      <c r="T640" s="45"/>
      <c r="U640" s="44"/>
      <c r="V640" s="45"/>
      <c r="W640" s="44"/>
      <c r="X640" s="45"/>
      <c r="Y640" s="44"/>
      <c r="Z640" s="45"/>
      <c r="AA640" s="44"/>
    </row>
    <row r="641" spans="1:27">
      <c r="A641" s="20"/>
      <c r="B641" s="27"/>
      <c r="C641" s="27"/>
      <c r="D641" s="42"/>
      <c r="E641" s="43"/>
      <c r="F641" s="42"/>
      <c r="G641" s="43"/>
      <c r="H641" s="42"/>
      <c r="I641" s="43"/>
      <c r="J641" s="42"/>
      <c r="K641" s="43"/>
      <c r="L641" s="42"/>
      <c r="M641" s="43"/>
      <c r="N641" s="42"/>
      <c r="O641" s="59"/>
      <c r="P641" s="45"/>
      <c r="Q641" s="44"/>
      <c r="R641" s="45"/>
      <c r="S641" s="44"/>
      <c r="T641" s="45"/>
      <c r="U641" s="44"/>
      <c r="V641" s="45"/>
      <c r="W641" s="44"/>
      <c r="X641" s="45"/>
      <c r="Y641" s="44"/>
      <c r="Z641" s="45"/>
      <c r="AA641" s="44"/>
    </row>
    <row r="642" spans="1:27">
      <c r="A642" s="20"/>
      <c r="B642" s="27"/>
      <c r="C642" s="27"/>
      <c r="D642" s="42"/>
      <c r="E642" s="43"/>
      <c r="F642" s="42"/>
      <c r="G642" s="43"/>
      <c r="H642" s="42"/>
      <c r="I642" s="43"/>
      <c r="J642" s="42"/>
      <c r="K642" s="43"/>
      <c r="L642" s="42"/>
      <c r="M642" s="43"/>
      <c r="N642" s="42"/>
      <c r="O642" s="59"/>
      <c r="P642" s="45"/>
      <c r="Q642" s="44"/>
      <c r="R642" s="45"/>
      <c r="S642" s="44"/>
      <c r="T642" s="45"/>
      <c r="U642" s="44"/>
      <c r="V642" s="45"/>
      <c r="W642" s="44"/>
      <c r="X642" s="45"/>
      <c r="Y642" s="44"/>
      <c r="Z642" s="45"/>
      <c r="AA642" s="44"/>
    </row>
    <row r="643" spans="1:27">
      <c r="A643" s="20"/>
      <c r="B643" s="27"/>
      <c r="C643" s="27"/>
      <c r="D643" s="42"/>
      <c r="E643" s="43"/>
      <c r="F643" s="42"/>
      <c r="G643" s="43"/>
      <c r="H643" s="42"/>
      <c r="I643" s="43"/>
      <c r="J643" s="42"/>
      <c r="K643" s="43"/>
      <c r="L643" s="42"/>
      <c r="M643" s="43"/>
      <c r="N643" s="42"/>
      <c r="O643" s="59"/>
      <c r="P643" s="45"/>
      <c r="Q643" s="44"/>
      <c r="R643" s="45"/>
      <c r="S643" s="44"/>
      <c r="T643" s="45"/>
      <c r="U643" s="44"/>
      <c r="V643" s="45"/>
      <c r="W643" s="44"/>
      <c r="X643" s="45"/>
      <c r="Y643" s="44"/>
      <c r="Z643" s="45"/>
      <c r="AA643" s="44"/>
    </row>
    <row r="644" spans="1:27">
      <c r="A644" s="20"/>
      <c r="B644" s="27"/>
      <c r="C644" s="27"/>
      <c r="D644" s="42"/>
      <c r="E644" s="43"/>
      <c r="F644" s="42"/>
      <c r="G644" s="43"/>
      <c r="H644" s="42"/>
      <c r="I644" s="43"/>
      <c r="J644" s="42"/>
      <c r="K644" s="43"/>
      <c r="L644" s="42"/>
      <c r="M644" s="43"/>
      <c r="N644" s="42"/>
      <c r="O644" s="59"/>
      <c r="P644" s="45"/>
      <c r="Q644" s="44"/>
      <c r="R644" s="45"/>
      <c r="S644" s="44"/>
      <c r="T644" s="45"/>
      <c r="U644" s="44"/>
      <c r="V644" s="45"/>
      <c r="W644" s="44"/>
      <c r="X644" s="45"/>
      <c r="Y644" s="44"/>
      <c r="Z644" s="45"/>
      <c r="AA644" s="44"/>
    </row>
    <row r="645" spans="1:27">
      <c r="A645" s="20"/>
      <c r="B645" s="27"/>
      <c r="C645" s="27"/>
      <c r="D645" s="42"/>
      <c r="E645" s="43"/>
      <c r="F645" s="42"/>
      <c r="G645" s="43"/>
      <c r="H645" s="42"/>
      <c r="I645" s="43"/>
      <c r="J645" s="42"/>
      <c r="K645" s="43"/>
      <c r="L645" s="42"/>
      <c r="M645" s="43"/>
      <c r="N645" s="42"/>
      <c r="O645" s="59"/>
      <c r="P645" s="45"/>
      <c r="Q645" s="44"/>
      <c r="R645" s="45"/>
      <c r="S645" s="44"/>
      <c r="T645" s="45"/>
      <c r="U645" s="44"/>
      <c r="V645" s="45"/>
      <c r="W645" s="44"/>
      <c r="X645" s="45"/>
      <c r="Y645" s="44"/>
      <c r="Z645" s="45"/>
      <c r="AA645" s="44"/>
    </row>
    <row r="646" spans="1:27">
      <c r="A646" s="20"/>
      <c r="B646" s="27"/>
      <c r="C646" s="27"/>
      <c r="D646" s="42"/>
      <c r="E646" s="43"/>
      <c r="F646" s="42"/>
      <c r="G646" s="43"/>
      <c r="H646" s="42"/>
      <c r="I646" s="43"/>
      <c r="J646" s="42"/>
      <c r="K646" s="43"/>
      <c r="L646" s="42"/>
      <c r="M646" s="43"/>
      <c r="N646" s="42"/>
      <c r="O646" s="59"/>
      <c r="P646" s="45"/>
      <c r="Q646" s="44"/>
      <c r="R646" s="45"/>
      <c r="S646" s="44"/>
      <c r="T646" s="45"/>
      <c r="U646" s="44"/>
      <c r="V646" s="45"/>
      <c r="W646" s="44"/>
      <c r="X646" s="45"/>
      <c r="Y646" s="44"/>
      <c r="Z646" s="45"/>
      <c r="AA646" s="44"/>
    </row>
    <row r="647" spans="1:27">
      <c r="A647" s="20"/>
      <c r="B647" s="27"/>
      <c r="C647" s="27"/>
      <c r="D647" s="42"/>
      <c r="E647" s="43"/>
      <c r="F647" s="42"/>
      <c r="G647" s="43"/>
      <c r="H647" s="42"/>
      <c r="I647" s="43"/>
      <c r="J647" s="42"/>
      <c r="K647" s="43"/>
      <c r="L647" s="42"/>
      <c r="M647" s="43"/>
      <c r="N647" s="42"/>
      <c r="O647" s="59"/>
      <c r="P647" s="45"/>
      <c r="Q647" s="44"/>
      <c r="R647" s="45"/>
      <c r="S647" s="44"/>
      <c r="T647" s="45"/>
      <c r="U647" s="44"/>
      <c r="V647" s="45"/>
      <c r="W647" s="44"/>
      <c r="X647" s="45"/>
      <c r="Y647" s="44"/>
      <c r="Z647" s="45"/>
      <c r="AA647" s="44"/>
    </row>
    <row r="648" spans="1:27">
      <c r="A648" s="20"/>
      <c r="B648" s="27"/>
      <c r="C648" s="27"/>
      <c r="D648" s="42"/>
      <c r="E648" s="43"/>
      <c r="F648" s="42"/>
      <c r="G648" s="43"/>
      <c r="H648" s="42"/>
      <c r="I648" s="43"/>
      <c r="J648" s="42"/>
      <c r="K648" s="43"/>
      <c r="L648" s="42"/>
      <c r="M648" s="43"/>
      <c r="N648" s="42"/>
      <c r="O648" s="59"/>
      <c r="P648" s="45"/>
      <c r="Q648" s="44"/>
      <c r="R648" s="45"/>
      <c r="S648" s="44"/>
      <c r="T648" s="45"/>
      <c r="U648" s="44"/>
      <c r="V648" s="45"/>
      <c r="W648" s="44"/>
      <c r="X648" s="45"/>
      <c r="Y648" s="44"/>
      <c r="Z648" s="45"/>
      <c r="AA648" s="44"/>
    </row>
    <row r="649" spans="1:27">
      <c r="A649" s="20"/>
      <c r="B649" s="27"/>
      <c r="C649" s="27"/>
      <c r="D649" s="42"/>
      <c r="E649" s="43"/>
      <c r="F649" s="42"/>
      <c r="G649" s="43"/>
      <c r="H649" s="42"/>
      <c r="I649" s="43"/>
      <c r="J649" s="42"/>
      <c r="K649" s="43"/>
      <c r="L649" s="42"/>
      <c r="M649" s="43"/>
      <c r="N649" s="42"/>
      <c r="O649" s="59"/>
      <c r="P649" s="45"/>
      <c r="Q649" s="44"/>
      <c r="R649" s="45"/>
      <c r="S649" s="44"/>
      <c r="T649" s="45"/>
      <c r="U649" s="44"/>
      <c r="V649" s="45"/>
      <c r="W649" s="44"/>
      <c r="X649" s="45"/>
      <c r="Y649" s="44"/>
      <c r="Z649" s="45"/>
      <c r="AA649" s="44"/>
    </row>
    <row r="650" spans="1:27">
      <c r="A650" s="20"/>
      <c r="B650" s="27"/>
      <c r="C650" s="27"/>
      <c r="D650" s="42"/>
      <c r="E650" s="43"/>
      <c r="F650" s="42"/>
      <c r="G650" s="43"/>
      <c r="H650" s="42"/>
      <c r="I650" s="43"/>
      <c r="J650" s="42"/>
      <c r="K650" s="43"/>
      <c r="L650" s="42"/>
      <c r="M650" s="43"/>
      <c r="N650" s="42"/>
      <c r="O650" s="59"/>
      <c r="P650" s="45"/>
      <c r="Q650" s="44"/>
      <c r="R650" s="45"/>
      <c r="S650" s="44"/>
      <c r="T650" s="45"/>
      <c r="U650" s="44"/>
      <c r="V650" s="45"/>
      <c r="W650" s="44"/>
      <c r="X650" s="45"/>
      <c r="Y650" s="44"/>
      <c r="Z650" s="45"/>
      <c r="AA650" s="44"/>
    </row>
    <row r="651" spans="1:27">
      <c r="A651" s="20"/>
      <c r="B651" s="27"/>
      <c r="C651" s="27"/>
      <c r="D651" s="42"/>
      <c r="E651" s="43"/>
      <c r="F651" s="42"/>
      <c r="G651" s="43"/>
      <c r="H651" s="42"/>
      <c r="I651" s="43"/>
      <c r="J651" s="42"/>
      <c r="K651" s="43"/>
      <c r="L651" s="42"/>
      <c r="M651" s="43"/>
      <c r="N651" s="42"/>
      <c r="O651" s="59"/>
      <c r="P651" s="45"/>
      <c r="Q651" s="44"/>
      <c r="R651" s="45"/>
      <c r="S651" s="44"/>
      <c r="T651" s="45"/>
      <c r="U651" s="44"/>
      <c r="V651" s="45"/>
      <c r="W651" s="44"/>
      <c r="X651" s="45"/>
      <c r="Y651" s="44"/>
      <c r="Z651" s="45"/>
      <c r="AA651" s="44"/>
    </row>
    <row r="652" spans="1:27">
      <c r="A652" s="20"/>
      <c r="B652" s="27"/>
      <c r="C652" s="27"/>
      <c r="D652" s="42"/>
      <c r="E652" s="43"/>
      <c r="F652" s="42"/>
      <c r="G652" s="43"/>
      <c r="H652" s="42"/>
      <c r="I652" s="43"/>
      <c r="J652" s="42"/>
      <c r="K652" s="43"/>
      <c r="L652" s="42"/>
      <c r="M652" s="43"/>
      <c r="N652" s="42"/>
      <c r="O652" s="59"/>
      <c r="P652" s="45"/>
      <c r="Q652" s="44"/>
      <c r="R652" s="45"/>
      <c r="S652" s="44"/>
      <c r="T652" s="45"/>
      <c r="U652" s="44"/>
      <c r="V652" s="45"/>
      <c r="W652" s="44"/>
      <c r="X652" s="45"/>
      <c r="Y652" s="44"/>
      <c r="Z652" s="45"/>
      <c r="AA652" s="44"/>
    </row>
    <row r="653" spans="1:27">
      <c r="A653" s="20"/>
      <c r="B653" s="27"/>
      <c r="C653" s="27"/>
      <c r="D653" s="42"/>
      <c r="E653" s="43"/>
      <c r="F653" s="42"/>
      <c r="G653" s="43"/>
      <c r="H653" s="42"/>
      <c r="I653" s="43"/>
      <c r="J653" s="42"/>
      <c r="K653" s="43"/>
      <c r="L653" s="42"/>
      <c r="M653" s="43"/>
      <c r="N653" s="42"/>
      <c r="O653" s="59"/>
      <c r="P653" s="45"/>
      <c r="Q653" s="44"/>
      <c r="R653" s="45"/>
      <c r="S653" s="44"/>
      <c r="T653" s="45"/>
      <c r="U653" s="44"/>
      <c r="V653" s="45"/>
      <c r="W653" s="44"/>
      <c r="X653" s="45"/>
      <c r="Y653" s="44"/>
      <c r="Z653" s="45"/>
      <c r="AA653" s="44"/>
    </row>
    <row r="654" spans="1:27">
      <c r="A654" s="20"/>
      <c r="B654" s="27"/>
      <c r="C654" s="27"/>
      <c r="D654" s="42"/>
      <c r="E654" s="43"/>
      <c r="F654" s="42"/>
      <c r="G654" s="43"/>
      <c r="H654" s="42"/>
      <c r="I654" s="43"/>
      <c r="J654" s="42"/>
      <c r="K654" s="43"/>
      <c r="L654" s="42"/>
      <c r="M654" s="43"/>
      <c r="N654" s="42"/>
      <c r="O654" s="59"/>
      <c r="P654" s="45"/>
      <c r="Q654" s="44"/>
      <c r="R654" s="45"/>
      <c r="S654" s="44"/>
      <c r="T654" s="45"/>
      <c r="U654" s="44"/>
      <c r="V654" s="45"/>
      <c r="W654" s="44"/>
      <c r="X654" s="45"/>
      <c r="Y654" s="44"/>
      <c r="Z654" s="45"/>
      <c r="AA654" s="44"/>
    </row>
    <row r="655" spans="1:27">
      <c r="A655" s="20"/>
      <c r="B655" s="27"/>
      <c r="C655" s="27"/>
      <c r="D655" s="42"/>
      <c r="E655" s="43"/>
      <c r="F655" s="42"/>
      <c r="G655" s="43"/>
      <c r="H655" s="42"/>
      <c r="I655" s="43"/>
      <c r="J655" s="42"/>
      <c r="K655" s="43"/>
      <c r="L655" s="42"/>
      <c r="M655" s="43"/>
      <c r="N655" s="42"/>
      <c r="O655" s="59"/>
      <c r="P655" s="45"/>
      <c r="Q655" s="44"/>
      <c r="R655" s="45"/>
      <c r="S655" s="44"/>
      <c r="T655" s="45"/>
      <c r="U655" s="44"/>
      <c r="V655" s="45"/>
      <c r="W655" s="44"/>
      <c r="X655" s="45"/>
      <c r="Y655" s="44"/>
      <c r="Z655" s="45"/>
      <c r="AA655" s="44"/>
    </row>
    <row r="656" spans="1:27">
      <c r="A656" s="20"/>
      <c r="B656" s="27"/>
      <c r="C656" s="27"/>
      <c r="D656" s="42"/>
      <c r="E656" s="43"/>
      <c r="F656" s="42"/>
      <c r="G656" s="43"/>
      <c r="H656" s="42"/>
      <c r="I656" s="43"/>
      <c r="J656" s="42"/>
      <c r="K656" s="43"/>
      <c r="L656" s="42"/>
      <c r="M656" s="43"/>
      <c r="N656" s="42"/>
      <c r="O656" s="59"/>
      <c r="P656" s="45"/>
      <c r="Q656" s="44"/>
      <c r="R656" s="45"/>
      <c r="S656" s="44"/>
      <c r="T656" s="45"/>
      <c r="U656" s="44"/>
      <c r="V656" s="45"/>
      <c r="W656" s="44"/>
      <c r="X656" s="45"/>
      <c r="Y656" s="44"/>
      <c r="Z656" s="45"/>
      <c r="AA656" s="44"/>
    </row>
    <row r="657" spans="1:27">
      <c r="A657" s="20"/>
      <c r="B657" s="27"/>
      <c r="C657" s="27"/>
      <c r="D657" s="42"/>
      <c r="E657" s="43"/>
      <c r="F657" s="42"/>
      <c r="G657" s="43"/>
      <c r="H657" s="42"/>
      <c r="I657" s="43"/>
      <c r="J657" s="42"/>
      <c r="K657" s="43"/>
      <c r="L657" s="42"/>
      <c r="M657" s="43"/>
      <c r="N657" s="42"/>
      <c r="O657" s="59"/>
      <c r="P657" s="45"/>
      <c r="Q657" s="44"/>
      <c r="R657" s="45"/>
      <c r="S657" s="44"/>
      <c r="T657" s="45"/>
      <c r="U657" s="44"/>
      <c r="V657" s="45"/>
      <c r="W657" s="44"/>
      <c r="X657" s="45"/>
      <c r="Y657" s="44"/>
      <c r="Z657" s="45"/>
      <c r="AA657" s="44"/>
    </row>
    <row r="658" spans="1:27">
      <c r="A658" s="20"/>
      <c r="B658" s="27"/>
      <c r="C658" s="27"/>
      <c r="D658" s="42"/>
      <c r="E658" s="43"/>
      <c r="F658" s="42"/>
      <c r="G658" s="43"/>
      <c r="H658" s="42"/>
      <c r="I658" s="43"/>
      <c r="J658" s="42"/>
      <c r="K658" s="43"/>
      <c r="L658" s="42"/>
      <c r="M658" s="43"/>
      <c r="N658" s="42"/>
      <c r="O658" s="59"/>
      <c r="P658" s="45"/>
      <c r="Q658" s="44"/>
      <c r="R658" s="45"/>
      <c r="S658" s="44"/>
      <c r="T658" s="45"/>
      <c r="U658" s="44"/>
      <c r="V658" s="45"/>
      <c r="W658" s="44"/>
      <c r="X658" s="45"/>
      <c r="Y658" s="44"/>
      <c r="Z658" s="45"/>
      <c r="AA658" s="44"/>
    </row>
    <row r="659" spans="1:27">
      <c r="A659" s="20"/>
      <c r="B659" s="27"/>
      <c r="C659" s="27"/>
      <c r="D659" s="42"/>
      <c r="E659" s="43"/>
      <c r="F659" s="42"/>
      <c r="G659" s="43"/>
      <c r="H659" s="42"/>
      <c r="I659" s="43"/>
      <c r="J659" s="42"/>
      <c r="K659" s="43"/>
      <c r="L659" s="42"/>
      <c r="M659" s="43"/>
      <c r="N659" s="42"/>
      <c r="O659" s="59"/>
      <c r="P659" s="45"/>
      <c r="Q659" s="44"/>
      <c r="R659" s="45"/>
      <c r="S659" s="44"/>
      <c r="T659" s="45"/>
      <c r="U659" s="44"/>
      <c r="V659" s="45"/>
      <c r="W659" s="44"/>
      <c r="X659" s="45"/>
      <c r="Y659" s="44"/>
      <c r="Z659" s="45"/>
      <c r="AA659" s="44"/>
    </row>
    <row r="660" spans="1:27">
      <c r="A660" s="20"/>
      <c r="B660" s="27"/>
      <c r="C660" s="27"/>
      <c r="D660" s="42"/>
      <c r="E660" s="43"/>
      <c r="F660" s="42"/>
      <c r="G660" s="43"/>
      <c r="H660" s="42"/>
      <c r="I660" s="43"/>
      <c r="J660" s="42"/>
      <c r="K660" s="43"/>
      <c r="L660" s="42"/>
      <c r="M660" s="43"/>
      <c r="N660" s="42"/>
      <c r="O660" s="59"/>
      <c r="P660" s="45"/>
      <c r="Q660" s="44"/>
      <c r="R660" s="45"/>
      <c r="S660" s="44"/>
      <c r="T660" s="45"/>
      <c r="U660" s="44"/>
      <c r="V660" s="45"/>
      <c r="W660" s="44"/>
      <c r="X660" s="45"/>
      <c r="Y660" s="44"/>
      <c r="Z660" s="45"/>
      <c r="AA660" s="44"/>
    </row>
    <row r="661" spans="1:27">
      <c r="A661" s="20"/>
      <c r="B661" s="27"/>
      <c r="C661" s="27"/>
      <c r="D661" s="42"/>
      <c r="E661" s="43"/>
      <c r="F661" s="42"/>
      <c r="G661" s="43"/>
      <c r="H661" s="42"/>
      <c r="I661" s="43"/>
      <c r="J661" s="42"/>
      <c r="K661" s="43"/>
      <c r="L661" s="42"/>
      <c r="M661" s="43"/>
      <c r="N661" s="42"/>
      <c r="O661" s="59"/>
      <c r="P661" s="45"/>
      <c r="Q661" s="44"/>
      <c r="R661" s="45"/>
      <c r="S661" s="44"/>
      <c r="T661" s="45"/>
      <c r="U661" s="44"/>
      <c r="V661" s="45"/>
      <c r="W661" s="44"/>
      <c r="X661" s="45"/>
      <c r="Y661" s="44"/>
      <c r="Z661" s="45"/>
      <c r="AA661" s="44"/>
    </row>
    <row r="662" spans="1:27">
      <c r="A662" s="20"/>
      <c r="B662" s="27"/>
      <c r="C662" s="27"/>
      <c r="D662" s="42"/>
      <c r="E662" s="43"/>
      <c r="F662" s="42"/>
      <c r="G662" s="43"/>
      <c r="H662" s="42"/>
      <c r="I662" s="43"/>
      <c r="J662" s="42"/>
      <c r="K662" s="43"/>
      <c r="L662" s="42"/>
      <c r="M662" s="43"/>
      <c r="N662" s="42"/>
      <c r="O662" s="59"/>
      <c r="P662" s="45"/>
      <c r="Q662" s="44"/>
      <c r="R662" s="45"/>
      <c r="S662" s="44"/>
      <c r="T662" s="45"/>
      <c r="U662" s="44"/>
      <c r="V662" s="45"/>
      <c r="W662" s="44"/>
      <c r="X662" s="45"/>
      <c r="Y662" s="44"/>
      <c r="Z662" s="45"/>
      <c r="AA662" s="44"/>
    </row>
    <row r="663" spans="1:27">
      <c r="A663" s="20"/>
      <c r="B663" s="27"/>
      <c r="C663" s="27"/>
      <c r="D663" s="42"/>
      <c r="E663" s="43"/>
      <c r="F663" s="42"/>
      <c r="G663" s="43"/>
      <c r="H663" s="42"/>
      <c r="I663" s="43"/>
      <c r="J663" s="42"/>
      <c r="K663" s="43"/>
      <c r="L663" s="42"/>
      <c r="M663" s="43"/>
      <c r="N663" s="42"/>
      <c r="O663" s="59"/>
      <c r="P663" s="45"/>
      <c r="Q663" s="44"/>
      <c r="R663" s="45"/>
      <c r="S663" s="44"/>
      <c r="T663" s="45"/>
      <c r="U663" s="44"/>
      <c r="V663" s="45"/>
      <c r="W663" s="44"/>
      <c r="X663" s="45"/>
      <c r="Y663" s="44"/>
      <c r="Z663" s="45"/>
      <c r="AA663" s="44"/>
    </row>
    <row r="664" spans="1:27">
      <c r="A664" s="20"/>
      <c r="B664" s="27"/>
      <c r="C664" s="27"/>
      <c r="D664" s="42"/>
      <c r="E664" s="43"/>
      <c r="F664" s="42"/>
      <c r="G664" s="43"/>
      <c r="H664" s="42"/>
      <c r="I664" s="43"/>
      <c r="J664" s="42"/>
      <c r="K664" s="43"/>
      <c r="L664" s="42"/>
      <c r="M664" s="43"/>
      <c r="N664" s="42"/>
      <c r="O664" s="59"/>
      <c r="P664" s="45"/>
      <c r="Q664" s="44"/>
      <c r="R664" s="45"/>
      <c r="S664" s="44"/>
      <c r="T664" s="45"/>
      <c r="U664" s="44"/>
      <c r="V664" s="45"/>
      <c r="W664" s="44"/>
      <c r="X664" s="45"/>
      <c r="Y664" s="44"/>
      <c r="Z664" s="45"/>
      <c r="AA664" s="44"/>
    </row>
    <row r="665" spans="1:27">
      <c r="A665" s="20"/>
      <c r="B665" s="27"/>
      <c r="C665" s="27"/>
      <c r="D665" s="42"/>
      <c r="E665" s="43"/>
      <c r="F665" s="42"/>
      <c r="G665" s="43"/>
      <c r="H665" s="42"/>
      <c r="I665" s="43"/>
      <c r="J665" s="42"/>
      <c r="K665" s="43"/>
      <c r="L665" s="42"/>
      <c r="M665" s="43"/>
      <c r="N665" s="42"/>
      <c r="O665" s="59"/>
      <c r="P665" s="45"/>
      <c r="Q665" s="44"/>
      <c r="R665" s="45"/>
      <c r="S665" s="44"/>
      <c r="T665" s="45"/>
      <c r="U665" s="44"/>
      <c r="V665" s="45"/>
      <c r="W665" s="44"/>
      <c r="X665" s="45"/>
      <c r="Y665" s="44"/>
      <c r="Z665" s="45"/>
      <c r="AA665" s="44"/>
    </row>
    <row r="666" spans="1:27">
      <c r="A666" s="20"/>
      <c r="B666" s="27"/>
      <c r="C666" s="27"/>
      <c r="D666" s="42"/>
      <c r="E666" s="43"/>
      <c r="F666" s="42"/>
      <c r="G666" s="43"/>
      <c r="H666" s="42"/>
      <c r="I666" s="43"/>
      <c r="J666" s="42"/>
      <c r="K666" s="43"/>
      <c r="L666" s="42"/>
      <c r="M666" s="43"/>
      <c r="N666" s="42"/>
      <c r="O666" s="59"/>
      <c r="P666" s="45"/>
      <c r="Q666" s="44"/>
      <c r="R666" s="45"/>
      <c r="S666" s="44"/>
      <c r="T666" s="45"/>
      <c r="U666" s="44"/>
      <c r="V666" s="45"/>
      <c r="W666" s="44"/>
      <c r="X666" s="45"/>
      <c r="Y666" s="44"/>
      <c r="Z666" s="45"/>
      <c r="AA666" s="44"/>
    </row>
    <row r="667" spans="1:27">
      <c r="A667" s="20"/>
      <c r="B667" s="27"/>
      <c r="C667" s="27"/>
      <c r="D667" s="42"/>
      <c r="E667" s="43"/>
      <c r="F667" s="42"/>
      <c r="G667" s="43"/>
      <c r="H667" s="42"/>
      <c r="I667" s="43"/>
      <c r="J667" s="42"/>
      <c r="K667" s="43"/>
      <c r="L667" s="42"/>
      <c r="M667" s="43"/>
      <c r="N667" s="42"/>
      <c r="O667" s="59"/>
      <c r="P667" s="45"/>
      <c r="Q667" s="44"/>
      <c r="R667" s="45"/>
      <c r="S667" s="44"/>
      <c r="T667" s="45"/>
      <c r="U667" s="44"/>
      <c r="V667" s="45"/>
      <c r="W667" s="44"/>
      <c r="X667" s="45"/>
      <c r="Y667" s="44"/>
      <c r="Z667" s="45"/>
      <c r="AA667" s="44"/>
    </row>
    <row r="668" spans="1:27">
      <c r="A668" s="20"/>
      <c r="B668" s="27"/>
      <c r="C668" s="27"/>
      <c r="D668" s="42"/>
      <c r="E668" s="43"/>
      <c r="F668" s="42"/>
      <c r="G668" s="43"/>
      <c r="H668" s="42"/>
      <c r="I668" s="43"/>
      <c r="J668" s="42"/>
      <c r="K668" s="43"/>
      <c r="L668" s="42"/>
      <c r="M668" s="43"/>
      <c r="N668" s="42"/>
      <c r="O668" s="59"/>
      <c r="P668" s="45"/>
      <c r="Q668" s="44"/>
      <c r="R668" s="45"/>
      <c r="S668" s="44"/>
      <c r="T668" s="45"/>
      <c r="U668" s="44"/>
      <c r="V668" s="45"/>
      <c r="W668" s="44"/>
      <c r="X668" s="45"/>
      <c r="Y668" s="44"/>
      <c r="Z668" s="45"/>
      <c r="AA668" s="44"/>
    </row>
    <row r="669" spans="1:27">
      <c r="A669" s="20"/>
      <c r="B669" s="27"/>
      <c r="C669" s="27"/>
      <c r="D669" s="42"/>
      <c r="E669" s="43"/>
      <c r="F669" s="42"/>
      <c r="G669" s="43"/>
      <c r="H669" s="42"/>
      <c r="I669" s="43"/>
      <c r="J669" s="42"/>
      <c r="K669" s="43"/>
      <c r="L669" s="42"/>
      <c r="M669" s="43"/>
      <c r="N669" s="42"/>
      <c r="O669" s="59"/>
      <c r="P669" s="45"/>
      <c r="Q669" s="44"/>
      <c r="R669" s="45"/>
      <c r="S669" s="44"/>
      <c r="T669" s="45"/>
      <c r="U669" s="44"/>
      <c r="V669" s="45"/>
      <c r="W669" s="44"/>
      <c r="X669" s="45"/>
      <c r="Y669" s="44"/>
      <c r="Z669" s="45"/>
      <c r="AA669" s="44"/>
    </row>
    <row r="670" spans="1:27">
      <c r="A670" s="20"/>
      <c r="B670" s="27"/>
      <c r="C670" s="27"/>
      <c r="D670" s="42"/>
      <c r="E670" s="43"/>
      <c r="F670" s="42"/>
      <c r="G670" s="43"/>
      <c r="H670" s="42"/>
      <c r="I670" s="43"/>
      <c r="J670" s="42"/>
      <c r="K670" s="43"/>
      <c r="L670" s="42"/>
      <c r="M670" s="43"/>
      <c r="N670" s="42"/>
      <c r="O670" s="59"/>
      <c r="P670" s="45"/>
      <c r="Q670" s="44"/>
      <c r="R670" s="45"/>
      <c r="S670" s="44"/>
      <c r="T670" s="45"/>
      <c r="U670" s="44"/>
      <c r="V670" s="45"/>
      <c r="W670" s="44"/>
      <c r="X670" s="45"/>
      <c r="Y670" s="44"/>
      <c r="Z670" s="45"/>
      <c r="AA670" s="44"/>
    </row>
    <row r="671" spans="1:27">
      <c r="A671" s="20"/>
      <c r="B671" s="27"/>
      <c r="C671" s="27"/>
      <c r="D671" s="42"/>
      <c r="E671" s="43"/>
      <c r="F671" s="42"/>
      <c r="G671" s="43"/>
      <c r="H671" s="42"/>
      <c r="I671" s="43"/>
      <c r="J671" s="42"/>
      <c r="K671" s="43"/>
      <c r="L671" s="42"/>
      <c r="M671" s="43"/>
      <c r="N671" s="42"/>
      <c r="O671" s="59"/>
      <c r="P671" s="45"/>
      <c r="Q671" s="44"/>
      <c r="R671" s="45"/>
      <c r="S671" s="44"/>
      <c r="T671" s="45"/>
      <c r="U671" s="44"/>
      <c r="V671" s="45"/>
      <c r="W671" s="44"/>
      <c r="X671" s="45"/>
      <c r="Y671" s="44"/>
      <c r="Z671" s="45"/>
      <c r="AA671" s="44"/>
    </row>
    <row r="672" spans="1:27">
      <c r="A672" s="20"/>
      <c r="B672" s="27"/>
      <c r="C672" s="27"/>
      <c r="D672" s="42"/>
      <c r="E672" s="43"/>
      <c r="F672" s="42"/>
      <c r="G672" s="43"/>
      <c r="H672" s="42"/>
      <c r="I672" s="43"/>
      <c r="J672" s="42"/>
      <c r="K672" s="43"/>
      <c r="L672" s="42"/>
      <c r="M672" s="43"/>
      <c r="N672" s="42"/>
      <c r="O672" s="59"/>
      <c r="P672" s="45"/>
      <c r="Q672" s="44"/>
      <c r="R672" s="45"/>
      <c r="S672" s="44"/>
      <c r="T672" s="45"/>
      <c r="U672" s="44"/>
      <c r="V672" s="45"/>
      <c r="W672" s="44"/>
      <c r="X672" s="45"/>
      <c r="Y672" s="44"/>
      <c r="Z672" s="45"/>
      <c r="AA672" s="44"/>
    </row>
    <row r="673" spans="1:27">
      <c r="A673" s="20"/>
      <c r="B673" s="27"/>
      <c r="C673" s="27"/>
      <c r="D673" s="42"/>
      <c r="E673" s="43"/>
      <c r="F673" s="42"/>
      <c r="G673" s="43"/>
      <c r="H673" s="42"/>
      <c r="I673" s="43"/>
      <c r="J673" s="42"/>
      <c r="K673" s="43"/>
      <c r="L673" s="42"/>
      <c r="M673" s="43"/>
      <c r="N673" s="42"/>
      <c r="O673" s="59"/>
      <c r="P673" s="45"/>
      <c r="Q673" s="44"/>
      <c r="R673" s="45"/>
      <c r="S673" s="44"/>
      <c r="T673" s="45"/>
      <c r="U673" s="44"/>
      <c r="V673" s="45"/>
      <c r="W673" s="44"/>
      <c r="X673" s="45"/>
      <c r="Y673" s="44"/>
      <c r="Z673" s="45"/>
      <c r="AA673" s="44"/>
    </row>
    <row r="674" spans="1:27">
      <c r="A674" s="20"/>
      <c r="B674" s="27"/>
      <c r="C674" s="27"/>
      <c r="D674" s="42"/>
      <c r="E674" s="43"/>
      <c r="F674" s="42"/>
      <c r="G674" s="43"/>
      <c r="H674" s="42"/>
      <c r="I674" s="43"/>
      <c r="J674" s="42"/>
      <c r="K674" s="43"/>
      <c r="L674" s="42"/>
      <c r="M674" s="43"/>
      <c r="N674" s="42"/>
      <c r="O674" s="59"/>
      <c r="P674" s="45"/>
      <c r="Q674" s="44"/>
      <c r="R674" s="45"/>
      <c r="S674" s="44"/>
      <c r="T674" s="45"/>
      <c r="U674" s="44"/>
      <c r="V674" s="45"/>
      <c r="W674" s="44"/>
      <c r="X674" s="45"/>
      <c r="Y674" s="44"/>
      <c r="Z674" s="45"/>
      <c r="AA674" s="44"/>
    </row>
    <row r="675" spans="1:27">
      <c r="A675" s="20"/>
      <c r="B675" s="27"/>
      <c r="C675" s="27"/>
      <c r="D675" s="42"/>
      <c r="E675" s="43"/>
      <c r="F675" s="42"/>
      <c r="G675" s="43"/>
      <c r="H675" s="42"/>
      <c r="I675" s="43"/>
      <c r="J675" s="42"/>
      <c r="K675" s="43"/>
      <c r="L675" s="42"/>
      <c r="M675" s="43"/>
      <c r="N675" s="42"/>
      <c r="O675" s="59"/>
      <c r="P675" s="45"/>
      <c r="Q675" s="44"/>
      <c r="R675" s="45"/>
      <c r="S675" s="44"/>
      <c r="T675" s="45"/>
      <c r="U675" s="44"/>
      <c r="V675" s="45"/>
      <c r="W675" s="44"/>
      <c r="X675" s="45"/>
      <c r="Y675" s="44"/>
      <c r="Z675" s="45"/>
      <c r="AA675" s="44"/>
    </row>
    <row r="676" spans="1:27">
      <c r="A676" s="20"/>
      <c r="B676" s="27"/>
      <c r="C676" s="27"/>
      <c r="D676" s="42"/>
      <c r="E676" s="43"/>
      <c r="F676" s="42"/>
      <c r="G676" s="43"/>
      <c r="H676" s="42"/>
      <c r="I676" s="43"/>
      <c r="J676" s="42"/>
      <c r="K676" s="43"/>
      <c r="L676" s="42"/>
      <c r="M676" s="43"/>
      <c r="N676" s="42"/>
      <c r="O676" s="59"/>
      <c r="P676" s="45"/>
      <c r="Q676" s="44"/>
      <c r="R676" s="45"/>
      <c r="S676" s="44"/>
      <c r="T676" s="45"/>
      <c r="U676" s="44"/>
      <c r="V676" s="45"/>
      <c r="W676" s="44"/>
      <c r="X676" s="45"/>
      <c r="Y676" s="44"/>
      <c r="Z676" s="45"/>
      <c r="AA676" s="44"/>
    </row>
    <row r="677" spans="1:27">
      <c r="A677" s="20"/>
      <c r="B677" s="27"/>
      <c r="C677" s="27"/>
      <c r="D677" s="42"/>
      <c r="E677" s="43"/>
      <c r="F677" s="42"/>
      <c r="G677" s="43"/>
      <c r="H677" s="42"/>
      <c r="I677" s="43"/>
      <c r="J677" s="42"/>
      <c r="K677" s="43"/>
      <c r="L677" s="42"/>
      <c r="M677" s="43"/>
      <c r="N677" s="42"/>
      <c r="O677" s="59"/>
      <c r="P677" s="45"/>
      <c r="Q677" s="44"/>
      <c r="R677" s="45"/>
      <c r="S677" s="44"/>
      <c r="T677" s="45"/>
      <c r="U677" s="44"/>
      <c r="V677" s="45"/>
      <c r="W677" s="44"/>
      <c r="X677" s="45"/>
      <c r="Y677" s="44"/>
      <c r="Z677" s="45"/>
      <c r="AA677" s="44"/>
    </row>
    <row r="678" spans="1:27">
      <c r="A678" s="20"/>
      <c r="B678" s="27"/>
      <c r="C678" s="27"/>
      <c r="D678" s="42"/>
      <c r="E678" s="43"/>
      <c r="F678" s="42"/>
      <c r="G678" s="43"/>
      <c r="H678" s="42"/>
      <c r="I678" s="43"/>
      <c r="J678" s="42"/>
      <c r="K678" s="43"/>
      <c r="L678" s="42"/>
      <c r="M678" s="43"/>
      <c r="N678" s="42"/>
      <c r="O678" s="59"/>
      <c r="P678" s="45"/>
      <c r="Q678" s="44"/>
      <c r="R678" s="45"/>
      <c r="S678" s="44"/>
      <c r="T678" s="45"/>
      <c r="U678" s="44"/>
      <c r="V678" s="45"/>
      <c r="W678" s="44"/>
      <c r="X678" s="45"/>
      <c r="Y678" s="44"/>
      <c r="Z678" s="45"/>
      <c r="AA678" s="44"/>
    </row>
    <row r="679" spans="1:27">
      <c r="A679" s="20"/>
      <c r="B679" s="27"/>
      <c r="C679" s="27"/>
      <c r="D679" s="42"/>
      <c r="E679" s="43"/>
      <c r="F679" s="42"/>
      <c r="G679" s="43"/>
      <c r="H679" s="42"/>
      <c r="I679" s="43"/>
      <c r="J679" s="42"/>
      <c r="K679" s="43"/>
      <c r="L679" s="42"/>
      <c r="M679" s="43"/>
      <c r="N679" s="42"/>
      <c r="O679" s="59"/>
      <c r="P679" s="45"/>
      <c r="Q679" s="44"/>
      <c r="R679" s="45"/>
      <c r="S679" s="44"/>
      <c r="T679" s="45"/>
      <c r="U679" s="44"/>
      <c r="V679" s="45"/>
      <c r="W679" s="44"/>
      <c r="X679" s="45"/>
      <c r="Y679" s="44"/>
      <c r="Z679" s="45"/>
      <c r="AA679" s="44"/>
    </row>
    <row r="680" spans="1:27">
      <c r="A680" s="20"/>
      <c r="B680" s="27"/>
      <c r="C680" s="27"/>
      <c r="D680" s="42"/>
      <c r="E680" s="43"/>
      <c r="F680" s="42"/>
      <c r="G680" s="43"/>
      <c r="H680" s="42"/>
      <c r="I680" s="43"/>
      <c r="J680" s="42"/>
      <c r="K680" s="43"/>
      <c r="L680" s="42"/>
      <c r="M680" s="43"/>
      <c r="N680" s="42"/>
      <c r="O680" s="59"/>
      <c r="P680" s="45"/>
      <c r="Q680" s="44"/>
      <c r="R680" s="45"/>
      <c r="S680" s="44"/>
      <c r="T680" s="45"/>
      <c r="U680" s="44"/>
      <c r="V680" s="45"/>
      <c r="W680" s="44"/>
      <c r="X680" s="45"/>
      <c r="Y680" s="44"/>
      <c r="Z680" s="45"/>
      <c r="AA680" s="44"/>
    </row>
    <row r="681" spans="1:27">
      <c r="A681" s="20"/>
      <c r="B681" s="27"/>
      <c r="C681" s="27"/>
      <c r="D681" s="42"/>
      <c r="E681" s="43"/>
      <c r="F681" s="42"/>
      <c r="G681" s="43"/>
      <c r="H681" s="42"/>
      <c r="I681" s="43"/>
      <c r="J681" s="42"/>
      <c r="K681" s="43"/>
      <c r="L681" s="42"/>
      <c r="M681" s="43"/>
      <c r="N681" s="42"/>
      <c r="O681" s="59"/>
      <c r="P681" s="45"/>
      <c r="Q681" s="44"/>
      <c r="R681" s="45"/>
      <c r="S681" s="44"/>
      <c r="T681" s="45"/>
      <c r="U681" s="44"/>
      <c r="V681" s="45"/>
      <c r="W681" s="44"/>
      <c r="X681" s="45"/>
      <c r="Y681" s="44"/>
      <c r="Z681" s="45"/>
      <c r="AA681" s="44"/>
    </row>
    <row r="682" spans="1:27">
      <c r="A682" s="20"/>
      <c r="B682" s="27"/>
      <c r="C682" s="27"/>
      <c r="D682" s="42"/>
      <c r="E682" s="43"/>
      <c r="F682" s="42"/>
      <c r="G682" s="43"/>
      <c r="H682" s="42"/>
      <c r="I682" s="43"/>
      <c r="J682" s="42"/>
      <c r="K682" s="43"/>
      <c r="L682" s="42"/>
      <c r="M682" s="43"/>
      <c r="N682" s="42"/>
      <c r="O682" s="59"/>
      <c r="P682" s="45"/>
      <c r="Q682" s="44"/>
      <c r="R682" s="45"/>
      <c r="S682" s="44"/>
      <c r="T682" s="45"/>
      <c r="U682" s="44"/>
      <c r="V682" s="45"/>
      <c r="W682" s="44"/>
      <c r="X682" s="45"/>
      <c r="Y682" s="44"/>
      <c r="Z682" s="45"/>
      <c r="AA682" s="44"/>
    </row>
    <row r="683" spans="1:27">
      <c r="A683" s="20"/>
      <c r="B683" s="27"/>
      <c r="C683" s="27"/>
      <c r="D683" s="42"/>
      <c r="E683" s="43"/>
      <c r="F683" s="42"/>
      <c r="G683" s="43"/>
      <c r="H683" s="42"/>
      <c r="I683" s="43"/>
      <c r="J683" s="42"/>
      <c r="K683" s="43"/>
      <c r="L683" s="42"/>
      <c r="M683" s="43"/>
      <c r="N683" s="42"/>
      <c r="O683" s="59"/>
      <c r="P683" s="45"/>
      <c r="Q683" s="44"/>
      <c r="R683" s="45"/>
      <c r="S683" s="44"/>
      <c r="T683" s="45"/>
      <c r="U683" s="44"/>
      <c r="V683" s="45"/>
      <c r="W683" s="44"/>
      <c r="X683" s="45"/>
      <c r="Y683" s="44"/>
      <c r="Z683" s="45"/>
      <c r="AA683" s="44"/>
    </row>
    <row r="684" spans="1:27">
      <c r="A684" s="20"/>
      <c r="B684" s="27"/>
      <c r="C684" s="27"/>
      <c r="D684" s="42"/>
      <c r="E684" s="43"/>
      <c r="F684" s="42"/>
      <c r="G684" s="43"/>
      <c r="H684" s="42"/>
      <c r="I684" s="43"/>
      <c r="J684" s="42"/>
      <c r="K684" s="43"/>
      <c r="L684" s="42"/>
      <c r="M684" s="43"/>
      <c r="N684" s="42"/>
      <c r="O684" s="59"/>
      <c r="P684" s="45"/>
      <c r="Q684" s="44"/>
      <c r="R684" s="45"/>
      <c r="S684" s="44"/>
      <c r="T684" s="45"/>
      <c r="U684" s="44"/>
      <c r="V684" s="45"/>
      <c r="W684" s="44"/>
      <c r="X684" s="45"/>
      <c r="Y684" s="44"/>
      <c r="Z684" s="45"/>
      <c r="AA684" s="44"/>
    </row>
    <row r="685" spans="1:27">
      <c r="A685" s="20"/>
      <c r="B685" s="27"/>
      <c r="C685" s="27"/>
      <c r="D685" s="42"/>
      <c r="E685" s="43"/>
      <c r="F685" s="42"/>
      <c r="G685" s="43"/>
      <c r="H685" s="42"/>
      <c r="I685" s="43"/>
      <c r="J685" s="42"/>
      <c r="K685" s="43"/>
      <c r="L685" s="42"/>
      <c r="M685" s="43"/>
      <c r="N685" s="42"/>
      <c r="O685" s="59"/>
      <c r="P685" s="45"/>
      <c r="Q685" s="44"/>
      <c r="R685" s="45"/>
      <c r="S685" s="44"/>
      <c r="T685" s="45"/>
      <c r="U685" s="44"/>
      <c r="V685" s="45"/>
      <c r="W685" s="44"/>
      <c r="X685" s="45"/>
      <c r="Y685" s="44"/>
      <c r="Z685" s="45"/>
      <c r="AA685" s="44"/>
    </row>
    <row r="686" spans="1:27">
      <c r="A686" s="20"/>
      <c r="B686" s="27"/>
      <c r="C686" s="27"/>
      <c r="D686" s="42"/>
      <c r="E686" s="43"/>
      <c r="F686" s="42"/>
      <c r="G686" s="43"/>
      <c r="H686" s="42"/>
      <c r="I686" s="43"/>
      <c r="J686" s="42"/>
      <c r="K686" s="43"/>
      <c r="L686" s="42"/>
      <c r="M686" s="43"/>
      <c r="N686" s="42"/>
      <c r="O686" s="59"/>
      <c r="P686" s="45"/>
      <c r="Q686" s="44"/>
      <c r="R686" s="45"/>
      <c r="S686" s="44"/>
      <c r="T686" s="45"/>
      <c r="U686" s="44"/>
      <c r="V686" s="45"/>
      <c r="W686" s="44"/>
      <c r="X686" s="45"/>
      <c r="Y686" s="44"/>
      <c r="Z686" s="45"/>
      <c r="AA686" s="44"/>
    </row>
    <row r="687" spans="1:27">
      <c r="A687" s="20"/>
      <c r="B687" s="27"/>
      <c r="C687" s="27"/>
      <c r="D687" s="42"/>
      <c r="E687" s="43"/>
      <c r="F687" s="42"/>
      <c r="G687" s="43"/>
      <c r="H687" s="42"/>
      <c r="I687" s="43"/>
      <c r="J687" s="42"/>
      <c r="K687" s="43"/>
      <c r="L687" s="42"/>
      <c r="M687" s="43"/>
      <c r="N687" s="42"/>
      <c r="O687" s="59"/>
      <c r="P687" s="45"/>
      <c r="Q687" s="44"/>
      <c r="R687" s="45"/>
      <c r="S687" s="44"/>
      <c r="T687" s="45"/>
      <c r="U687" s="44"/>
      <c r="V687" s="45"/>
      <c r="W687" s="44"/>
      <c r="X687" s="45"/>
      <c r="Y687" s="44"/>
      <c r="Z687" s="45"/>
      <c r="AA687" s="44"/>
    </row>
    <row r="688" spans="1:27">
      <c r="A688" s="20"/>
      <c r="B688" s="27"/>
      <c r="C688" s="27"/>
      <c r="D688" s="42"/>
      <c r="E688" s="43"/>
      <c r="F688" s="42"/>
      <c r="G688" s="43"/>
      <c r="H688" s="42"/>
      <c r="I688" s="43"/>
      <c r="J688" s="42"/>
      <c r="K688" s="43"/>
      <c r="L688" s="42"/>
      <c r="M688" s="43"/>
      <c r="N688" s="42"/>
      <c r="O688" s="59"/>
      <c r="P688" s="45"/>
      <c r="Q688" s="44"/>
      <c r="R688" s="45"/>
      <c r="S688" s="44"/>
      <c r="T688" s="45"/>
      <c r="U688" s="44"/>
      <c r="V688" s="45"/>
      <c r="W688" s="44"/>
      <c r="X688" s="45"/>
      <c r="Y688" s="44"/>
      <c r="Z688" s="45"/>
      <c r="AA688" s="44"/>
    </row>
    <row r="689" spans="1:27">
      <c r="A689" s="20"/>
      <c r="B689" s="27"/>
      <c r="C689" s="27"/>
      <c r="D689" s="42"/>
      <c r="E689" s="43"/>
      <c r="F689" s="42"/>
      <c r="G689" s="43"/>
      <c r="H689" s="42"/>
      <c r="I689" s="43"/>
      <c r="J689" s="42"/>
      <c r="K689" s="43"/>
      <c r="L689" s="42"/>
      <c r="M689" s="43"/>
      <c r="N689" s="42"/>
      <c r="O689" s="59"/>
      <c r="P689" s="45"/>
      <c r="Q689" s="44"/>
      <c r="R689" s="45"/>
      <c r="S689" s="44"/>
      <c r="T689" s="45"/>
      <c r="U689" s="44"/>
      <c r="V689" s="45"/>
      <c r="W689" s="44"/>
      <c r="X689" s="45"/>
      <c r="Y689" s="44"/>
      <c r="Z689" s="45"/>
      <c r="AA689" s="44"/>
    </row>
    <row r="690" spans="1:27">
      <c r="A690" s="20"/>
      <c r="B690" s="27"/>
      <c r="C690" s="27"/>
      <c r="D690" s="42"/>
      <c r="E690" s="43"/>
      <c r="F690" s="42"/>
      <c r="G690" s="43"/>
      <c r="H690" s="42"/>
      <c r="I690" s="43"/>
      <c r="J690" s="42"/>
      <c r="K690" s="43"/>
      <c r="L690" s="42"/>
      <c r="M690" s="43"/>
      <c r="N690" s="42"/>
      <c r="O690" s="59"/>
      <c r="P690" s="45"/>
      <c r="Q690" s="44"/>
      <c r="R690" s="45"/>
      <c r="S690" s="44"/>
      <c r="T690" s="45"/>
      <c r="U690" s="44"/>
      <c r="V690" s="45"/>
      <c r="W690" s="44"/>
      <c r="X690" s="45"/>
      <c r="Y690" s="44"/>
      <c r="Z690" s="45"/>
      <c r="AA690" s="44"/>
    </row>
    <row r="691" spans="1:27">
      <c r="A691" s="20"/>
      <c r="B691" s="27"/>
      <c r="C691" s="27"/>
      <c r="D691" s="42"/>
      <c r="E691" s="43"/>
      <c r="F691" s="42"/>
      <c r="G691" s="43"/>
      <c r="H691" s="42"/>
      <c r="I691" s="43"/>
      <c r="J691" s="42"/>
      <c r="K691" s="43"/>
      <c r="L691" s="42"/>
      <c r="M691" s="43"/>
      <c r="N691" s="42"/>
      <c r="O691" s="59"/>
      <c r="P691" s="45"/>
      <c r="Q691" s="44"/>
      <c r="R691" s="45"/>
      <c r="S691" s="44"/>
      <c r="T691" s="45"/>
      <c r="U691" s="44"/>
      <c r="V691" s="45"/>
      <c r="W691" s="44"/>
      <c r="X691" s="45"/>
      <c r="Y691" s="44"/>
      <c r="Z691" s="45"/>
      <c r="AA691" s="44"/>
    </row>
    <row r="692" spans="1:27">
      <c r="A692" s="20"/>
      <c r="B692" s="27"/>
      <c r="C692" s="27"/>
      <c r="D692" s="42"/>
      <c r="E692" s="43"/>
      <c r="F692" s="42"/>
      <c r="G692" s="43"/>
      <c r="H692" s="42"/>
      <c r="I692" s="43"/>
      <c r="J692" s="42"/>
      <c r="K692" s="43"/>
      <c r="L692" s="42"/>
      <c r="M692" s="43"/>
      <c r="N692" s="42"/>
      <c r="O692" s="59"/>
      <c r="P692" s="45"/>
      <c r="Q692" s="44"/>
      <c r="R692" s="45"/>
      <c r="S692" s="44"/>
      <c r="T692" s="45"/>
      <c r="U692" s="44"/>
      <c r="V692" s="45"/>
      <c r="W692" s="44"/>
      <c r="X692" s="45"/>
      <c r="Y692" s="44"/>
      <c r="Z692" s="45"/>
      <c r="AA692" s="44"/>
    </row>
    <row r="693" spans="1:27">
      <c r="A693" s="20"/>
      <c r="B693" s="27"/>
      <c r="C693" s="27"/>
      <c r="D693" s="42"/>
      <c r="E693" s="43"/>
      <c r="F693" s="42"/>
      <c r="G693" s="43"/>
      <c r="H693" s="42"/>
      <c r="I693" s="43"/>
      <c r="J693" s="42"/>
      <c r="K693" s="43"/>
      <c r="L693" s="42"/>
      <c r="M693" s="43"/>
      <c r="N693" s="42"/>
      <c r="O693" s="59"/>
      <c r="P693" s="45"/>
      <c r="Q693" s="44"/>
      <c r="R693" s="45"/>
      <c r="S693" s="44"/>
      <c r="T693" s="45"/>
      <c r="U693" s="44"/>
      <c r="V693" s="45"/>
      <c r="W693" s="44"/>
      <c r="X693" s="45"/>
      <c r="Y693" s="44"/>
      <c r="Z693" s="45"/>
      <c r="AA693" s="44"/>
    </row>
    <row r="694" spans="1:27">
      <c r="A694" s="20"/>
      <c r="B694" s="27"/>
      <c r="C694" s="27"/>
      <c r="D694" s="42"/>
      <c r="E694" s="43"/>
      <c r="F694" s="42"/>
      <c r="G694" s="43"/>
      <c r="H694" s="42"/>
      <c r="I694" s="43"/>
      <c r="J694" s="42"/>
      <c r="K694" s="43"/>
      <c r="L694" s="42"/>
      <c r="M694" s="43"/>
      <c r="N694" s="42"/>
      <c r="O694" s="59"/>
      <c r="P694" s="45"/>
      <c r="Q694" s="44"/>
      <c r="R694" s="45"/>
      <c r="S694" s="44"/>
      <c r="T694" s="45"/>
      <c r="U694" s="44"/>
      <c r="V694" s="45"/>
      <c r="W694" s="44"/>
      <c r="X694" s="45"/>
      <c r="Y694" s="44"/>
      <c r="Z694" s="45"/>
      <c r="AA694" s="44"/>
    </row>
    <row r="695" spans="1:27">
      <c r="A695" s="20"/>
      <c r="B695" s="27"/>
      <c r="C695" s="27"/>
      <c r="D695" s="42"/>
      <c r="E695" s="43"/>
      <c r="F695" s="42"/>
      <c r="G695" s="43"/>
      <c r="H695" s="42"/>
      <c r="I695" s="43"/>
      <c r="J695" s="42"/>
      <c r="K695" s="43"/>
      <c r="L695" s="42"/>
      <c r="M695" s="43"/>
      <c r="N695" s="42"/>
      <c r="O695" s="59"/>
      <c r="P695" s="45"/>
      <c r="Q695" s="44"/>
      <c r="R695" s="45"/>
      <c r="S695" s="44"/>
      <c r="T695" s="45"/>
      <c r="U695" s="44"/>
      <c r="V695" s="45"/>
      <c r="W695" s="44"/>
      <c r="X695" s="45"/>
      <c r="Y695" s="44"/>
      <c r="Z695" s="45"/>
      <c r="AA695" s="44"/>
    </row>
    <row r="696" spans="1:27">
      <c r="A696" s="20"/>
      <c r="B696" s="27"/>
      <c r="C696" s="27"/>
      <c r="D696" s="42"/>
      <c r="E696" s="43"/>
      <c r="F696" s="42"/>
      <c r="G696" s="43"/>
      <c r="H696" s="42"/>
      <c r="I696" s="43"/>
      <c r="J696" s="42"/>
      <c r="K696" s="43"/>
      <c r="L696" s="42"/>
      <c r="M696" s="43"/>
      <c r="N696" s="42"/>
      <c r="O696" s="59"/>
      <c r="P696" s="45"/>
      <c r="Q696" s="44"/>
      <c r="R696" s="45"/>
      <c r="S696" s="44"/>
      <c r="T696" s="45"/>
      <c r="U696" s="44"/>
      <c r="V696" s="45"/>
      <c r="W696" s="44"/>
      <c r="X696" s="45"/>
      <c r="Y696" s="44"/>
      <c r="Z696" s="45"/>
      <c r="AA696" s="44"/>
    </row>
    <row r="697" spans="1:27">
      <c r="A697" s="20"/>
      <c r="B697" s="27"/>
      <c r="C697" s="27"/>
      <c r="D697" s="42"/>
      <c r="E697" s="43"/>
      <c r="F697" s="42"/>
      <c r="G697" s="43"/>
      <c r="H697" s="42"/>
      <c r="I697" s="43"/>
      <c r="J697" s="42"/>
      <c r="K697" s="43"/>
      <c r="L697" s="42"/>
      <c r="M697" s="43"/>
      <c r="N697" s="42"/>
      <c r="O697" s="59"/>
      <c r="P697" s="45"/>
      <c r="Q697" s="44"/>
      <c r="R697" s="45"/>
      <c r="S697" s="44"/>
      <c r="T697" s="45"/>
      <c r="U697" s="44"/>
      <c r="V697" s="45"/>
      <c r="W697" s="44"/>
      <c r="X697" s="45"/>
      <c r="Y697" s="44"/>
      <c r="Z697" s="45"/>
      <c r="AA697" s="44"/>
    </row>
    <row r="698" spans="1:27">
      <c r="A698" s="20"/>
      <c r="B698" s="27"/>
      <c r="C698" s="27"/>
      <c r="D698" s="42"/>
      <c r="E698" s="43"/>
      <c r="F698" s="42"/>
      <c r="G698" s="43"/>
      <c r="H698" s="42"/>
      <c r="I698" s="43"/>
      <c r="J698" s="42"/>
      <c r="K698" s="43"/>
      <c r="L698" s="42"/>
      <c r="M698" s="43"/>
      <c r="N698" s="42"/>
      <c r="O698" s="59"/>
      <c r="P698" s="45"/>
      <c r="Q698" s="44"/>
      <c r="R698" s="45"/>
      <c r="S698" s="44"/>
      <c r="T698" s="45"/>
      <c r="U698" s="44"/>
      <c r="V698" s="45"/>
      <c r="W698" s="44"/>
      <c r="X698" s="45"/>
      <c r="Y698" s="44"/>
      <c r="Z698" s="45"/>
      <c r="AA698" s="44"/>
    </row>
    <row r="699" spans="1:27">
      <c r="A699" s="20"/>
      <c r="B699" s="27"/>
      <c r="C699" s="27"/>
      <c r="D699" s="42"/>
      <c r="E699" s="43"/>
      <c r="F699" s="42"/>
      <c r="G699" s="43"/>
      <c r="H699" s="42"/>
      <c r="I699" s="43"/>
      <c r="J699" s="42"/>
      <c r="K699" s="43"/>
      <c r="L699" s="42"/>
      <c r="M699" s="43"/>
      <c r="N699" s="42"/>
      <c r="O699" s="59"/>
      <c r="P699" s="45"/>
      <c r="Q699" s="44"/>
      <c r="R699" s="45"/>
      <c r="S699" s="44"/>
      <c r="T699" s="45"/>
      <c r="U699" s="44"/>
      <c r="V699" s="45"/>
      <c r="W699" s="44"/>
      <c r="X699" s="45"/>
      <c r="Y699" s="44"/>
      <c r="Z699" s="45"/>
      <c r="AA699" s="44"/>
    </row>
    <row r="700" spans="1:27">
      <c r="A700" s="20"/>
      <c r="B700" s="27"/>
      <c r="C700" s="27"/>
      <c r="D700" s="42"/>
      <c r="E700" s="43"/>
      <c r="F700" s="42"/>
      <c r="G700" s="43"/>
      <c r="H700" s="42"/>
      <c r="I700" s="43"/>
      <c r="J700" s="42"/>
      <c r="K700" s="43"/>
      <c r="L700" s="42"/>
      <c r="M700" s="43"/>
      <c r="N700" s="42"/>
      <c r="O700" s="59"/>
      <c r="P700" s="45"/>
      <c r="Q700" s="44"/>
      <c r="R700" s="45"/>
      <c r="S700" s="44"/>
      <c r="T700" s="45"/>
      <c r="U700" s="44"/>
      <c r="V700" s="45"/>
      <c r="W700" s="44"/>
      <c r="X700" s="45"/>
      <c r="Y700" s="44"/>
      <c r="Z700" s="45"/>
      <c r="AA700" s="44"/>
    </row>
    <row r="701" spans="1:27">
      <c r="A701" s="20"/>
      <c r="B701" s="27"/>
      <c r="C701" s="27"/>
      <c r="D701" s="42"/>
      <c r="E701" s="43"/>
      <c r="F701" s="42"/>
      <c r="G701" s="43"/>
      <c r="H701" s="42"/>
      <c r="I701" s="43"/>
      <c r="J701" s="42"/>
      <c r="K701" s="43"/>
      <c r="L701" s="42"/>
      <c r="M701" s="43"/>
      <c r="N701" s="42"/>
      <c r="O701" s="59"/>
      <c r="P701" s="45"/>
      <c r="Q701" s="44"/>
      <c r="R701" s="45"/>
      <c r="S701" s="44"/>
      <c r="T701" s="45"/>
      <c r="U701" s="44"/>
      <c r="V701" s="45"/>
      <c r="W701" s="44"/>
      <c r="X701" s="45"/>
      <c r="Y701" s="44"/>
      <c r="Z701" s="45"/>
      <c r="AA701" s="44"/>
    </row>
    <row r="702" spans="1:27">
      <c r="A702" s="20"/>
      <c r="B702" s="27"/>
      <c r="C702" s="27"/>
      <c r="D702" s="42"/>
      <c r="E702" s="43"/>
      <c r="F702" s="42"/>
      <c r="G702" s="43"/>
      <c r="H702" s="42"/>
      <c r="I702" s="43"/>
      <c r="J702" s="42"/>
      <c r="K702" s="43"/>
      <c r="L702" s="42"/>
      <c r="M702" s="43"/>
      <c r="N702" s="42"/>
      <c r="O702" s="59"/>
      <c r="P702" s="45"/>
      <c r="Q702" s="44"/>
      <c r="R702" s="45"/>
      <c r="S702" s="44"/>
      <c r="T702" s="45"/>
      <c r="U702" s="44"/>
      <c r="V702" s="45"/>
      <c r="W702" s="44"/>
      <c r="X702" s="45"/>
      <c r="Y702" s="44"/>
      <c r="Z702" s="45"/>
      <c r="AA702" s="44"/>
    </row>
    <row r="703" spans="1:27">
      <c r="A703" s="20"/>
      <c r="B703" s="27"/>
      <c r="C703" s="27"/>
      <c r="D703" s="42"/>
      <c r="E703" s="43"/>
      <c r="F703" s="42"/>
      <c r="G703" s="43"/>
      <c r="H703" s="42"/>
      <c r="I703" s="43"/>
      <c r="J703" s="42"/>
      <c r="K703" s="43"/>
      <c r="L703" s="42"/>
      <c r="M703" s="43"/>
      <c r="N703" s="42"/>
      <c r="O703" s="59"/>
      <c r="P703" s="45"/>
      <c r="Q703" s="44"/>
      <c r="R703" s="45"/>
      <c r="S703" s="44"/>
      <c r="T703" s="45"/>
      <c r="U703" s="44"/>
      <c r="V703" s="45"/>
      <c r="W703" s="44"/>
      <c r="X703" s="45"/>
      <c r="Y703" s="44"/>
      <c r="Z703" s="45"/>
      <c r="AA703" s="44"/>
    </row>
    <row r="704" spans="1:27">
      <c r="A704" s="20"/>
      <c r="B704" s="27"/>
      <c r="C704" s="27"/>
      <c r="D704" s="42"/>
      <c r="E704" s="43"/>
      <c r="F704" s="42"/>
      <c r="G704" s="43"/>
      <c r="H704" s="42"/>
      <c r="I704" s="43"/>
      <c r="J704" s="42"/>
      <c r="K704" s="43"/>
      <c r="L704" s="42"/>
      <c r="M704" s="43"/>
      <c r="N704" s="42"/>
      <c r="O704" s="59"/>
      <c r="P704" s="45"/>
      <c r="Q704" s="44"/>
      <c r="R704" s="45"/>
      <c r="S704" s="44"/>
      <c r="T704" s="45"/>
      <c r="U704" s="44"/>
      <c r="V704" s="45"/>
      <c r="W704" s="44"/>
      <c r="X704" s="45"/>
      <c r="Y704" s="44"/>
      <c r="Z704" s="45"/>
      <c r="AA704" s="44"/>
    </row>
    <row r="705" spans="1:27">
      <c r="A705" s="20"/>
      <c r="B705" s="27"/>
      <c r="C705" s="27"/>
      <c r="D705" s="42"/>
      <c r="E705" s="43"/>
      <c r="F705" s="42"/>
      <c r="G705" s="43"/>
      <c r="H705" s="42"/>
      <c r="I705" s="43"/>
      <c r="J705" s="42"/>
      <c r="K705" s="43"/>
      <c r="L705" s="42"/>
      <c r="M705" s="43"/>
      <c r="N705" s="42"/>
      <c r="O705" s="59"/>
      <c r="P705" s="45"/>
      <c r="Q705" s="44"/>
      <c r="R705" s="45"/>
      <c r="S705" s="44"/>
      <c r="T705" s="45"/>
      <c r="U705" s="44"/>
      <c r="V705" s="45"/>
      <c r="W705" s="44"/>
      <c r="X705" s="45"/>
      <c r="Y705" s="44"/>
      <c r="Z705" s="45"/>
      <c r="AA705" s="44"/>
    </row>
    <row r="706" spans="1:27">
      <c r="A706" s="20"/>
      <c r="B706" s="27"/>
      <c r="C706" s="27"/>
      <c r="D706" s="42"/>
      <c r="E706" s="43"/>
      <c r="F706" s="42"/>
      <c r="G706" s="43"/>
      <c r="H706" s="42"/>
      <c r="I706" s="43"/>
      <c r="J706" s="42"/>
      <c r="K706" s="43"/>
      <c r="L706" s="42"/>
      <c r="M706" s="43"/>
      <c r="N706" s="42"/>
      <c r="O706" s="59"/>
      <c r="P706" s="45"/>
      <c r="Q706" s="44"/>
      <c r="R706" s="45"/>
      <c r="S706" s="44"/>
      <c r="T706" s="45"/>
      <c r="U706" s="44"/>
      <c r="V706" s="45"/>
      <c r="W706" s="44"/>
      <c r="X706" s="45"/>
      <c r="Y706" s="44"/>
      <c r="Z706" s="45"/>
      <c r="AA706" s="44"/>
    </row>
    <row r="707" spans="1:27">
      <c r="A707" s="20"/>
      <c r="B707" s="27"/>
      <c r="C707" s="27"/>
      <c r="D707" s="42"/>
      <c r="E707" s="43"/>
      <c r="F707" s="42"/>
      <c r="G707" s="43"/>
      <c r="H707" s="42"/>
      <c r="I707" s="43"/>
      <c r="J707" s="42"/>
      <c r="K707" s="43"/>
      <c r="L707" s="42"/>
      <c r="M707" s="43"/>
      <c r="N707" s="42"/>
      <c r="O707" s="59"/>
      <c r="P707" s="45"/>
      <c r="Q707" s="44"/>
      <c r="R707" s="45"/>
      <c r="S707" s="44"/>
      <c r="T707" s="45"/>
      <c r="U707" s="44"/>
      <c r="V707" s="45"/>
      <c r="W707" s="44"/>
      <c r="X707" s="45"/>
      <c r="Y707" s="44"/>
      <c r="Z707" s="45"/>
      <c r="AA707" s="44"/>
    </row>
    <row r="708" spans="1:27">
      <c r="A708" s="20"/>
      <c r="B708" s="27"/>
      <c r="C708" s="27"/>
      <c r="D708" s="42"/>
      <c r="E708" s="43"/>
      <c r="F708" s="42"/>
      <c r="G708" s="43"/>
      <c r="H708" s="42"/>
      <c r="I708" s="43"/>
      <c r="J708" s="42"/>
      <c r="K708" s="43"/>
      <c r="L708" s="42"/>
      <c r="M708" s="43"/>
      <c r="N708" s="42"/>
      <c r="O708" s="59"/>
      <c r="P708" s="45"/>
      <c r="Q708" s="44"/>
      <c r="R708" s="45"/>
      <c r="S708" s="44"/>
      <c r="T708" s="45"/>
      <c r="U708" s="44"/>
      <c r="V708" s="45"/>
      <c r="W708" s="44"/>
      <c r="X708" s="45"/>
      <c r="Y708" s="44"/>
      <c r="Z708" s="45"/>
      <c r="AA708" s="44"/>
    </row>
    <row r="709" spans="1:27">
      <c r="A709" s="20"/>
      <c r="B709" s="27"/>
      <c r="C709" s="27"/>
      <c r="D709" s="42"/>
      <c r="E709" s="43"/>
      <c r="F709" s="42"/>
      <c r="G709" s="43"/>
      <c r="H709" s="42"/>
      <c r="I709" s="43"/>
      <c r="J709" s="42"/>
      <c r="K709" s="43"/>
      <c r="L709" s="42"/>
      <c r="M709" s="43"/>
      <c r="N709" s="42"/>
      <c r="O709" s="59"/>
      <c r="P709" s="45"/>
      <c r="Q709" s="44"/>
      <c r="R709" s="45"/>
      <c r="S709" s="44"/>
      <c r="T709" s="45"/>
      <c r="U709" s="44"/>
      <c r="V709" s="45"/>
      <c r="W709" s="44"/>
      <c r="X709" s="45"/>
      <c r="Y709" s="44"/>
      <c r="Z709" s="45"/>
      <c r="AA709" s="44"/>
    </row>
    <row r="710" spans="1:27">
      <c r="A710" s="20"/>
      <c r="B710" s="27"/>
      <c r="C710" s="27"/>
      <c r="D710" s="42"/>
      <c r="E710" s="43"/>
      <c r="F710" s="42"/>
      <c r="G710" s="43"/>
      <c r="H710" s="42"/>
      <c r="I710" s="43"/>
      <c r="J710" s="42"/>
      <c r="K710" s="43"/>
      <c r="L710" s="42"/>
      <c r="M710" s="43"/>
      <c r="N710" s="42"/>
      <c r="O710" s="59"/>
      <c r="P710" s="45"/>
      <c r="Q710" s="44"/>
      <c r="R710" s="45"/>
      <c r="S710" s="44"/>
      <c r="T710" s="45"/>
      <c r="U710" s="44"/>
      <c r="V710" s="45"/>
      <c r="W710" s="44"/>
      <c r="X710" s="45"/>
      <c r="Y710" s="44"/>
      <c r="Z710" s="45"/>
      <c r="AA710" s="44"/>
    </row>
    <row r="711" spans="1:27">
      <c r="A711" s="20"/>
      <c r="B711" s="27"/>
      <c r="C711" s="27"/>
      <c r="D711" s="42"/>
      <c r="E711" s="43"/>
      <c r="F711" s="42"/>
      <c r="G711" s="43"/>
      <c r="H711" s="42"/>
      <c r="I711" s="43"/>
      <c r="J711" s="42"/>
      <c r="K711" s="43"/>
      <c r="L711" s="42"/>
      <c r="M711" s="43"/>
      <c r="N711" s="42"/>
      <c r="O711" s="59"/>
      <c r="P711" s="45"/>
      <c r="Q711" s="44"/>
      <c r="R711" s="45"/>
      <c r="S711" s="44"/>
      <c r="T711" s="45"/>
      <c r="U711" s="44"/>
      <c r="V711" s="45"/>
      <c r="W711" s="44"/>
      <c r="X711" s="45"/>
      <c r="Y711" s="44"/>
      <c r="Z711" s="45"/>
      <c r="AA711" s="44"/>
    </row>
    <row r="712" spans="1:27">
      <c r="A712" s="20"/>
      <c r="B712" s="27"/>
      <c r="C712" s="27"/>
      <c r="D712" s="42"/>
      <c r="E712" s="43"/>
      <c r="F712" s="42"/>
      <c r="G712" s="43"/>
      <c r="H712" s="42"/>
      <c r="I712" s="43"/>
      <c r="J712" s="42"/>
      <c r="K712" s="43"/>
      <c r="L712" s="42"/>
      <c r="M712" s="43"/>
      <c r="N712" s="42"/>
      <c r="O712" s="59"/>
      <c r="P712" s="45"/>
      <c r="Q712" s="44"/>
      <c r="R712" s="45"/>
      <c r="S712" s="44"/>
      <c r="T712" s="45"/>
      <c r="U712" s="44"/>
      <c r="V712" s="45"/>
      <c r="W712" s="44"/>
      <c r="X712" s="45"/>
      <c r="Y712" s="44"/>
      <c r="Z712" s="45"/>
      <c r="AA712" s="44"/>
    </row>
    <row r="713" spans="1:27">
      <c r="A713" s="20"/>
      <c r="B713" s="27"/>
      <c r="C713" s="27"/>
      <c r="D713" s="42"/>
      <c r="E713" s="43"/>
      <c r="F713" s="42"/>
      <c r="G713" s="43"/>
      <c r="H713" s="42"/>
      <c r="I713" s="43"/>
      <c r="J713" s="42"/>
      <c r="K713" s="43"/>
      <c r="L713" s="42"/>
      <c r="M713" s="43"/>
      <c r="N713" s="42"/>
      <c r="O713" s="59"/>
      <c r="P713" s="45"/>
      <c r="Q713" s="44"/>
      <c r="R713" s="45"/>
      <c r="S713" s="44"/>
      <c r="T713" s="45"/>
      <c r="U713" s="44"/>
      <c r="V713" s="45"/>
      <c r="W713" s="44"/>
      <c r="X713" s="45"/>
      <c r="Y713" s="44"/>
      <c r="Z713" s="45"/>
      <c r="AA713" s="44"/>
    </row>
    <row r="714" spans="1:27">
      <c r="A714" s="20"/>
      <c r="B714" s="27"/>
      <c r="C714" s="27"/>
      <c r="D714" s="42"/>
      <c r="E714" s="43"/>
      <c r="F714" s="42"/>
      <c r="G714" s="43"/>
      <c r="H714" s="42"/>
      <c r="I714" s="43"/>
      <c r="J714" s="42"/>
      <c r="K714" s="43"/>
      <c r="L714" s="42"/>
      <c r="M714" s="43"/>
      <c r="N714" s="42"/>
      <c r="O714" s="59"/>
      <c r="P714" s="45"/>
      <c r="Q714" s="44"/>
      <c r="R714" s="45"/>
      <c r="S714" s="44"/>
      <c r="T714" s="45"/>
      <c r="U714" s="44"/>
      <c r="V714" s="45"/>
      <c r="W714" s="44"/>
      <c r="X714" s="45"/>
      <c r="Y714" s="44"/>
      <c r="Z714" s="45"/>
      <c r="AA714" s="44"/>
    </row>
    <row r="715" spans="1:27">
      <c r="A715" s="20"/>
      <c r="B715" s="27"/>
      <c r="C715" s="27"/>
      <c r="D715" s="42"/>
      <c r="E715" s="43"/>
      <c r="F715" s="42"/>
      <c r="G715" s="43"/>
      <c r="H715" s="42"/>
      <c r="I715" s="43"/>
      <c r="J715" s="42"/>
      <c r="K715" s="43"/>
      <c r="L715" s="42"/>
      <c r="M715" s="43"/>
      <c r="N715" s="42"/>
      <c r="O715" s="59"/>
      <c r="P715" s="45"/>
      <c r="Q715" s="44"/>
      <c r="R715" s="45"/>
      <c r="S715" s="44"/>
      <c r="T715" s="45"/>
      <c r="U715" s="44"/>
      <c r="V715" s="45"/>
      <c r="W715" s="44"/>
      <c r="X715" s="45"/>
      <c r="Y715" s="44"/>
      <c r="Z715" s="45"/>
      <c r="AA715" s="44"/>
    </row>
    <row r="716" spans="1:27">
      <c r="A716" s="20"/>
      <c r="B716" s="27"/>
      <c r="C716" s="27"/>
      <c r="D716" s="42"/>
      <c r="E716" s="43"/>
      <c r="F716" s="42"/>
      <c r="G716" s="43"/>
      <c r="H716" s="42"/>
      <c r="I716" s="43"/>
      <c r="J716" s="42"/>
      <c r="K716" s="43"/>
      <c r="L716" s="42"/>
      <c r="M716" s="43"/>
      <c r="N716" s="42"/>
      <c r="O716" s="59"/>
      <c r="P716" s="45"/>
      <c r="Q716" s="44"/>
      <c r="R716" s="45"/>
      <c r="S716" s="44"/>
      <c r="T716" s="45"/>
      <c r="U716" s="44"/>
      <c r="V716" s="45"/>
      <c r="W716" s="44"/>
      <c r="X716" s="45"/>
      <c r="Y716" s="44"/>
      <c r="Z716" s="45"/>
      <c r="AA716" s="44"/>
    </row>
    <row r="717" spans="1:27">
      <c r="A717" s="20"/>
      <c r="B717" s="27"/>
      <c r="C717" s="27"/>
      <c r="D717" s="42"/>
      <c r="E717" s="43"/>
      <c r="F717" s="42"/>
      <c r="G717" s="43"/>
      <c r="H717" s="42"/>
      <c r="I717" s="43"/>
      <c r="J717" s="42"/>
      <c r="K717" s="43"/>
      <c r="L717" s="42"/>
      <c r="M717" s="43"/>
      <c r="N717" s="42"/>
      <c r="O717" s="59"/>
      <c r="P717" s="45"/>
      <c r="Q717" s="44"/>
      <c r="R717" s="45"/>
      <c r="S717" s="44"/>
      <c r="T717" s="45"/>
      <c r="U717" s="44"/>
      <c r="V717" s="45"/>
      <c r="W717" s="44"/>
      <c r="X717" s="45"/>
      <c r="Y717" s="44"/>
      <c r="Z717" s="45"/>
      <c r="AA717" s="44"/>
    </row>
    <row r="718" spans="1:27">
      <c r="A718" s="20"/>
      <c r="B718" s="27"/>
      <c r="C718" s="27"/>
      <c r="D718" s="42"/>
      <c r="E718" s="43"/>
      <c r="F718" s="42"/>
      <c r="G718" s="43"/>
      <c r="H718" s="42"/>
      <c r="I718" s="43"/>
      <c r="J718" s="42"/>
      <c r="K718" s="43"/>
      <c r="L718" s="42"/>
      <c r="M718" s="43"/>
      <c r="N718" s="42"/>
      <c r="O718" s="59"/>
      <c r="P718" s="45"/>
      <c r="Q718" s="44"/>
      <c r="R718" s="45"/>
      <c r="S718" s="44"/>
      <c r="T718" s="45"/>
      <c r="U718" s="44"/>
      <c r="V718" s="45"/>
      <c r="W718" s="44"/>
      <c r="X718" s="45"/>
      <c r="Y718" s="44"/>
      <c r="Z718" s="45"/>
      <c r="AA718" s="44"/>
    </row>
    <row r="719" spans="1:27">
      <c r="A719" s="20"/>
      <c r="B719" s="27"/>
      <c r="C719" s="27"/>
      <c r="D719" s="42"/>
      <c r="E719" s="43"/>
      <c r="F719" s="42"/>
      <c r="G719" s="43"/>
      <c r="H719" s="42"/>
      <c r="I719" s="43"/>
      <c r="J719" s="42"/>
      <c r="K719" s="43"/>
      <c r="L719" s="42"/>
      <c r="M719" s="43"/>
      <c r="N719" s="42"/>
      <c r="O719" s="59"/>
      <c r="P719" s="45"/>
      <c r="Q719" s="44"/>
      <c r="R719" s="45"/>
      <c r="S719" s="44"/>
      <c r="T719" s="45"/>
      <c r="U719" s="44"/>
      <c r="V719" s="45"/>
      <c r="W719" s="44"/>
      <c r="X719" s="45"/>
      <c r="Y719" s="44"/>
      <c r="Z719" s="45"/>
      <c r="AA719" s="44"/>
    </row>
    <row r="720" spans="1:27">
      <c r="A720" s="20"/>
      <c r="B720" s="27"/>
      <c r="C720" s="27"/>
      <c r="D720" s="42"/>
      <c r="E720" s="43"/>
      <c r="F720" s="42"/>
      <c r="G720" s="43"/>
      <c r="H720" s="42"/>
      <c r="I720" s="43"/>
      <c r="J720" s="42"/>
      <c r="K720" s="43"/>
      <c r="L720" s="42"/>
      <c r="M720" s="43"/>
      <c r="N720" s="42"/>
      <c r="O720" s="59"/>
      <c r="P720" s="45"/>
      <c r="Q720" s="44"/>
      <c r="R720" s="45"/>
      <c r="S720" s="44"/>
      <c r="T720" s="45"/>
      <c r="U720" s="44"/>
      <c r="V720" s="45"/>
      <c r="W720" s="44"/>
      <c r="X720" s="45"/>
      <c r="Y720" s="44"/>
      <c r="Z720" s="45"/>
      <c r="AA720" s="44"/>
    </row>
    <row r="721" spans="1:27">
      <c r="A721" s="20"/>
      <c r="B721" s="27"/>
      <c r="C721" s="27"/>
      <c r="D721" s="42"/>
      <c r="E721" s="43"/>
      <c r="F721" s="42"/>
      <c r="G721" s="43"/>
      <c r="H721" s="42"/>
      <c r="I721" s="43"/>
      <c r="J721" s="42"/>
      <c r="K721" s="43"/>
      <c r="L721" s="42"/>
      <c r="M721" s="43"/>
      <c r="N721" s="42"/>
      <c r="O721" s="59"/>
      <c r="P721" s="45"/>
      <c r="Q721" s="44"/>
      <c r="R721" s="45"/>
      <c r="S721" s="44"/>
      <c r="T721" s="45"/>
      <c r="U721" s="44"/>
      <c r="V721" s="45"/>
      <c r="W721" s="44"/>
      <c r="X721" s="45"/>
      <c r="Y721" s="44"/>
      <c r="Z721" s="45"/>
      <c r="AA721" s="44"/>
    </row>
    <row r="722" spans="1:27">
      <c r="A722" s="20"/>
      <c r="B722" s="27"/>
      <c r="C722" s="27"/>
      <c r="D722" s="42"/>
      <c r="E722" s="43"/>
      <c r="F722" s="42"/>
      <c r="G722" s="43"/>
      <c r="H722" s="42"/>
      <c r="I722" s="43"/>
      <c r="J722" s="42"/>
      <c r="K722" s="43"/>
      <c r="L722" s="42"/>
      <c r="M722" s="43"/>
      <c r="N722" s="42"/>
      <c r="O722" s="59"/>
      <c r="P722" s="45"/>
      <c r="Q722" s="44"/>
      <c r="R722" s="45"/>
      <c r="S722" s="44"/>
      <c r="T722" s="45"/>
      <c r="U722" s="44"/>
      <c r="V722" s="45"/>
      <c r="W722" s="44"/>
      <c r="X722" s="45"/>
      <c r="Y722" s="44"/>
      <c r="Z722" s="45"/>
      <c r="AA722" s="44"/>
    </row>
    <row r="723" spans="1:27">
      <c r="A723" s="20"/>
      <c r="B723" s="27"/>
      <c r="C723" s="27"/>
      <c r="D723" s="42"/>
      <c r="E723" s="43"/>
      <c r="F723" s="42"/>
      <c r="G723" s="43"/>
      <c r="H723" s="42"/>
      <c r="I723" s="43"/>
      <c r="J723" s="42"/>
      <c r="K723" s="43"/>
      <c r="L723" s="42"/>
      <c r="M723" s="43"/>
      <c r="N723" s="42"/>
      <c r="O723" s="59"/>
      <c r="P723" s="45"/>
      <c r="Q723" s="44"/>
      <c r="R723" s="45"/>
      <c r="S723" s="44"/>
      <c r="T723" s="45"/>
      <c r="U723" s="44"/>
      <c r="V723" s="45"/>
      <c r="W723" s="44"/>
      <c r="X723" s="45"/>
      <c r="Y723" s="44"/>
      <c r="Z723" s="45"/>
      <c r="AA723" s="44"/>
    </row>
    <row r="724" spans="1:27">
      <c r="A724" s="20"/>
      <c r="B724" s="27"/>
      <c r="C724" s="27"/>
      <c r="D724" s="42"/>
      <c r="E724" s="43"/>
      <c r="F724" s="42"/>
      <c r="G724" s="43"/>
      <c r="H724" s="42"/>
      <c r="I724" s="43"/>
      <c r="J724" s="42"/>
      <c r="K724" s="43"/>
      <c r="L724" s="42"/>
      <c r="M724" s="43"/>
      <c r="N724" s="42"/>
      <c r="O724" s="59"/>
      <c r="P724" s="45"/>
      <c r="Q724" s="44"/>
      <c r="R724" s="45"/>
      <c r="S724" s="44"/>
      <c r="T724" s="45"/>
      <c r="U724" s="44"/>
      <c r="V724" s="45"/>
      <c r="W724" s="44"/>
      <c r="X724" s="45"/>
      <c r="Y724" s="44"/>
      <c r="Z724" s="45"/>
      <c r="AA724" s="44"/>
    </row>
    <row r="725" spans="1:27">
      <c r="A725" s="20"/>
      <c r="B725" s="27"/>
      <c r="C725" s="27"/>
      <c r="D725" s="42"/>
      <c r="E725" s="43"/>
      <c r="F725" s="42"/>
      <c r="G725" s="43"/>
      <c r="H725" s="42"/>
      <c r="I725" s="43"/>
      <c r="J725" s="42"/>
      <c r="K725" s="43"/>
      <c r="L725" s="42"/>
      <c r="M725" s="43"/>
      <c r="N725" s="42"/>
      <c r="O725" s="59"/>
      <c r="P725" s="45"/>
      <c r="Q725" s="44"/>
      <c r="R725" s="45"/>
      <c r="S725" s="44"/>
      <c r="T725" s="45"/>
      <c r="U725" s="44"/>
      <c r="V725" s="45"/>
      <c r="W725" s="44"/>
      <c r="X725" s="45"/>
      <c r="Y725" s="44"/>
      <c r="Z725" s="45"/>
      <c r="AA725" s="44"/>
    </row>
    <row r="726" spans="1:27">
      <c r="A726" s="20"/>
      <c r="B726" s="27"/>
      <c r="C726" s="27"/>
      <c r="D726" s="42"/>
      <c r="E726" s="43"/>
      <c r="F726" s="42"/>
      <c r="G726" s="43"/>
      <c r="H726" s="42"/>
      <c r="I726" s="43"/>
      <c r="J726" s="42"/>
      <c r="K726" s="43"/>
      <c r="L726" s="42"/>
      <c r="M726" s="43"/>
      <c r="N726" s="42"/>
      <c r="O726" s="59"/>
      <c r="P726" s="45"/>
      <c r="Q726" s="44"/>
      <c r="R726" s="45"/>
      <c r="S726" s="44"/>
      <c r="T726" s="45"/>
      <c r="U726" s="44"/>
      <c r="V726" s="45"/>
      <c r="W726" s="44"/>
      <c r="X726" s="45"/>
      <c r="Y726" s="44"/>
      <c r="Z726" s="45"/>
      <c r="AA726" s="44"/>
    </row>
    <row r="727" spans="1:27">
      <c r="A727" s="20"/>
      <c r="B727" s="27"/>
      <c r="C727" s="27"/>
      <c r="D727" s="42"/>
      <c r="E727" s="43"/>
      <c r="F727" s="42"/>
      <c r="G727" s="43"/>
      <c r="H727" s="42"/>
      <c r="I727" s="43"/>
      <c r="J727" s="42"/>
      <c r="K727" s="43"/>
      <c r="L727" s="42"/>
      <c r="M727" s="43"/>
      <c r="N727" s="42"/>
      <c r="O727" s="59"/>
      <c r="P727" s="45"/>
      <c r="Q727" s="44"/>
      <c r="R727" s="45"/>
      <c r="S727" s="44"/>
      <c r="T727" s="45"/>
      <c r="U727" s="44"/>
      <c r="V727" s="45"/>
      <c r="W727" s="44"/>
      <c r="X727" s="45"/>
      <c r="Y727" s="44"/>
      <c r="Z727" s="45"/>
      <c r="AA727" s="44"/>
    </row>
    <row r="728" spans="1:27">
      <c r="A728" s="20"/>
      <c r="B728" s="27"/>
      <c r="C728" s="27"/>
      <c r="D728" s="42"/>
      <c r="E728" s="43"/>
      <c r="F728" s="42"/>
      <c r="G728" s="43"/>
      <c r="H728" s="42"/>
      <c r="I728" s="43"/>
      <c r="J728" s="42"/>
      <c r="K728" s="43"/>
      <c r="L728" s="42"/>
      <c r="M728" s="43"/>
      <c r="N728" s="42"/>
      <c r="O728" s="59"/>
      <c r="P728" s="45"/>
      <c r="Q728" s="44"/>
      <c r="R728" s="45"/>
      <c r="S728" s="44"/>
      <c r="T728" s="45"/>
      <c r="U728" s="44"/>
      <c r="V728" s="45"/>
      <c r="W728" s="44"/>
      <c r="X728" s="45"/>
      <c r="Y728" s="44"/>
      <c r="Z728" s="45"/>
      <c r="AA728" s="44"/>
    </row>
    <row r="729" spans="1:27">
      <c r="A729" s="20"/>
      <c r="B729" s="27"/>
      <c r="C729" s="27"/>
      <c r="D729" s="42"/>
      <c r="E729" s="43"/>
      <c r="F729" s="42"/>
      <c r="G729" s="43"/>
      <c r="H729" s="42"/>
      <c r="I729" s="43"/>
      <c r="J729" s="42"/>
      <c r="K729" s="43"/>
      <c r="L729" s="42"/>
      <c r="M729" s="43"/>
      <c r="N729" s="42"/>
      <c r="O729" s="59"/>
      <c r="P729" s="45"/>
      <c r="Q729" s="44"/>
      <c r="R729" s="45"/>
      <c r="S729" s="44"/>
      <c r="T729" s="45"/>
      <c r="U729" s="44"/>
      <c r="V729" s="45"/>
      <c r="W729" s="44"/>
      <c r="X729" s="45"/>
      <c r="Y729" s="44"/>
      <c r="Z729" s="45"/>
      <c r="AA729" s="44"/>
    </row>
    <row r="730" spans="1:27">
      <c r="A730" s="20"/>
      <c r="B730" s="27"/>
      <c r="C730" s="27"/>
      <c r="D730" s="42"/>
      <c r="E730" s="43"/>
      <c r="F730" s="42"/>
      <c r="G730" s="43"/>
      <c r="H730" s="42"/>
      <c r="I730" s="43"/>
      <c r="J730" s="42"/>
      <c r="K730" s="43"/>
      <c r="L730" s="42"/>
      <c r="M730" s="43"/>
      <c r="N730" s="42"/>
      <c r="O730" s="59"/>
      <c r="P730" s="45"/>
      <c r="Q730" s="44"/>
      <c r="R730" s="45"/>
      <c r="S730" s="44"/>
      <c r="T730" s="45"/>
      <c r="U730" s="44"/>
      <c r="V730" s="45"/>
      <c r="W730" s="44"/>
      <c r="X730" s="45"/>
      <c r="Y730" s="44"/>
      <c r="Z730" s="45"/>
      <c r="AA730" s="44"/>
    </row>
    <row r="731" spans="1:27">
      <c r="A731" s="20"/>
      <c r="B731" s="27"/>
      <c r="C731" s="27"/>
      <c r="D731" s="42"/>
      <c r="E731" s="43"/>
      <c r="F731" s="42"/>
      <c r="G731" s="43"/>
      <c r="H731" s="42"/>
      <c r="I731" s="43"/>
      <c r="J731" s="42"/>
      <c r="K731" s="43"/>
      <c r="L731" s="42"/>
      <c r="M731" s="43"/>
      <c r="N731" s="42"/>
      <c r="O731" s="59"/>
      <c r="P731" s="45"/>
      <c r="Q731" s="44"/>
      <c r="R731" s="45"/>
      <c r="S731" s="44"/>
      <c r="T731" s="45"/>
      <c r="U731" s="44"/>
      <c r="V731" s="45"/>
      <c r="W731" s="44"/>
      <c r="X731" s="45"/>
      <c r="Y731" s="44"/>
      <c r="Z731" s="45"/>
      <c r="AA731" s="44"/>
    </row>
    <row r="732" spans="1:27">
      <c r="A732" s="20"/>
      <c r="B732" s="27"/>
      <c r="C732" s="27"/>
      <c r="D732" s="42"/>
      <c r="E732" s="43"/>
      <c r="F732" s="42"/>
      <c r="G732" s="43"/>
      <c r="H732" s="42"/>
      <c r="I732" s="43"/>
      <c r="J732" s="42"/>
      <c r="K732" s="43"/>
      <c r="L732" s="42"/>
      <c r="M732" s="43"/>
      <c r="N732" s="42"/>
      <c r="O732" s="59"/>
      <c r="P732" s="45"/>
      <c r="Q732" s="44"/>
      <c r="R732" s="45"/>
      <c r="S732" s="44"/>
      <c r="T732" s="45"/>
      <c r="U732" s="44"/>
      <c r="V732" s="45"/>
      <c r="W732" s="44"/>
      <c r="X732" s="45"/>
      <c r="Y732" s="44"/>
      <c r="Z732" s="45"/>
      <c r="AA732" s="44"/>
    </row>
    <row r="733" spans="1:27">
      <c r="A733" s="20"/>
      <c r="B733" s="27"/>
      <c r="C733" s="27"/>
      <c r="D733" s="42"/>
      <c r="E733" s="43"/>
      <c r="F733" s="42"/>
      <c r="G733" s="43"/>
      <c r="H733" s="42"/>
      <c r="I733" s="43"/>
      <c r="J733" s="42"/>
      <c r="K733" s="43"/>
      <c r="L733" s="42"/>
      <c r="M733" s="43"/>
      <c r="N733" s="42"/>
      <c r="O733" s="59"/>
      <c r="P733" s="45"/>
      <c r="Q733" s="44"/>
      <c r="R733" s="45"/>
      <c r="S733" s="44"/>
      <c r="T733" s="45"/>
      <c r="U733" s="44"/>
      <c r="V733" s="45"/>
      <c r="W733" s="44"/>
      <c r="X733" s="45"/>
      <c r="Y733" s="44"/>
      <c r="Z733" s="45"/>
      <c r="AA733" s="44"/>
    </row>
    <row r="734" spans="1:27">
      <c r="A734" s="20"/>
      <c r="B734" s="27"/>
      <c r="C734" s="27"/>
      <c r="D734" s="42"/>
      <c r="E734" s="43"/>
      <c r="F734" s="42"/>
      <c r="G734" s="43"/>
      <c r="H734" s="42"/>
      <c r="I734" s="43"/>
      <c r="J734" s="42"/>
      <c r="K734" s="43"/>
      <c r="L734" s="42"/>
      <c r="M734" s="43"/>
      <c r="N734" s="42"/>
      <c r="O734" s="59"/>
      <c r="P734" s="45"/>
      <c r="Q734" s="44"/>
      <c r="R734" s="45"/>
      <c r="S734" s="44"/>
      <c r="T734" s="45"/>
      <c r="U734" s="44"/>
      <c r="V734" s="45"/>
      <c r="W734" s="44"/>
      <c r="X734" s="45"/>
      <c r="Y734" s="44"/>
      <c r="Z734" s="45"/>
      <c r="AA734" s="44"/>
    </row>
    <row r="735" spans="1:27">
      <c r="A735" s="20"/>
      <c r="B735" s="27"/>
      <c r="C735" s="27"/>
      <c r="D735" s="42"/>
      <c r="E735" s="43"/>
      <c r="F735" s="42"/>
      <c r="G735" s="43"/>
      <c r="H735" s="42"/>
      <c r="I735" s="43"/>
      <c r="J735" s="42"/>
      <c r="K735" s="43"/>
      <c r="L735" s="42"/>
      <c r="M735" s="43"/>
      <c r="N735" s="42"/>
      <c r="O735" s="59"/>
      <c r="P735" s="45"/>
      <c r="Q735" s="44"/>
      <c r="R735" s="45"/>
      <c r="S735" s="44"/>
      <c r="T735" s="45"/>
      <c r="U735" s="44"/>
      <c r="V735" s="45"/>
      <c r="W735" s="44"/>
      <c r="X735" s="45"/>
      <c r="Y735" s="44"/>
      <c r="Z735" s="45"/>
      <c r="AA735" s="44"/>
    </row>
    <row r="736" spans="1:27">
      <c r="A736" s="20"/>
      <c r="B736" s="27"/>
      <c r="C736" s="27"/>
      <c r="D736" s="42"/>
      <c r="E736" s="43"/>
      <c r="F736" s="42"/>
      <c r="G736" s="43"/>
      <c r="H736" s="42"/>
      <c r="I736" s="43"/>
      <c r="J736" s="42"/>
      <c r="K736" s="43"/>
      <c r="L736" s="42"/>
      <c r="M736" s="43"/>
      <c r="N736" s="42"/>
      <c r="O736" s="59"/>
      <c r="P736" s="45"/>
      <c r="Q736" s="44"/>
      <c r="R736" s="45"/>
      <c r="S736" s="44"/>
      <c r="T736" s="45"/>
      <c r="U736" s="44"/>
      <c r="V736" s="45"/>
      <c r="W736" s="44"/>
      <c r="X736" s="45"/>
      <c r="Y736" s="44"/>
      <c r="Z736" s="45"/>
      <c r="AA736" s="44"/>
    </row>
    <row r="737" spans="1:27">
      <c r="A737" s="20"/>
      <c r="B737" s="27"/>
      <c r="C737" s="27"/>
      <c r="D737" s="42"/>
      <c r="E737" s="43"/>
      <c r="F737" s="42"/>
      <c r="G737" s="43"/>
      <c r="H737" s="42"/>
      <c r="I737" s="43"/>
      <c r="J737" s="42"/>
      <c r="K737" s="43"/>
      <c r="L737" s="42"/>
      <c r="M737" s="43"/>
      <c r="N737" s="42"/>
      <c r="O737" s="59"/>
      <c r="P737" s="45"/>
      <c r="Q737" s="44"/>
      <c r="R737" s="45"/>
      <c r="S737" s="44"/>
      <c r="T737" s="45"/>
      <c r="U737" s="44"/>
      <c r="V737" s="45"/>
      <c r="W737" s="44"/>
      <c r="X737" s="45"/>
      <c r="Y737" s="44"/>
      <c r="Z737" s="45"/>
      <c r="AA737" s="44"/>
    </row>
    <row r="738" spans="1:27">
      <c r="A738" s="20"/>
      <c r="B738" s="27"/>
      <c r="C738" s="27"/>
      <c r="D738" s="42"/>
      <c r="E738" s="43"/>
      <c r="F738" s="42"/>
      <c r="G738" s="43"/>
      <c r="H738" s="42"/>
      <c r="I738" s="43"/>
      <c r="J738" s="42"/>
      <c r="K738" s="43"/>
      <c r="L738" s="42"/>
      <c r="M738" s="43"/>
      <c r="N738" s="42"/>
      <c r="O738" s="59"/>
      <c r="P738" s="45"/>
      <c r="Q738" s="44"/>
      <c r="R738" s="45"/>
      <c r="S738" s="44"/>
      <c r="T738" s="45"/>
      <c r="U738" s="44"/>
      <c r="V738" s="45"/>
      <c r="W738" s="44"/>
      <c r="X738" s="45"/>
      <c r="Y738" s="44"/>
      <c r="Z738" s="45"/>
      <c r="AA738" s="44"/>
    </row>
    <row r="739" spans="1:27">
      <c r="A739" s="20"/>
      <c r="B739" s="27"/>
      <c r="C739" s="27"/>
      <c r="D739" s="42"/>
      <c r="E739" s="43"/>
      <c r="F739" s="42"/>
      <c r="G739" s="43"/>
      <c r="H739" s="42"/>
      <c r="I739" s="43"/>
      <c r="J739" s="42"/>
      <c r="K739" s="43"/>
      <c r="L739" s="42"/>
      <c r="M739" s="43"/>
      <c r="N739" s="42"/>
      <c r="O739" s="59"/>
      <c r="P739" s="45"/>
      <c r="Q739" s="44"/>
      <c r="R739" s="45"/>
      <c r="S739" s="44"/>
      <c r="T739" s="45"/>
      <c r="U739" s="44"/>
      <c r="V739" s="45"/>
      <c r="W739" s="44"/>
      <c r="X739" s="45"/>
      <c r="Y739" s="44"/>
      <c r="Z739" s="45"/>
      <c r="AA739" s="44"/>
    </row>
    <row r="740" spans="1:27">
      <c r="A740" s="20"/>
      <c r="B740" s="27"/>
      <c r="C740" s="27"/>
      <c r="D740" s="42"/>
      <c r="E740" s="43"/>
      <c r="F740" s="42"/>
      <c r="G740" s="43"/>
      <c r="H740" s="42"/>
      <c r="I740" s="43"/>
      <c r="J740" s="42"/>
      <c r="K740" s="43"/>
      <c r="L740" s="42"/>
      <c r="M740" s="43"/>
      <c r="N740" s="42"/>
      <c r="O740" s="59"/>
      <c r="P740" s="45"/>
      <c r="Q740" s="44"/>
      <c r="R740" s="45"/>
      <c r="S740" s="44"/>
      <c r="T740" s="45"/>
      <c r="U740" s="44"/>
      <c r="V740" s="45"/>
      <c r="W740" s="44"/>
      <c r="X740" s="45"/>
      <c r="Y740" s="44"/>
      <c r="Z740" s="45"/>
      <c r="AA740" s="44"/>
    </row>
    <row r="741" spans="1:27">
      <c r="A741" s="20"/>
      <c r="B741" s="27"/>
      <c r="C741" s="27"/>
      <c r="D741" s="42"/>
      <c r="E741" s="43"/>
      <c r="F741" s="42"/>
      <c r="G741" s="43"/>
      <c r="H741" s="42"/>
      <c r="I741" s="43"/>
      <c r="J741" s="42"/>
      <c r="K741" s="43"/>
      <c r="L741" s="42"/>
      <c r="M741" s="43"/>
      <c r="N741" s="42"/>
      <c r="O741" s="59"/>
      <c r="P741" s="45"/>
      <c r="Q741" s="44"/>
      <c r="R741" s="45"/>
      <c r="S741" s="44"/>
      <c r="T741" s="45"/>
      <c r="U741" s="44"/>
      <c r="V741" s="45"/>
      <c r="W741" s="44"/>
      <c r="X741" s="45"/>
      <c r="Y741" s="44"/>
      <c r="Z741" s="45"/>
      <c r="AA741" s="44"/>
    </row>
    <row r="742" spans="1:27">
      <c r="A742" s="20"/>
      <c r="B742" s="27"/>
      <c r="C742" s="27"/>
      <c r="D742" s="42"/>
      <c r="E742" s="43"/>
      <c r="F742" s="42"/>
      <c r="G742" s="43"/>
      <c r="H742" s="42"/>
      <c r="I742" s="43"/>
      <c r="J742" s="42"/>
      <c r="K742" s="43"/>
      <c r="L742" s="42"/>
      <c r="M742" s="43"/>
      <c r="N742" s="42"/>
      <c r="O742" s="59"/>
      <c r="P742" s="45"/>
      <c r="Q742" s="44"/>
      <c r="R742" s="45"/>
      <c r="S742" s="44"/>
      <c r="T742" s="45"/>
      <c r="U742" s="44"/>
      <c r="V742" s="45"/>
      <c r="W742" s="44"/>
      <c r="X742" s="45"/>
      <c r="Y742" s="44"/>
      <c r="Z742" s="45"/>
      <c r="AA742" s="44"/>
    </row>
    <row r="743" spans="1:27">
      <c r="A743" s="20"/>
      <c r="B743" s="27"/>
      <c r="C743" s="27"/>
      <c r="D743" s="42"/>
      <c r="E743" s="43"/>
      <c r="F743" s="42"/>
      <c r="G743" s="43"/>
      <c r="H743" s="42"/>
      <c r="I743" s="43"/>
      <c r="J743" s="42"/>
      <c r="K743" s="43"/>
      <c r="L743" s="42"/>
      <c r="M743" s="43"/>
      <c r="N743" s="42"/>
      <c r="O743" s="59"/>
      <c r="P743" s="45"/>
      <c r="Q743" s="44"/>
      <c r="R743" s="45"/>
      <c r="S743" s="44"/>
      <c r="T743" s="45"/>
      <c r="U743" s="44"/>
      <c r="V743" s="45"/>
      <c r="W743" s="44"/>
      <c r="X743" s="45"/>
      <c r="Y743" s="44"/>
      <c r="Z743" s="45"/>
      <c r="AA743" s="44"/>
    </row>
    <row r="744" spans="1:27">
      <c r="A744" s="20"/>
      <c r="B744" s="27"/>
      <c r="C744" s="27"/>
      <c r="D744" s="42"/>
      <c r="E744" s="43"/>
      <c r="F744" s="42"/>
      <c r="G744" s="43"/>
      <c r="H744" s="42"/>
      <c r="I744" s="43"/>
      <c r="J744" s="42"/>
      <c r="K744" s="43"/>
      <c r="L744" s="42"/>
      <c r="M744" s="43"/>
      <c r="N744" s="42"/>
      <c r="O744" s="59"/>
      <c r="P744" s="45"/>
      <c r="Q744" s="44"/>
      <c r="R744" s="45"/>
      <c r="S744" s="44"/>
      <c r="T744" s="45"/>
      <c r="U744" s="44"/>
      <c r="V744" s="45"/>
      <c r="W744" s="44"/>
      <c r="X744" s="45"/>
      <c r="Y744" s="44"/>
      <c r="Z744" s="45"/>
      <c r="AA744" s="44"/>
    </row>
    <row r="745" spans="1:27">
      <c r="A745" s="20"/>
      <c r="B745" s="27"/>
      <c r="C745" s="27"/>
      <c r="D745" s="42"/>
      <c r="E745" s="43"/>
      <c r="F745" s="42"/>
      <c r="G745" s="43"/>
      <c r="H745" s="42"/>
      <c r="I745" s="43"/>
      <c r="J745" s="42"/>
      <c r="K745" s="43"/>
      <c r="L745" s="42"/>
      <c r="M745" s="43"/>
      <c r="N745" s="42"/>
      <c r="O745" s="59"/>
      <c r="P745" s="45"/>
      <c r="Q745" s="44"/>
      <c r="R745" s="45"/>
      <c r="S745" s="44"/>
      <c r="T745" s="45"/>
      <c r="U745" s="44"/>
      <c r="V745" s="45"/>
      <c r="W745" s="44"/>
      <c r="X745" s="45"/>
      <c r="Y745" s="44"/>
      <c r="Z745" s="45"/>
      <c r="AA745" s="44"/>
    </row>
    <row r="746" spans="1:27">
      <c r="A746" s="20"/>
      <c r="B746" s="27"/>
      <c r="C746" s="27"/>
      <c r="D746" s="42"/>
      <c r="E746" s="43"/>
      <c r="F746" s="42"/>
      <c r="G746" s="43"/>
      <c r="H746" s="42"/>
      <c r="I746" s="43"/>
      <c r="J746" s="42"/>
      <c r="K746" s="43"/>
      <c r="L746" s="42"/>
      <c r="M746" s="43"/>
      <c r="N746" s="42"/>
      <c r="O746" s="59"/>
      <c r="P746" s="45"/>
      <c r="Q746" s="44"/>
      <c r="R746" s="45"/>
      <c r="S746" s="44"/>
      <c r="T746" s="45"/>
      <c r="U746" s="44"/>
      <c r="V746" s="45"/>
      <c r="W746" s="44"/>
      <c r="X746" s="45"/>
      <c r="Y746" s="44"/>
      <c r="Z746" s="45"/>
      <c r="AA746" s="44"/>
    </row>
    <row r="747" spans="1:27">
      <c r="A747" s="20"/>
      <c r="B747" s="27"/>
      <c r="C747" s="27"/>
      <c r="D747" s="42"/>
      <c r="E747" s="43"/>
      <c r="F747" s="42"/>
      <c r="G747" s="43"/>
      <c r="H747" s="42"/>
      <c r="I747" s="43"/>
      <c r="J747" s="42"/>
      <c r="K747" s="43"/>
      <c r="L747" s="42"/>
      <c r="M747" s="43"/>
      <c r="N747" s="42"/>
      <c r="O747" s="59"/>
      <c r="P747" s="45"/>
      <c r="Q747" s="44"/>
      <c r="R747" s="45"/>
      <c r="S747" s="44"/>
      <c r="T747" s="45"/>
      <c r="U747" s="44"/>
      <c r="V747" s="45"/>
      <c r="W747" s="44"/>
      <c r="X747" s="45"/>
      <c r="Y747" s="44"/>
      <c r="Z747" s="45"/>
      <c r="AA747" s="44"/>
    </row>
    <row r="748" spans="1:27">
      <c r="A748" s="20"/>
      <c r="B748" s="27"/>
      <c r="C748" s="27"/>
      <c r="D748" s="42"/>
      <c r="E748" s="43"/>
      <c r="F748" s="42"/>
      <c r="G748" s="43"/>
      <c r="H748" s="42"/>
      <c r="I748" s="43"/>
      <c r="J748" s="42"/>
      <c r="K748" s="43"/>
      <c r="L748" s="42"/>
      <c r="M748" s="43"/>
      <c r="N748" s="42"/>
      <c r="O748" s="59"/>
      <c r="P748" s="45"/>
      <c r="Q748" s="44"/>
      <c r="R748" s="45"/>
      <c r="S748" s="44"/>
      <c r="T748" s="45"/>
      <c r="U748" s="44"/>
      <c r="V748" s="45"/>
      <c r="W748" s="44"/>
      <c r="X748" s="45"/>
      <c r="Y748" s="44"/>
      <c r="Z748" s="45"/>
      <c r="AA748" s="44"/>
    </row>
    <row r="749" spans="1:27">
      <c r="A749" s="20"/>
      <c r="B749" s="27"/>
      <c r="C749" s="27"/>
      <c r="D749" s="42"/>
      <c r="E749" s="43"/>
      <c r="F749" s="42"/>
      <c r="G749" s="43"/>
      <c r="H749" s="42"/>
      <c r="I749" s="43"/>
      <c r="J749" s="42"/>
      <c r="K749" s="43"/>
      <c r="L749" s="42"/>
      <c r="M749" s="43"/>
      <c r="N749" s="42"/>
      <c r="O749" s="59"/>
      <c r="P749" s="45"/>
      <c r="Q749" s="44"/>
      <c r="R749" s="45"/>
      <c r="S749" s="44"/>
      <c r="T749" s="45"/>
      <c r="U749" s="44"/>
      <c r="V749" s="45"/>
      <c r="W749" s="44"/>
      <c r="X749" s="45"/>
      <c r="Y749" s="44"/>
      <c r="Z749" s="45"/>
      <c r="AA749" s="44"/>
    </row>
    <row r="750" spans="1:27">
      <c r="A750" s="20"/>
      <c r="B750" s="27"/>
      <c r="C750" s="27"/>
      <c r="D750" s="42"/>
      <c r="E750" s="43"/>
      <c r="F750" s="42"/>
      <c r="G750" s="43"/>
      <c r="H750" s="42"/>
      <c r="I750" s="43"/>
      <c r="J750" s="42"/>
      <c r="K750" s="43"/>
      <c r="L750" s="42"/>
      <c r="M750" s="43"/>
      <c r="N750" s="42"/>
      <c r="O750" s="59"/>
      <c r="P750" s="45"/>
      <c r="Q750" s="44"/>
      <c r="R750" s="45"/>
      <c r="S750" s="44"/>
      <c r="T750" s="45"/>
      <c r="U750" s="44"/>
      <c r="V750" s="45"/>
      <c r="W750" s="44"/>
      <c r="X750" s="45"/>
      <c r="Y750" s="44"/>
      <c r="Z750" s="45"/>
      <c r="AA750" s="44"/>
    </row>
    <row r="751" spans="1:27">
      <c r="A751" s="20"/>
      <c r="B751" s="27"/>
      <c r="C751" s="27"/>
      <c r="D751" s="42"/>
      <c r="E751" s="43"/>
      <c r="F751" s="42"/>
      <c r="G751" s="43"/>
      <c r="H751" s="42"/>
      <c r="I751" s="43"/>
      <c r="J751" s="42"/>
      <c r="K751" s="43"/>
      <c r="L751" s="42"/>
      <c r="M751" s="43"/>
      <c r="N751" s="42"/>
      <c r="O751" s="59"/>
      <c r="P751" s="45"/>
      <c r="Q751" s="44"/>
      <c r="R751" s="45"/>
      <c r="S751" s="44"/>
      <c r="T751" s="45"/>
      <c r="U751" s="44"/>
      <c r="V751" s="45"/>
      <c r="W751" s="44"/>
      <c r="X751" s="45"/>
      <c r="Y751" s="44"/>
      <c r="Z751" s="45"/>
      <c r="AA751" s="44"/>
    </row>
    <row r="752" spans="1:27">
      <c r="A752" s="20"/>
      <c r="B752" s="27"/>
      <c r="C752" s="27"/>
      <c r="D752" s="42"/>
      <c r="E752" s="43"/>
      <c r="F752" s="42"/>
      <c r="G752" s="43"/>
      <c r="H752" s="42"/>
      <c r="I752" s="43"/>
      <c r="J752" s="42"/>
      <c r="K752" s="43"/>
      <c r="L752" s="42"/>
      <c r="M752" s="43"/>
      <c r="N752" s="42"/>
      <c r="O752" s="59"/>
      <c r="P752" s="45"/>
      <c r="Q752" s="44"/>
      <c r="R752" s="45"/>
      <c r="S752" s="44"/>
      <c r="T752" s="45"/>
      <c r="U752" s="44"/>
      <c r="V752" s="45"/>
      <c r="W752" s="44"/>
      <c r="X752" s="45"/>
      <c r="Y752" s="44"/>
      <c r="Z752" s="45"/>
      <c r="AA752" s="44"/>
    </row>
    <row r="753" spans="1:27">
      <c r="A753" s="20"/>
      <c r="B753" s="27"/>
      <c r="C753" s="27"/>
      <c r="D753" s="42"/>
      <c r="E753" s="43"/>
      <c r="F753" s="42"/>
      <c r="G753" s="43"/>
      <c r="H753" s="42"/>
      <c r="I753" s="43"/>
      <c r="J753" s="42"/>
      <c r="K753" s="43"/>
      <c r="L753" s="42"/>
      <c r="M753" s="43"/>
      <c r="N753" s="42"/>
      <c r="O753" s="59"/>
      <c r="P753" s="45"/>
      <c r="Q753" s="44"/>
      <c r="R753" s="45"/>
      <c r="S753" s="44"/>
      <c r="T753" s="45"/>
      <c r="U753" s="44"/>
      <c r="V753" s="45"/>
      <c r="W753" s="44"/>
      <c r="X753" s="45"/>
      <c r="Y753" s="44"/>
      <c r="Z753" s="45"/>
      <c r="AA753" s="44"/>
    </row>
    <row r="754" spans="1:27">
      <c r="A754" s="20"/>
      <c r="B754" s="27"/>
      <c r="C754" s="27"/>
      <c r="D754" s="42"/>
      <c r="E754" s="43"/>
      <c r="F754" s="42"/>
      <c r="G754" s="43"/>
      <c r="H754" s="42"/>
      <c r="I754" s="43"/>
      <c r="J754" s="42"/>
      <c r="K754" s="43"/>
      <c r="L754" s="42"/>
      <c r="M754" s="43"/>
      <c r="N754" s="42"/>
      <c r="O754" s="59"/>
      <c r="P754" s="45"/>
      <c r="Q754" s="44"/>
      <c r="R754" s="45"/>
      <c r="S754" s="44"/>
      <c r="T754" s="45"/>
      <c r="U754" s="44"/>
      <c r="V754" s="45"/>
      <c r="W754" s="44"/>
      <c r="X754" s="45"/>
      <c r="Y754" s="44"/>
      <c r="Z754" s="45"/>
      <c r="AA754" s="44"/>
    </row>
    <row r="755" spans="1:27">
      <c r="A755" s="20"/>
      <c r="B755" s="27"/>
      <c r="C755" s="27"/>
      <c r="D755" s="42"/>
      <c r="E755" s="43"/>
      <c r="F755" s="42"/>
      <c r="G755" s="43"/>
      <c r="H755" s="42"/>
      <c r="I755" s="43"/>
      <c r="J755" s="42"/>
      <c r="K755" s="43"/>
      <c r="L755" s="42"/>
      <c r="M755" s="43"/>
      <c r="N755" s="42"/>
      <c r="O755" s="59"/>
      <c r="P755" s="45"/>
      <c r="Q755" s="44"/>
      <c r="R755" s="45"/>
      <c r="S755" s="44"/>
      <c r="T755" s="45"/>
      <c r="U755" s="44"/>
      <c r="V755" s="45"/>
      <c r="W755" s="44"/>
      <c r="X755" s="45"/>
      <c r="Y755" s="44"/>
      <c r="Z755" s="45"/>
      <c r="AA755" s="44"/>
    </row>
    <row r="756" spans="1:27">
      <c r="A756" s="20"/>
      <c r="B756" s="27"/>
      <c r="C756" s="27"/>
      <c r="D756" s="42"/>
      <c r="E756" s="43"/>
      <c r="F756" s="42"/>
      <c r="G756" s="43"/>
      <c r="H756" s="42"/>
      <c r="I756" s="43"/>
      <c r="J756" s="42"/>
      <c r="K756" s="43"/>
      <c r="L756" s="42"/>
      <c r="M756" s="43"/>
      <c r="N756" s="42"/>
      <c r="O756" s="59"/>
      <c r="P756" s="45"/>
      <c r="Q756" s="44"/>
      <c r="R756" s="45"/>
      <c r="S756" s="44"/>
      <c r="T756" s="45"/>
      <c r="U756" s="44"/>
      <c r="V756" s="45"/>
      <c r="W756" s="44"/>
      <c r="X756" s="45"/>
      <c r="Y756" s="44"/>
      <c r="Z756" s="45"/>
      <c r="AA756" s="44"/>
    </row>
    <row r="757" spans="1:27">
      <c r="A757" s="20"/>
      <c r="B757" s="27"/>
      <c r="C757" s="27"/>
      <c r="D757" s="42"/>
      <c r="E757" s="43"/>
      <c r="F757" s="42"/>
      <c r="G757" s="43"/>
      <c r="H757" s="42"/>
      <c r="I757" s="43"/>
      <c r="J757" s="42"/>
      <c r="K757" s="43"/>
      <c r="L757" s="42"/>
      <c r="M757" s="43"/>
      <c r="N757" s="42"/>
      <c r="O757" s="59"/>
      <c r="P757" s="45"/>
      <c r="Q757" s="44"/>
      <c r="R757" s="45"/>
      <c r="S757" s="44"/>
      <c r="T757" s="45"/>
      <c r="U757" s="44"/>
      <c r="V757" s="45"/>
      <c r="W757" s="44"/>
      <c r="X757" s="45"/>
      <c r="Y757" s="44"/>
      <c r="Z757" s="45"/>
      <c r="AA757" s="44"/>
    </row>
    <row r="758" spans="1:27">
      <c r="A758" s="20"/>
      <c r="B758" s="27"/>
      <c r="C758" s="27"/>
      <c r="D758" s="42"/>
      <c r="E758" s="43"/>
      <c r="F758" s="42"/>
      <c r="G758" s="43"/>
      <c r="H758" s="42"/>
      <c r="I758" s="43"/>
      <c r="J758" s="42"/>
      <c r="K758" s="43"/>
      <c r="L758" s="42"/>
      <c r="M758" s="43"/>
      <c r="N758" s="42"/>
      <c r="O758" s="59"/>
      <c r="P758" s="45"/>
      <c r="Q758" s="44"/>
      <c r="R758" s="45"/>
      <c r="S758" s="44"/>
      <c r="T758" s="45"/>
      <c r="U758" s="44"/>
      <c r="V758" s="45"/>
      <c r="W758" s="44"/>
      <c r="X758" s="45"/>
      <c r="Y758" s="44"/>
      <c r="Z758" s="45"/>
      <c r="AA758" s="44"/>
    </row>
    <row r="759" spans="1:27">
      <c r="A759" s="20"/>
      <c r="B759" s="27"/>
      <c r="C759" s="27"/>
      <c r="D759" s="42"/>
      <c r="E759" s="43"/>
      <c r="F759" s="42"/>
      <c r="G759" s="43"/>
      <c r="H759" s="42"/>
      <c r="I759" s="43"/>
      <c r="J759" s="42"/>
      <c r="K759" s="43"/>
      <c r="L759" s="42"/>
      <c r="M759" s="43"/>
      <c r="N759" s="42"/>
      <c r="O759" s="59"/>
      <c r="P759" s="45"/>
      <c r="Q759" s="44"/>
      <c r="R759" s="45"/>
      <c r="S759" s="44"/>
      <c r="T759" s="45"/>
      <c r="U759" s="44"/>
      <c r="V759" s="45"/>
      <c r="W759" s="44"/>
      <c r="X759" s="45"/>
      <c r="Y759" s="44"/>
      <c r="Z759" s="45"/>
      <c r="AA759" s="44"/>
    </row>
    <row r="760" spans="1:27">
      <c r="A760" s="20"/>
      <c r="B760" s="27"/>
      <c r="C760" s="27"/>
      <c r="D760" s="42"/>
      <c r="E760" s="43"/>
      <c r="F760" s="42"/>
      <c r="G760" s="43"/>
      <c r="H760" s="42"/>
      <c r="I760" s="43"/>
      <c r="J760" s="42"/>
      <c r="K760" s="43"/>
      <c r="L760" s="42"/>
      <c r="M760" s="43"/>
      <c r="N760" s="42"/>
      <c r="O760" s="59"/>
      <c r="P760" s="45"/>
      <c r="Q760" s="44"/>
      <c r="R760" s="45"/>
      <c r="S760" s="44"/>
      <c r="T760" s="45"/>
      <c r="U760" s="44"/>
      <c r="V760" s="45"/>
      <c r="W760" s="44"/>
      <c r="X760" s="45"/>
      <c r="Y760" s="44"/>
      <c r="Z760" s="45"/>
      <c r="AA760" s="44"/>
    </row>
    <row r="761" spans="1:27">
      <c r="A761" s="20"/>
      <c r="B761" s="27"/>
      <c r="C761" s="27"/>
      <c r="D761" s="42"/>
      <c r="E761" s="43"/>
      <c r="F761" s="42"/>
      <c r="G761" s="43"/>
      <c r="H761" s="42"/>
      <c r="I761" s="43"/>
      <c r="J761" s="42"/>
      <c r="K761" s="43"/>
      <c r="L761" s="42"/>
      <c r="M761" s="43"/>
      <c r="N761" s="42"/>
      <c r="O761" s="59"/>
      <c r="P761" s="45"/>
      <c r="Q761" s="44"/>
      <c r="R761" s="45"/>
      <c r="S761" s="44"/>
      <c r="T761" s="45"/>
      <c r="U761" s="44"/>
      <c r="V761" s="45"/>
      <c r="W761" s="44"/>
      <c r="X761" s="45"/>
      <c r="Y761" s="44"/>
      <c r="Z761" s="45"/>
      <c r="AA761" s="44"/>
    </row>
    <row r="762" spans="1:27">
      <c r="A762" s="20"/>
      <c r="B762" s="27"/>
      <c r="C762" s="27"/>
      <c r="D762" s="42"/>
      <c r="E762" s="43"/>
      <c r="F762" s="42"/>
      <c r="G762" s="43"/>
      <c r="H762" s="42"/>
      <c r="I762" s="43"/>
      <c r="J762" s="42"/>
      <c r="K762" s="43"/>
      <c r="L762" s="42"/>
      <c r="M762" s="43"/>
      <c r="N762" s="42"/>
      <c r="O762" s="59"/>
      <c r="P762" s="45"/>
      <c r="Q762" s="44"/>
      <c r="R762" s="45"/>
      <c r="S762" s="44"/>
      <c r="T762" s="45"/>
      <c r="U762" s="44"/>
      <c r="V762" s="45"/>
      <c r="W762" s="44"/>
      <c r="X762" s="45"/>
      <c r="Y762" s="44"/>
      <c r="Z762" s="45"/>
      <c r="AA762" s="44"/>
    </row>
    <row r="763" spans="1:27">
      <c r="A763" s="20"/>
      <c r="B763" s="27"/>
      <c r="C763" s="27"/>
      <c r="D763" s="42"/>
      <c r="E763" s="43"/>
      <c r="F763" s="42"/>
      <c r="G763" s="43"/>
      <c r="H763" s="42"/>
      <c r="I763" s="43"/>
      <c r="J763" s="42"/>
      <c r="K763" s="43"/>
      <c r="L763" s="42"/>
      <c r="M763" s="43"/>
      <c r="N763" s="42"/>
      <c r="O763" s="59"/>
      <c r="P763" s="45"/>
      <c r="Q763" s="44"/>
      <c r="R763" s="45"/>
      <c r="S763" s="44"/>
      <c r="T763" s="45"/>
      <c r="U763" s="44"/>
      <c r="V763" s="45"/>
      <c r="W763" s="44"/>
      <c r="X763" s="45"/>
      <c r="Y763" s="44"/>
      <c r="Z763" s="45"/>
      <c r="AA763" s="44"/>
    </row>
    <row r="764" spans="1:27">
      <c r="A764" s="20"/>
      <c r="B764" s="27"/>
      <c r="C764" s="27"/>
      <c r="D764" s="42"/>
      <c r="E764" s="43"/>
      <c r="F764" s="42"/>
      <c r="G764" s="43"/>
      <c r="H764" s="42"/>
      <c r="I764" s="43"/>
      <c r="J764" s="42"/>
      <c r="K764" s="43"/>
      <c r="L764" s="42"/>
      <c r="M764" s="43"/>
      <c r="N764" s="42"/>
      <c r="O764" s="59"/>
      <c r="P764" s="45"/>
      <c r="Q764" s="44"/>
      <c r="R764" s="45"/>
      <c r="S764" s="44"/>
      <c r="T764" s="45"/>
      <c r="U764" s="44"/>
      <c r="V764" s="45"/>
      <c r="W764" s="44"/>
      <c r="X764" s="45"/>
      <c r="Y764" s="44"/>
      <c r="Z764" s="45"/>
      <c r="AA764" s="44"/>
    </row>
    <row r="765" spans="1:27">
      <c r="A765" s="20"/>
      <c r="B765" s="27"/>
      <c r="C765" s="27"/>
      <c r="D765" s="42"/>
      <c r="E765" s="43"/>
      <c r="F765" s="42"/>
      <c r="G765" s="43"/>
      <c r="H765" s="42"/>
      <c r="I765" s="43"/>
      <c r="J765" s="42"/>
      <c r="K765" s="43"/>
      <c r="L765" s="42"/>
      <c r="M765" s="43"/>
      <c r="N765" s="42"/>
      <c r="O765" s="59"/>
      <c r="P765" s="45"/>
      <c r="Q765" s="44"/>
      <c r="R765" s="45"/>
      <c r="S765" s="44"/>
      <c r="T765" s="45"/>
      <c r="U765" s="44"/>
      <c r="V765" s="45"/>
      <c r="W765" s="44"/>
      <c r="X765" s="45"/>
      <c r="Y765" s="44"/>
      <c r="Z765" s="45"/>
      <c r="AA765" s="44"/>
    </row>
    <row r="766" spans="1:27">
      <c r="A766" s="20"/>
      <c r="B766" s="27"/>
      <c r="C766" s="27"/>
      <c r="D766" s="42"/>
      <c r="E766" s="43"/>
      <c r="F766" s="42"/>
      <c r="G766" s="43"/>
      <c r="H766" s="42"/>
      <c r="I766" s="43"/>
      <c r="J766" s="42"/>
      <c r="K766" s="43"/>
      <c r="L766" s="42"/>
      <c r="M766" s="43"/>
      <c r="N766" s="42"/>
      <c r="O766" s="59"/>
      <c r="P766" s="45"/>
      <c r="Q766" s="44"/>
      <c r="R766" s="45"/>
      <c r="S766" s="44"/>
      <c r="T766" s="45"/>
      <c r="U766" s="44"/>
      <c r="V766" s="45"/>
      <c r="W766" s="44"/>
      <c r="X766" s="45"/>
      <c r="Y766" s="44"/>
      <c r="Z766" s="45"/>
      <c r="AA766" s="44"/>
    </row>
    <row r="767" spans="1:27">
      <c r="A767" s="20"/>
      <c r="B767" s="27"/>
      <c r="C767" s="27"/>
      <c r="D767" s="42"/>
      <c r="E767" s="43"/>
      <c r="F767" s="42"/>
      <c r="G767" s="43"/>
      <c r="H767" s="42"/>
      <c r="I767" s="43"/>
      <c r="J767" s="42"/>
      <c r="K767" s="43"/>
      <c r="L767" s="42"/>
      <c r="M767" s="43"/>
      <c r="N767" s="42"/>
      <c r="O767" s="59"/>
      <c r="P767" s="45"/>
      <c r="Q767" s="44"/>
      <c r="R767" s="45"/>
      <c r="S767" s="44"/>
      <c r="T767" s="45"/>
      <c r="U767" s="44"/>
      <c r="V767" s="45"/>
      <c r="W767" s="44"/>
      <c r="X767" s="45"/>
      <c r="Y767" s="44"/>
      <c r="Z767" s="45"/>
      <c r="AA767" s="44"/>
    </row>
    <row r="768" spans="1:27">
      <c r="A768" s="20"/>
      <c r="B768" s="27"/>
      <c r="C768" s="27"/>
      <c r="D768" s="42"/>
      <c r="E768" s="43"/>
      <c r="F768" s="42"/>
      <c r="G768" s="43"/>
      <c r="H768" s="42"/>
      <c r="I768" s="43"/>
      <c r="J768" s="42"/>
      <c r="K768" s="43"/>
      <c r="L768" s="42"/>
      <c r="M768" s="43"/>
      <c r="N768" s="42"/>
      <c r="O768" s="59"/>
      <c r="P768" s="45"/>
      <c r="Q768" s="44"/>
      <c r="R768" s="45"/>
      <c r="S768" s="44"/>
      <c r="T768" s="45"/>
      <c r="U768" s="44"/>
      <c r="V768" s="45"/>
      <c r="W768" s="44"/>
      <c r="X768" s="45"/>
      <c r="Y768" s="44"/>
      <c r="Z768" s="45"/>
      <c r="AA768" s="44"/>
    </row>
    <row r="769" spans="1:27">
      <c r="A769" s="20"/>
      <c r="B769" s="27"/>
      <c r="C769" s="27"/>
      <c r="D769" s="42"/>
      <c r="E769" s="43"/>
      <c r="F769" s="42"/>
      <c r="G769" s="43"/>
      <c r="H769" s="42"/>
      <c r="I769" s="43"/>
      <c r="J769" s="42"/>
      <c r="K769" s="43"/>
      <c r="L769" s="42"/>
      <c r="M769" s="43"/>
      <c r="N769" s="42"/>
      <c r="O769" s="59"/>
      <c r="P769" s="45"/>
      <c r="Q769" s="44"/>
      <c r="R769" s="45"/>
      <c r="S769" s="44"/>
      <c r="T769" s="45"/>
      <c r="U769" s="44"/>
      <c r="V769" s="45"/>
      <c r="W769" s="44"/>
      <c r="X769" s="45"/>
      <c r="Y769" s="44"/>
      <c r="Z769" s="45"/>
      <c r="AA769" s="44"/>
    </row>
    <row r="770" spans="1:27">
      <c r="A770" s="20"/>
      <c r="B770" s="27"/>
      <c r="C770" s="27"/>
      <c r="D770" s="42"/>
      <c r="E770" s="43"/>
      <c r="F770" s="42"/>
      <c r="G770" s="43"/>
      <c r="H770" s="42"/>
      <c r="I770" s="43"/>
      <c r="J770" s="42"/>
      <c r="K770" s="43"/>
      <c r="L770" s="42"/>
      <c r="M770" s="43"/>
      <c r="N770" s="42"/>
      <c r="O770" s="59"/>
      <c r="P770" s="45"/>
      <c r="Q770" s="44"/>
      <c r="R770" s="45"/>
      <c r="S770" s="44"/>
      <c r="T770" s="45"/>
      <c r="U770" s="44"/>
      <c r="V770" s="45"/>
      <c r="W770" s="44"/>
      <c r="X770" s="45"/>
      <c r="Y770" s="44"/>
      <c r="Z770" s="45"/>
      <c r="AA770" s="44"/>
    </row>
    <row r="771" spans="1:27">
      <c r="A771" s="20"/>
      <c r="B771" s="27"/>
      <c r="C771" s="27"/>
      <c r="D771" s="42"/>
      <c r="E771" s="43"/>
      <c r="F771" s="42"/>
      <c r="G771" s="43"/>
      <c r="H771" s="42"/>
      <c r="I771" s="43"/>
      <c r="J771" s="42"/>
      <c r="K771" s="43"/>
      <c r="L771" s="42"/>
      <c r="M771" s="43"/>
      <c r="N771" s="42"/>
      <c r="O771" s="59"/>
      <c r="P771" s="45"/>
      <c r="Q771" s="44"/>
      <c r="R771" s="45"/>
      <c r="S771" s="44"/>
      <c r="T771" s="45"/>
      <c r="U771" s="44"/>
      <c r="V771" s="45"/>
      <c r="W771" s="44"/>
      <c r="X771" s="45"/>
      <c r="Y771" s="44"/>
      <c r="Z771" s="45"/>
      <c r="AA771" s="44"/>
    </row>
    <row r="772" spans="1:27">
      <c r="A772" s="20"/>
      <c r="B772" s="27"/>
      <c r="C772" s="27"/>
      <c r="D772" s="42"/>
      <c r="E772" s="43"/>
      <c r="F772" s="42"/>
      <c r="G772" s="43"/>
      <c r="H772" s="42"/>
      <c r="I772" s="43"/>
      <c r="J772" s="42"/>
      <c r="K772" s="43"/>
      <c r="L772" s="42"/>
      <c r="M772" s="43"/>
      <c r="N772" s="42"/>
      <c r="O772" s="59"/>
      <c r="P772" s="45"/>
      <c r="Q772" s="44"/>
      <c r="R772" s="45"/>
      <c r="S772" s="44"/>
      <c r="T772" s="45"/>
      <c r="U772" s="44"/>
      <c r="V772" s="45"/>
      <c r="W772" s="44"/>
      <c r="X772" s="45"/>
      <c r="Y772" s="44"/>
      <c r="Z772" s="45"/>
      <c r="AA772" s="44"/>
    </row>
    <row r="773" spans="1:27">
      <c r="A773" s="20"/>
      <c r="B773" s="27"/>
      <c r="C773" s="27"/>
      <c r="D773" s="42"/>
      <c r="E773" s="43"/>
      <c r="F773" s="42"/>
      <c r="G773" s="43"/>
      <c r="H773" s="42"/>
      <c r="I773" s="43"/>
      <c r="J773" s="42"/>
      <c r="K773" s="43"/>
      <c r="L773" s="42"/>
      <c r="M773" s="43"/>
      <c r="N773" s="42"/>
      <c r="O773" s="59"/>
      <c r="P773" s="45"/>
      <c r="Q773" s="44"/>
      <c r="R773" s="45"/>
      <c r="S773" s="44"/>
      <c r="T773" s="45"/>
      <c r="U773" s="44"/>
      <c r="V773" s="45"/>
      <c r="W773" s="44"/>
      <c r="X773" s="45"/>
      <c r="Y773" s="44"/>
      <c r="Z773" s="45"/>
      <c r="AA773" s="44"/>
    </row>
    <row r="774" spans="1:27">
      <c r="A774" s="20"/>
      <c r="B774" s="27"/>
      <c r="C774" s="27"/>
      <c r="D774" s="42"/>
      <c r="E774" s="43"/>
      <c r="F774" s="42"/>
      <c r="G774" s="43"/>
      <c r="H774" s="42"/>
      <c r="I774" s="43"/>
      <c r="J774" s="42"/>
      <c r="K774" s="43"/>
      <c r="L774" s="42"/>
      <c r="M774" s="43"/>
      <c r="N774" s="42"/>
      <c r="O774" s="59"/>
      <c r="P774" s="45"/>
      <c r="Q774" s="44"/>
      <c r="R774" s="45"/>
      <c r="S774" s="44"/>
      <c r="T774" s="45"/>
      <c r="U774" s="44"/>
      <c r="V774" s="45"/>
      <c r="W774" s="44"/>
      <c r="X774" s="45"/>
      <c r="Y774" s="44"/>
      <c r="Z774" s="45"/>
      <c r="AA774" s="44"/>
    </row>
    <row r="775" spans="1:27">
      <c r="A775" s="20"/>
      <c r="B775" s="27"/>
      <c r="C775" s="27"/>
      <c r="D775" s="42"/>
      <c r="E775" s="43"/>
      <c r="F775" s="42"/>
      <c r="G775" s="43"/>
      <c r="H775" s="42"/>
      <c r="I775" s="43"/>
      <c r="J775" s="42"/>
      <c r="K775" s="43"/>
      <c r="L775" s="42"/>
      <c r="M775" s="43"/>
      <c r="N775" s="42"/>
      <c r="O775" s="59"/>
      <c r="P775" s="45"/>
      <c r="Q775" s="44"/>
      <c r="R775" s="45"/>
      <c r="S775" s="44"/>
      <c r="T775" s="45"/>
      <c r="U775" s="44"/>
      <c r="V775" s="45"/>
      <c r="W775" s="44"/>
      <c r="X775" s="45"/>
      <c r="Y775" s="44"/>
      <c r="Z775" s="45"/>
      <c r="AA775" s="44"/>
    </row>
    <row r="776" spans="1:27">
      <c r="A776" s="20"/>
      <c r="B776" s="27"/>
      <c r="C776" s="27"/>
      <c r="D776" s="42"/>
      <c r="E776" s="43"/>
      <c r="F776" s="42"/>
      <c r="G776" s="43"/>
      <c r="H776" s="42"/>
      <c r="I776" s="43"/>
      <c r="J776" s="42"/>
      <c r="K776" s="43"/>
      <c r="L776" s="42"/>
      <c r="M776" s="43"/>
      <c r="N776" s="42"/>
      <c r="O776" s="59"/>
      <c r="P776" s="45"/>
      <c r="Q776" s="44"/>
      <c r="R776" s="45"/>
      <c r="S776" s="44"/>
      <c r="T776" s="45"/>
      <c r="U776" s="44"/>
      <c r="V776" s="45"/>
      <c r="W776" s="44"/>
      <c r="X776" s="45"/>
      <c r="Y776" s="44"/>
      <c r="Z776" s="45"/>
      <c r="AA776" s="44"/>
    </row>
    <row r="777" spans="1:27">
      <c r="A777" s="20"/>
      <c r="B777" s="27"/>
      <c r="C777" s="27"/>
      <c r="D777" s="42"/>
      <c r="E777" s="43"/>
      <c r="F777" s="42"/>
      <c r="G777" s="43"/>
      <c r="H777" s="42"/>
      <c r="I777" s="43"/>
      <c r="J777" s="42"/>
      <c r="K777" s="43"/>
      <c r="L777" s="42"/>
      <c r="M777" s="43"/>
      <c r="N777" s="42"/>
      <c r="O777" s="59"/>
      <c r="P777" s="45"/>
      <c r="Q777" s="44"/>
      <c r="R777" s="45"/>
      <c r="S777" s="44"/>
      <c r="T777" s="45"/>
      <c r="U777" s="44"/>
      <c r="V777" s="45"/>
      <c r="W777" s="44"/>
      <c r="X777" s="45"/>
      <c r="Y777" s="44"/>
      <c r="Z777" s="45"/>
      <c r="AA777" s="44"/>
    </row>
    <row r="778" spans="1:27">
      <c r="A778" s="20"/>
      <c r="B778" s="27"/>
      <c r="C778" s="27"/>
      <c r="D778" s="42"/>
      <c r="E778" s="43"/>
      <c r="F778" s="42"/>
      <c r="G778" s="43"/>
      <c r="H778" s="42"/>
      <c r="I778" s="43"/>
      <c r="J778" s="42"/>
      <c r="K778" s="43"/>
      <c r="L778" s="42"/>
      <c r="M778" s="43"/>
      <c r="N778" s="42"/>
      <c r="O778" s="59"/>
      <c r="P778" s="45"/>
      <c r="Q778" s="44"/>
      <c r="R778" s="45"/>
      <c r="S778" s="44"/>
      <c r="T778" s="45"/>
      <c r="U778" s="44"/>
      <c r="V778" s="45"/>
      <c r="W778" s="44"/>
      <c r="X778" s="45"/>
      <c r="Y778" s="44"/>
      <c r="Z778" s="45"/>
      <c r="AA778" s="44"/>
    </row>
    <row r="779" spans="1:27">
      <c r="A779" s="20"/>
      <c r="B779" s="27"/>
      <c r="C779" s="27"/>
      <c r="D779" s="42"/>
      <c r="E779" s="43"/>
      <c r="F779" s="42"/>
      <c r="G779" s="43"/>
      <c r="H779" s="42"/>
      <c r="I779" s="43"/>
      <c r="J779" s="42"/>
      <c r="K779" s="43"/>
      <c r="L779" s="42"/>
      <c r="M779" s="43"/>
      <c r="N779" s="42"/>
      <c r="O779" s="59"/>
      <c r="P779" s="45"/>
      <c r="Q779" s="44"/>
      <c r="R779" s="45"/>
      <c r="S779" s="44"/>
      <c r="T779" s="45"/>
      <c r="U779" s="44"/>
      <c r="V779" s="45"/>
      <c r="W779" s="44"/>
      <c r="X779" s="45"/>
      <c r="Y779" s="44"/>
      <c r="Z779" s="45"/>
      <c r="AA779" s="44"/>
    </row>
    <row r="780" spans="1:27">
      <c r="A780" s="20"/>
      <c r="B780" s="27"/>
      <c r="C780" s="27"/>
      <c r="D780" s="42"/>
      <c r="E780" s="43"/>
      <c r="F780" s="42"/>
      <c r="G780" s="43"/>
      <c r="H780" s="42"/>
      <c r="I780" s="43"/>
      <c r="J780" s="42"/>
      <c r="K780" s="43"/>
      <c r="L780" s="42"/>
      <c r="M780" s="43"/>
      <c r="N780" s="42"/>
      <c r="O780" s="59"/>
      <c r="P780" s="45"/>
      <c r="Q780" s="44"/>
      <c r="R780" s="45"/>
      <c r="S780" s="44"/>
      <c r="T780" s="45"/>
      <c r="U780" s="44"/>
      <c r="V780" s="45"/>
      <c r="W780" s="44"/>
      <c r="X780" s="45"/>
      <c r="Y780" s="44"/>
      <c r="Z780" s="45"/>
      <c r="AA780" s="44"/>
    </row>
    <row r="781" spans="1:27">
      <c r="A781" s="20"/>
      <c r="B781" s="27"/>
      <c r="C781" s="27"/>
      <c r="D781" s="42"/>
      <c r="E781" s="43"/>
      <c r="F781" s="42"/>
      <c r="G781" s="43"/>
      <c r="H781" s="42"/>
      <c r="I781" s="43"/>
      <c r="J781" s="42"/>
      <c r="K781" s="43"/>
      <c r="L781" s="42"/>
      <c r="M781" s="43"/>
      <c r="N781" s="42"/>
      <c r="O781" s="59"/>
      <c r="P781" s="45"/>
      <c r="Q781" s="44"/>
      <c r="R781" s="45"/>
      <c r="S781" s="44"/>
      <c r="T781" s="45"/>
      <c r="U781" s="44"/>
      <c r="V781" s="45"/>
      <c r="W781" s="44"/>
      <c r="X781" s="45"/>
      <c r="Y781" s="44"/>
      <c r="Z781" s="45"/>
      <c r="AA781" s="44"/>
    </row>
    <row r="782" spans="1:27">
      <c r="A782" s="20"/>
      <c r="B782" s="27"/>
      <c r="C782" s="27"/>
      <c r="D782" s="42"/>
      <c r="E782" s="43"/>
      <c r="F782" s="42"/>
      <c r="G782" s="43"/>
      <c r="H782" s="42"/>
      <c r="I782" s="43"/>
      <c r="J782" s="42"/>
      <c r="K782" s="43"/>
      <c r="L782" s="42"/>
      <c r="M782" s="43"/>
      <c r="N782" s="42"/>
      <c r="O782" s="59"/>
      <c r="P782" s="45"/>
      <c r="Q782" s="44"/>
      <c r="R782" s="45"/>
      <c r="S782" s="44"/>
      <c r="T782" s="45"/>
      <c r="U782" s="44"/>
      <c r="V782" s="45"/>
      <c r="W782" s="44"/>
      <c r="X782" s="45"/>
      <c r="Y782" s="44"/>
      <c r="Z782" s="45"/>
      <c r="AA782" s="44"/>
    </row>
    <row r="783" spans="1:27">
      <c r="A783" s="20"/>
      <c r="B783" s="27"/>
      <c r="C783" s="27"/>
      <c r="D783" s="42"/>
      <c r="E783" s="43"/>
      <c r="F783" s="42"/>
      <c r="G783" s="43"/>
      <c r="H783" s="42"/>
      <c r="I783" s="43"/>
      <c r="J783" s="42"/>
      <c r="K783" s="43"/>
      <c r="L783" s="42"/>
      <c r="M783" s="43"/>
      <c r="N783" s="42"/>
      <c r="O783" s="59"/>
      <c r="P783" s="45"/>
      <c r="Q783" s="44"/>
      <c r="R783" s="45"/>
      <c r="S783" s="44"/>
      <c r="T783" s="45"/>
      <c r="U783" s="44"/>
      <c r="V783" s="45"/>
      <c r="W783" s="44"/>
      <c r="X783" s="45"/>
      <c r="Y783" s="44"/>
      <c r="Z783" s="45"/>
      <c r="AA783" s="44"/>
    </row>
    <row r="784" spans="1:27">
      <c r="A784" s="20"/>
      <c r="B784" s="27"/>
      <c r="C784" s="27"/>
      <c r="D784" s="42"/>
      <c r="E784" s="43"/>
      <c r="F784" s="42"/>
      <c r="G784" s="43"/>
      <c r="H784" s="42"/>
      <c r="I784" s="43"/>
      <c r="J784" s="42"/>
      <c r="K784" s="43"/>
      <c r="L784" s="42"/>
      <c r="M784" s="43"/>
      <c r="N784" s="42"/>
      <c r="O784" s="59"/>
      <c r="P784" s="45"/>
      <c r="Q784" s="44"/>
      <c r="R784" s="45"/>
      <c r="S784" s="44"/>
      <c r="T784" s="45"/>
      <c r="U784" s="44"/>
      <c r="V784" s="45"/>
      <c r="W784" s="44"/>
      <c r="X784" s="45"/>
      <c r="Y784" s="44"/>
      <c r="Z784" s="45"/>
      <c r="AA784" s="44"/>
    </row>
    <row r="785" spans="1:27">
      <c r="A785" s="20"/>
      <c r="B785" s="27"/>
      <c r="C785" s="27"/>
      <c r="D785" s="42"/>
      <c r="E785" s="43"/>
      <c r="F785" s="42"/>
      <c r="G785" s="43"/>
      <c r="H785" s="42"/>
      <c r="I785" s="43"/>
      <c r="J785" s="42"/>
      <c r="K785" s="43"/>
      <c r="L785" s="42"/>
      <c r="M785" s="43"/>
      <c r="N785" s="42"/>
      <c r="O785" s="59"/>
      <c r="P785" s="45"/>
      <c r="Q785" s="44"/>
      <c r="R785" s="45"/>
      <c r="S785" s="44"/>
      <c r="T785" s="45"/>
      <c r="U785" s="44"/>
      <c r="V785" s="45"/>
      <c r="W785" s="44"/>
      <c r="X785" s="45"/>
      <c r="Y785" s="44"/>
      <c r="Z785" s="45"/>
      <c r="AA785" s="44"/>
    </row>
    <row r="786" spans="1:27">
      <c r="A786" s="20"/>
      <c r="B786" s="27"/>
      <c r="C786" s="27"/>
      <c r="D786" s="42"/>
      <c r="E786" s="43"/>
      <c r="F786" s="42"/>
      <c r="G786" s="43"/>
      <c r="H786" s="42"/>
      <c r="I786" s="43"/>
      <c r="J786" s="42"/>
      <c r="K786" s="43"/>
      <c r="L786" s="42"/>
      <c r="M786" s="43"/>
      <c r="N786" s="42"/>
      <c r="O786" s="59"/>
      <c r="P786" s="45"/>
      <c r="Q786" s="44"/>
      <c r="R786" s="45"/>
      <c r="S786" s="44"/>
      <c r="T786" s="45"/>
      <c r="U786" s="44"/>
      <c r="V786" s="45"/>
      <c r="W786" s="44"/>
      <c r="X786" s="45"/>
      <c r="Y786" s="44"/>
      <c r="Z786" s="45"/>
      <c r="AA786" s="44"/>
    </row>
    <row r="787" spans="1:27">
      <c r="A787" s="20"/>
      <c r="B787" s="27"/>
      <c r="C787" s="27"/>
      <c r="D787" s="42"/>
      <c r="E787" s="43"/>
      <c r="F787" s="42"/>
      <c r="G787" s="43"/>
      <c r="H787" s="42"/>
      <c r="I787" s="43"/>
      <c r="J787" s="42"/>
      <c r="K787" s="43"/>
      <c r="L787" s="42"/>
      <c r="M787" s="43"/>
      <c r="N787" s="42"/>
      <c r="O787" s="59"/>
      <c r="P787" s="45"/>
      <c r="Q787" s="44"/>
      <c r="R787" s="45"/>
      <c r="S787" s="44"/>
      <c r="T787" s="45"/>
      <c r="U787" s="44"/>
      <c r="V787" s="45"/>
      <c r="W787" s="44"/>
      <c r="X787" s="45"/>
      <c r="Y787" s="44"/>
      <c r="Z787" s="45"/>
      <c r="AA787" s="44"/>
    </row>
    <row r="788" spans="1:27">
      <c r="A788" s="20"/>
      <c r="B788" s="27"/>
      <c r="C788" s="27"/>
      <c r="D788" s="42"/>
      <c r="E788" s="43"/>
      <c r="F788" s="42"/>
      <c r="G788" s="43"/>
      <c r="H788" s="42"/>
      <c r="I788" s="43"/>
      <c r="J788" s="42"/>
      <c r="K788" s="43"/>
      <c r="L788" s="42"/>
      <c r="M788" s="43"/>
      <c r="N788" s="42"/>
      <c r="O788" s="59"/>
      <c r="P788" s="45"/>
      <c r="Q788" s="44"/>
      <c r="R788" s="45"/>
      <c r="S788" s="44"/>
      <c r="T788" s="45"/>
      <c r="U788" s="44"/>
      <c r="V788" s="45"/>
      <c r="W788" s="44"/>
      <c r="X788" s="45"/>
      <c r="Y788" s="44"/>
      <c r="Z788" s="45"/>
      <c r="AA788" s="44"/>
    </row>
    <row r="789" spans="1:27">
      <c r="A789" s="20"/>
      <c r="B789" s="27"/>
      <c r="C789" s="27"/>
      <c r="D789" s="42"/>
      <c r="E789" s="43"/>
      <c r="F789" s="42"/>
      <c r="G789" s="43"/>
      <c r="H789" s="42"/>
      <c r="I789" s="43"/>
      <c r="J789" s="42"/>
      <c r="K789" s="43"/>
      <c r="L789" s="42"/>
      <c r="M789" s="43"/>
      <c r="N789" s="42"/>
      <c r="O789" s="59"/>
      <c r="P789" s="45"/>
      <c r="Q789" s="44"/>
      <c r="R789" s="45"/>
      <c r="S789" s="44"/>
      <c r="T789" s="45"/>
      <c r="U789" s="44"/>
      <c r="V789" s="45"/>
      <c r="W789" s="44"/>
      <c r="X789" s="45"/>
      <c r="Y789" s="44"/>
      <c r="Z789" s="45"/>
      <c r="AA789" s="44"/>
    </row>
    <row r="790" spans="1:27">
      <c r="A790" s="20"/>
      <c r="B790" s="27"/>
      <c r="C790" s="27"/>
      <c r="D790" s="42"/>
      <c r="E790" s="43"/>
      <c r="F790" s="42"/>
      <c r="G790" s="43"/>
      <c r="H790" s="42"/>
      <c r="I790" s="43"/>
      <c r="J790" s="42"/>
      <c r="K790" s="43"/>
      <c r="L790" s="42"/>
      <c r="M790" s="43"/>
      <c r="N790" s="42"/>
      <c r="O790" s="59"/>
      <c r="P790" s="45"/>
      <c r="Q790" s="44"/>
      <c r="R790" s="45"/>
      <c r="S790" s="44"/>
      <c r="T790" s="45"/>
      <c r="U790" s="44"/>
      <c r="V790" s="45"/>
      <c r="W790" s="44"/>
      <c r="X790" s="45"/>
      <c r="Y790" s="44"/>
      <c r="Z790" s="45"/>
      <c r="AA790" s="44"/>
    </row>
    <row r="791" spans="1:27">
      <c r="A791" s="20"/>
      <c r="B791" s="27"/>
      <c r="C791" s="27"/>
      <c r="D791" s="42"/>
      <c r="E791" s="43"/>
      <c r="F791" s="42"/>
      <c r="G791" s="43"/>
      <c r="H791" s="42"/>
      <c r="I791" s="43"/>
      <c r="J791" s="42"/>
      <c r="K791" s="43"/>
      <c r="L791" s="42"/>
      <c r="M791" s="43"/>
      <c r="N791" s="42"/>
      <c r="O791" s="59"/>
      <c r="P791" s="45"/>
      <c r="Q791" s="44"/>
      <c r="R791" s="45"/>
      <c r="S791" s="44"/>
      <c r="T791" s="45"/>
      <c r="U791" s="44"/>
      <c r="V791" s="45"/>
      <c r="W791" s="44"/>
      <c r="X791" s="45"/>
      <c r="Y791" s="44"/>
      <c r="Z791" s="45"/>
      <c r="AA791" s="44"/>
    </row>
    <row r="792" spans="1:27">
      <c r="A792" s="20"/>
      <c r="B792" s="27"/>
      <c r="C792" s="27"/>
      <c r="D792" s="42"/>
      <c r="E792" s="43"/>
      <c r="F792" s="42"/>
      <c r="G792" s="43"/>
      <c r="H792" s="42"/>
      <c r="I792" s="43"/>
      <c r="J792" s="42"/>
      <c r="K792" s="43"/>
      <c r="L792" s="42"/>
      <c r="M792" s="43"/>
      <c r="N792" s="42"/>
      <c r="O792" s="59"/>
      <c r="P792" s="45"/>
      <c r="Q792" s="44"/>
      <c r="R792" s="45"/>
      <c r="S792" s="44"/>
      <c r="T792" s="45"/>
      <c r="U792" s="44"/>
      <c r="V792" s="45"/>
      <c r="W792" s="44"/>
      <c r="X792" s="45"/>
      <c r="Y792" s="44"/>
      <c r="Z792" s="45"/>
      <c r="AA792" s="44"/>
    </row>
    <row r="793" spans="1:27">
      <c r="A793" s="20"/>
      <c r="B793" s="27"/>
      <c r="C793" s="27"/>
      <c r="D793" s="42"/>
      <c r="E793" s="43"/>
      <c r="F793" s="42"/>
      <c r="G793" s="43"/>
      <c r="H793" s="42"/>
      <c r="I793" s="43"/>
      <c r="J793" s="42"/>
      <c r="K793" s="43"/>
      <c r="L793" s="42"/>
      <c r="M793" s="43"/>
      <c r="N793" s="42"/>
      <c r="O793" s="59"/>
      <c r="P793" s="45"/>
      <c r="Q793" s="44"/>
      <c r="R793" s="45"/>
      <c r="S793" s="44"/>
      <c r="T793" s="45"/>
      <c r="U793" s="44"/>
      <c r="V793" s="45"/>
      <c r="W793" s="44"/>
      <c r="X793" s="45"/>
      <c r="Y793" s="44"/>
      <c r="Z793" s="45"/>
      <c r="AA793" s="44"/>
    </row>
    <row r="794" spans="1:27">
      <c r="A794" s="20"/>
      <c r="B794" s="27"/>
      <c r="C794" s="27"/>
      <c r="D794" s="42"/>
      <c r="E794" s="43"/>
      <c r="F794" s="42"/>
      <c r="G794" s="43"/>
      <c r="H794" s="42"/>
      <c r="I794" s="43"/>
      <c r="J794" s="42"/>
      <c r="K794" s="43"/>
      <c r="L794" s="42"/>
      <c r="M794" s="43"/>
      <c r="N794" s="42"/>
      <c r="O794" s="59"/>
      <c r="P794" s="45"/>
      <c r="Q794" s="44"/>
      <c r="R794" s="45"/>
      <c r="S794" s="44"/>
      <c r="T794" s="45"/>
      <c r="U794" s="44"/>
      <c r="V794" s="45"/>
      <c r="W794" s="44"/>
      <c r="X794" s="45"/>
      <c r="Y794" s="44"/>
      <c r="Z794" s="45"/>
      <c r="AA794" s="44"/>
    </row>
    <row r="795" spans="1:27">
      <c r="A795" s="20"/>
      <c r="B795" s="27"/>
      <c r="C795" s="27"/>
      <c r="D795" s="42"/>
      <c r="E795" s="43"/>
      <c r="F795" s="42"/>
      <c r="G795" s="43"/>
      <c r="H795" s="42"/>
      <c r="I795" s="43"/>
      <c r="J795" s="42"/>
      <c r="K795" s="43"/>
      <c r="L795" s="42"/>
      <c r="M795" s="43"/>
      <c r="N795" s="42"/>
      <c r="O795" s="59"/>
      <c r="P795" s="45"/>
      <c r="Q795" s="44"/>
      <c r="R795" s="45"/>
      <c r="S795" s="44"/>
      <c r="T795" s="45"/>
      <c r="U795" s="44"/>
      <c r="V795" s="45"/>
      <c r="W795" s="44"/>
      <c r="X795" s="45"/>
      <c r="Y795" s="44"/>
      <c r="Z795" s="45"/>
      <c r="AA795" s="44"/>
    </row>
    <row r="796" spans="1:27">
      <c r="A796" s="20"/>
      <c r="B796" s="27"/>
      <c r="C796" s="27"/>
      <c r="D796" s="42"/>
      <c r="E796" s="43"/>
      <c r="F796" s="42"/>
      <c r="G796" s="43"/>
      <c r="H796" s="42"/>
      <c r="I796" s="43"/>
      <c r="J796" s="42"/>
      <c r="K796" s="43"/>
      <c r="L796" s="42"/>
      <c r="M796" s="43"/>
      <c r="N796" s="42"/>
      <c r="O796" s="59"/>
      <c r="P796" s="45"/>
      <c r="Q796" s="44"/>
      <c r="R796" s="45"/>
      <c r="S796" s="44"/>
      <c r="T796" s="45"/>
      <c r="U796" s="44"/>
      <c r="V796" s="45"/>
      <c r="W796" s="44"/>
      <c r="X796" s="45"/>
      <c r="Y796" s="44"/>
      <c r="Z796" s="45"/>
      <c r="AA796" s="44"/>
    </row>
    <row r="797" spans="1:27">
      <c r="A797" s="20"/>
      <c r="B797" s="27"/>
      <c r="C797" s="27"/>
      <c r="D797" s="42"/>
      <c r="E797" s="43"/>
      <c r="F797" s="42"/>
      <c r="G797" s="43"/>
      <c r="H797" s="42"/>
      <c r="I797" s="43"/>
      <c r="J797" s="42"/>
      <c r="K797" s="43"/>
      <c r="L797" s="42"/>
      <c r="M797" s="43"/>
      <c r="N797" s="42"/>
      <c r="O797" s="59"/>
      <c r="P797" s="45"/>
      <c r="Q797" s="44"/>
      <c r="R797" s="45"/>
      <c r="S797" s="44"/>
      <c r="T797" s="45"/>
      <c r="U797" s="44"/>
      <c r="V797" s="45"/>
      <c r="W797" s="44"/>
      <c r="X797" s="45"/>
      <c r="Y797" s="44"/>
      <c r="Z797" s="45"/>
      <c r="AA797" s="44"/>
    </row>
    <row r="798" spans="1:27">
      <c r="A798" s="20"/>
      <c r="B798" s="27"/>
      <c r="C798" s="27"/>
      <c r="D798" s="42"/>
      <c r="E798" s="43"/>
      <c r="F798" s="42"/>
      <c r="G798" s="43"/>
      <c r="H798" s="42"/>
      <c r="I798" s="43"/>
      <c r="J798" s="42"/>
      <c r="K798" s="43"/>
      <c r="L798" s="42"/>
      <c r="M798" s="43"/>
      <c r="N798" s="42"/>
      <c r="O798" s="59"/>
      <c r="P798" s="45"/>
      <c r="Q798" s="44"/>
      <c r="R798" s="45"/>
      <c r="S798" s="44"/>
      <c r="T798" s="45"/>
      <c r="U798" s="44"/>
      <c r="V798" s="45"/>
      <c r="W798" s="44"/>
      <c r="X798" s="45"/>
      <c r="Y798" s="44"/>
      <c r="Z798" s="45"/>
      <c r="AA798" s="44"/>
    </row>
    <row r="799" spans="1:27">
      <c r="A799" s="20"/>
      <c r="B799" s="27"/>
      <c r="C799" s="27"/>
      <c r="D799" s="42"/>
      <c r="E799" s="43"/>
      <c r="F799" s="42"/>
      <c r="G799" s="43"/>
      <c r="H799" s="42"/>
      <c r="I799" s="43"/>
      <c r="J799" s="42"/>
      <c r="K799" s="43"/>
      <c r="L799" s="42"/>
      <c r="M799" s="43"/>
      <c r="N799" s="42"/>
      <c r="O799" s="59"/>
      <c r="P799" s="45"/>
      <c r="Q799" s="44"/>
      <c r="R799" s="45"/>
      <c r="S799" s="44"/>
      <c r="T799" s="45"/>
      <c r="U799" s="44"/>
      <c r="V799" s="45"/>
      <c r="W799" s="44"/>
      <c r="X799" s="45"/>
      <c r="Y799" s="44"/>
      <c r="Z799" s="45"/>
      <c r="AA799" s="44"/>
    </row>
    <row r="800" spans="1:27">
      <c r="A800" s="20"/>
      <c r="B800" s="27"/>
      <c r="C800" s="27"/>
      <c r="D800" s="42"/>
      <c r="E800" s="43"/>
      <c r="F800" s="42"/>
      <c r="G800" s="43"/>
      <c r="H800" s="42"/>
      <c r="I800" s="43"/>
      <c r="J800" s="42"/>
      <c r="K800" s="43"/>
      <c r="L800" s="42"/>
      <c r="M800" s="43"/>
      <c r="N800" s="42"/>
      <c r="O800" s="59"/>
      <c r="P800" s="45"/>
      <c r="Q800" s="44"/>
      <c r="R800" s="45"/>
      <c r="S800" s="44"/>
      <c r="T800" s="45"/>
      <c r="U800" s="44"/>
      <c r="V800" s="45"/>
      <c r="W800" s="44"/>
      <c r="X800" s="45"/>
      <c r="Y800" s="44"/>
      <c r="Z800" s="45"/>
      <c r="AA800" s="44"/>
    </row>
    <row r="801" spans="1:27">
      <c r="A801" s="20"/>
      <c r="B801" s="27"/>
      <c r="C801" s="27"/>
      <c r="D801" s="42"/>
      <c r="E801" s="43"/>
      <c r="F801" s="42"/>
      <c r="G801" s="43"/>
      <c r="H801" s="42"/>
      <c r="I801" s="43"/>
      <c r="J801" s="42"/>
      <c r="K801" s="43"/>
      <c r="L801" s="42"/>
      <c r="M801" s="43"/>
      <c r="N801" s="42"/>
      <c r="O801" s="59"/>
      <c r="P801" s="45"/>
      <c r="Q801" s="44"/>
      <c r="R801" s="45"/>
      <c r="S801" s="44"/>
      <c r="T801" s="45"/>
      <c r="U801" s="44"/>
      <c r="V801" s="45"/>
      <c r="W801" s="44"/>
      <c r="X801" s="45"/>
      <c r="Y801" s="44"/>
      <c r="Z801" s="45"/>
      <c r="AA801" s="44"/>
    </row>
    <row r="802" spans="1:27">
      <c r="A802" s="20"/>
      <c r="B802" s="27"/>
      <c r="C802" s="27"/>
      <c r="D802" s="42"/>
      <c r="E802" s="43"/>
      <c r="F802" s="42"/>
      <c r="G802" s="43"/>
      <c r="H802" s="42"/>
      <c r="I802" s="43"/>
      <c r="J802" s="42"/>
      <c r="K802" s="43"/>
      <c r="L802" s="42"/>
      <c r="M802" s="43"/>
      <c r="N802" s="42"/>
      <c r="O802" s="59"/>
      <c r="P802" s="45"/>
      <c r="Q802" s="44"/>
      <c r="R802" s="45"/>
      <c r="S802" s="44"/>
      <c r="T802" s="45"/>
      <c r="U802" s="44"/>
      <c r="V802" s="45"/>
      <c r="W802" s="44"/>
      <c r="X802" s="45"/>
      <c r="Y802" s="44"/>
      <c r="Z802" s="45"/>
      <c r="AA802" s="44"/>
    </row>
    <row r="803" spans="1:27">
      <c r="A803" s="20"/>
      <c r="B803" s="27"/>
      <c r="C803" s="27"/>
      <c r="D803" s="42"/>
      <c r="E803" s="43"/>
      <c r="F803" s="42"/>
      <c r="G803" s="43"/>
      <c r="H803" s="42"/>
      <c r="I803" s="43"/>
      <c r="J803" s="42"/>
      <c r="K803" s="43"/>
      <c r="L803" s="42"/>
      <c r="M803" s="43"/>
      <c r="N803" s="42"/>
      <c r="O803" s="59"/>
      <c r="P803" s="45"/>
      <c r="Q803" s="44"/>
      <c r="R803" s="45"/>
      <c r="S803" s="44"/>
      <c r="T803" s="45"/>
      <c r="U803" s="44"/>
      <c r="V803" s="45"/>
      <c r="W803" s="44"/>
      <c r="X803" s="45"/>
      <c r="Y803" s="44"/>
      <c r="Z803" s="45"/>
      <c r="AA803" s="44"/>
    </row>
    <row r="804" spans="1:27">
      <c r="A804" s="20"/>
      <c r="B804" s="27"/>
      <c r="C804" s="27"/>
      <c r="D804" s="42"/>
      <c r="E804" s="43"/>
      <c r="F804" s="42"/>
      <c r="G804" s="43"/>
      <c r="H804" s="42"/>
      <c r="I804" s="43"/>
      <c r="J804" s="42"/>
      <c r="K804" s="43"/>
      <c r="L804" s="42"/>
      <c r="M804" s="43"/>
      <c r="N804" s="42"/>
      <c r="O804" s="59"/>
      <c r="P804" s="45"/>
      <c r="Q804" s="44"/>
      <c r="R804" s="45"/>
      <c r="S804" s="44"/>
      <c r="T804" s="45"/>
      <c r="U804" s="44"/>
      <c r="V804" s="45"/>
      <c r="W804" s="44"/>
      <c r="X804" s="45"/>
      <c r="Y804" s="44"/>
      <c r="Z804" s="45"/>
      <c r="AA804" s="44"/>
    </row>
    <row r="805" spans="1:27">
      <c r="A805" s="20"/>
      <c r="B805" s="27"/>
      <c r="C805" s="27"/>
      <c r="D805" s="42"/>
      <c r="E805" s="43"/>
      <c r="F805" s="42"/>
      <c r="G805" s="43"/>
      <c r="H805" s="42"/>
      <c r="I805" s="43"/>
      <c r="J805" s="42"/>
      <c r="K805" s="43"/>
      <c r="L805" s="42"/>
      <c r="M805" s="43"/>
      <c r="N805" s="42"/>
      <c r="O805" s="59"/>
      <c r="P805" s="45"/>
      <c r="Q805" s="44"/>
      <c r="R805" s="45"/>
      <c r="S805" s="44"/>
      <c r="T805" s="45"/>
      <c r="U805" s="44"/>
      <c r="V805" s="45"/>
      <c r="W805" s="44"/>
      <c r="X805" s="45"/>
      <c r="Y805" s="44"/>
      <c r="Z805" s="45"/>
      <c r="AA805" s="44"/>
    </row>
    <row r="806" spans="1:27">
      <c r="A806" s="20"/>
      <c r="B806" s="27"/>
      <c r="C806" s="27"/>
      <c r="D806" s="42"/>
      <c r="E806" s="43"/>
      <c r="F806" s="42"/>
      <c r="G806" s="43"/>
      <c r="H806" s="42"/>
      <c r="I806" s="43"/>
      <c r="J806" s="42"/>
      <c r="K806" s="43"/>
      <c r="L806" s="42"/>
      <c r="M806" s="43"/>
      <c r="N806" s="42"/>
      <c r="O806" s="59"/>
      <c r="P806" s="45"/>
      <c r="Q806" s="44"/>
      <c r="R806" s="45"/>
      <c r="S806" s="44"/>
      <c r="T806" s="45"/>
      <c r="U806" s="44"/>
      <c r="V806" s="45"/>
      <c r="W806" s="44"/>
      <c r="X806" s="45"/>
      <c r="Y806" s="44"/>
      <c r="Z806" s="45"/>
      <c r="AA806" s="44"/>
    </row>
    <row r="807" spans="1:27">
      <c r="A807" s="20"/>
      <c r="B807" s="27"/>
      <c r="C807" s="27"/>
      <c r="D807" s="42"/>
      <c r="E807" s="43"/>
      <c r="F807" s="42"/>
      <c r="G807" s="43"/>
      <c r="H807" s="42"/>
      <c r="I807" s="43"/>
      <c r="J807" s="42"/>
      <c r="K807" s="43"/>
      <c r="L807" s="42"/>
      <c r="M807" s="43"/>
      <c r="N807" s="42"/>
      <c r="O807" s="59"/>
      <c r="P807" s="45"/>
      <c r="Q807" s="44"/>
      <c r="R807" s="45"/>
      <c r="S807" s="44"/>
      <c r="T807" s="45"/>
      <c r="U807" s="44"/>
      <c r="V807" s="45"/>
      <c r="W807" s="44"/>
      <c r="X807" s="45"/>
      <c r="Y807" s="44"/>
      <c r="Z807" s="45"/>
      <c r="AA807" s="44"/>
    </row>
    <row r="808" spans="1:27">
      <c r="A808" s="20"/>
      <c r="B808" s="27"/>
      <c r="C808" s="27"/>
      <c r="D808" s="42"/>
      <c r="E808" s="43"/>
      <c r="F808" s="42"/>
      <c r="G808" s="43"/>
      <c r="H808" s="42"/>
      <c r="I808" s="43"/>
      <c r="J808" s="42"/>
      <c r="K808" s="43"/>
      <c r="L808" s="42"/>
      <c r="M808" s="43"/>
      <c r="N808" s="42"/>
      <c r="O808" s="59"/>
      <c r="P808" s="45"/>
      <c r="Q808" s="44"/>
      <c r="R808" s="45"/>
      <c r="S808" s="44"/>
      <c r="T808" s="45"/>
      <c r="U808" s="44"/>
      <c r="V808" s="45"/>
      <c r="W808" s="44"/>
      <c r="X808" s="45"/>
      <c r="Y808" s="44"/>
      <c r="Z808" s="45"/>
      <c r="AA808" s="44"/>
    </row>
    <row r="809" spans="1:27">
      <c r="A809" s="20"/>
      <c r="B809" s="27"/>
      <c r="C809" s="27"/>
      <c r="D809" s="42"/>
      <c r="E809" s="43"/>
      <c r="F809" s="42"/>
      <c r="G809" s="43"/>
      <c r="H809" s="42"/>
      <c r="I809" s="43"/>
      <c r="J809" s="42"/>
      <c r="K809" s="43"/>
      <c r="L809" s="42"/>
      <c r="M809" s="43"/>
      <c r="N809" s="42"/>
      <c r="O809" s="59"/>
      <c r="P809" s="45"/>
      <c r="Q809" s="44"/>
      <c r="R809" s="45"/>
      <c r="S809" s="44"/>
      <c r="T809" s="45"/>
      <c r="U809" s="44"/>
      <c r="V809" s="45"/>
      <c r="W809" s="44"/>
      <c r="X809" s="45"/>
      <c r="Y809" s="44"/>
      <c r="Z809" s="45"/>
      <c r="AA809" s="44"/>
    </row>
    <row r="810" spans="1:27">
      <c r="A810" s="20"/>
      <c r="B810" s="27"/>
      <c r="C810" s="27"/>
      <c r="D810" s="42"/>
      <c r="E810" s="43"/>
      <c r="F810" s="42"/>
      <c r="G810" s="43"/>
      <c r="H810" s="42"/>
      <c r="I810" s="43"/>
      <c r="J810" s="42"/>
      <c r="K810" s="43"/>
      <c r="L810" s="42"/>
      <c r="M810" s="43"/>
      <c r="N810" s="42"/>
      <c r="O810" s="59"/>
      <c r="P810" s="45"/>
      <c r="Q810" s="44"/>
      <c r="R810" s="45"/>
      <c r="S810" s="44"/>
      <c r="T810" s="45"/>
      <c r="U810" s="44"/>
      <c r="V810" s="45"/>
      <c r="W810" s="44"/>
      <c r="X810" s="45"/>
      <c r="Y810" s="44"/>
      <c r="Z810" s="45"/>
      <c r="AA810" s="44"/>
    </row>
    <row r="811" spans="1:27">
      <c r="A811" s="20"/>
      <c r="B811" s="27"/>
      <c r="C811" s="27"/>
      <c r="D811" s="42"/>
      <c r="E811" s="43"/>
      <c r="F811" s="42"/>
      <c r="G811" s="43"/>
      <c r="H811" s="42"/>
      <c r="I811" s="43"/>
      <c r="J811" s="42"/>
      <c r="K811" s="43"/>
      <c r="L811" s="42"/>
      <c r="M811" s="43"/>
      <c r="N811" s="42"/>
      <c r="O811" s="59"/>
      <c r="P811" s="45"/>
      <c r="Q811" s="44"/>
      <c r="R811" s="45"/>
      <c r="S811" s="44"/>
      <c r="T811" s="45"/>
      <c r="U811" s="44"/>
      <c r="V811" s="45"/>
      <c r="W811" s="44"/>
      <c r="X811" s="45"/>
      <c r="Y811" s="44"/>
      <c r="Z811" s="45"/>
      <c r="AA811" s="44"/>
    </row>
    <row r="812" spans="1:27">
      <c r="A812" s="20"/>
      <c r="B812" s="27"/>
      <c r="C812" s="27"/>
      <c r="D812" s="42"/>
      <c r="E812" s="43"/>
      <c r="F812" s="42"/>
      <c r="G812" s="43"/>
      <c r="H812" s="42"/>
      <c r="I812" s="43"/>
      <c r="J812" s="42"/>
      <c r="K812" s="43"/>
      <c r="L812" s="42"/>
      <c r="M812" s="43"/>
      <c r="N812" s="42"/>
      <c r="O812" s="59"/>
      <c r="P812" s="45"/>
      <c r="Q812" s="44"/>
      <c r="R812" s="45"/>
      <c r="S812" s="44"/>
      <c r="T812" s="45"/>
      <c r="U812" s="44"/>
      <c r="V812" s="45"/>
      <c r="W812" s="44"/>
      <c r="X812" s="45"/>
      <c r="Y812" s="44"/>
      <c r="Z812" s="45"/>
      <c r="AA812" s="44"/>
    </row>
    <row r="813" spans="1:27">
      <c r="A813" s="20"/>
      <c r="B813" s="27"/>
      <c r="C813" s="27"/>
      <c r="D813" s="42"/>
      <c r="E813" s="43"/>
      <c r="F813" s="42"/>
      <c r="G813" s="43"/>
      <c r="H813" s="42"/>
      <c r="I813" s="43"/>
      <c r="J813" s="42"/>
      <c r="K813" s="43"/>
      <c r="L813" s="42"/>
      <c r="M813" s="43"/>
      <c r="N813" s="42"/>
      <c r="O813" s="59"/>
      <c r="P813" s="45"/>
      <c r="Q813" s="44"/>
      <c r="R813" s="45"/>
      <c r="S813" s="44"/>
      <c r="T813" s="45"/>
      <c r="U813" s="44"/>
      <c r="V813" s="45"/>
      <c r="W813" s="44"/>
      <c r="X813" s="45"/>
      <c r="Y813" s="44"/>
      <c r="Z813" s="45"/>
      <c r="AA813" s="44"/>
    </row>
    <row r="814" spans="1:27">
      <c r="A814" s="20"/>
      <c r="B814" s="27"/>
      <c r="C814" s="27"/>
      <c r="D814" s="42"/>
      <c r="E814" s="43"/>
      <c r="F814" s="42"/>
      <c r="G814" s="43"/>
      <c r="H814" s="42"/>
      <c r="I814" s="43"/>
      <c r="J814" s="42"/>
      <c r="K814" s="43"/>
      <c r="L814" s="42"/>
      <c r="M814" s="43"/>
      <c r="N814" s="42"/>
      <c r="O814" s="59"/>
      <c r="P814" s="45"/>
      <c r="Q814" s="44"/>
      <c r="R814" s="45"/>
      <c r="S814" s="44"/>
      <c r="T814" s="45"/>
      <c r="U814" s="44"/>
      <c r="V814" s="45"/>
      <c r="W814" s="44"/>
      <c r="X814" s="45"/>
      <c r="Y814" s="44"/>
      <c r="Z814" s="45"/>
      <c r="AA814" s="44"/>
    </row>
    <row r="815" spans="1:27">
      <c r="A815" s="20"/>
      <c r="B815" s="27"/>
      <c r="C815" s="27"/>
      <c r="D815" s="42"/>
      <c r="E815" s="43"/>
      <c r="F815" s="42"/>
      <c r="G815" s="43"/>
      <c r="H815" s="42"/>
      <c r="I815" s="43"/>
      <c r="J815" s="42"/>
      <c r="K815" s="43"/>
      <c r="L815" s="42"/>
      <c r="M815" s="43"/>
      <c r="N815" s="42"/>
      <c r="O815" s="59"/>
      <c r="P815" s="45"/>
      <c r="Q815" s="44"/>
      <c r="R815" s="45"/>
      <c r="S815" s="44"/>
      <c r="T815" s="45"/>
      <c r="U815" s="44"/>
      <c r="V815" s="45"/>
      <c r="W815" s="44"/>
      <c r="X815" s="45"/>
      <c r="Y815" s="44"/>
      <c r="Z815" s="45"/>
      <c r="AA815" s="44"/>
    </row>
    <row r="816" spans="1:27">
      <c r="A816" s="20"/>
      <c r="B816" s="27"/>
      <c r="C816" s="27"/>
      <c r="D816" s="42"/>
      <c r="E816" s="43"/>
      <c r="F816" s="42"/>
      <c r="G816" s="43"/>
      <c r="H816" s="42"/>
      <c r="I816" s="43"/>
      <c r="J816" s="42"/>
      <c r="K816" s="43"/>
      <c r="L816" s="42"/>
      <c r="M816" s="43"/>
      <c r="N816" s="42"/>
      <c r="O816" s="59"/>
      <c r="P816" s="45"/>
      <c r="Q816" s="44"/>
      <c r="R816" s="45"/>
      <c r="S816" s="44"/>
      <c r="T816" s="45"/>
      <c r="U816" s="44"/>
      <c r="V816" s="45"/>
      <c r="W816" s="44"/>
      <c r="X816" s="45"/>
      <c r="Y816" s="44"/>
      <c r="Z816" s="45"/>
      <c r="AA816" s="44"/>
    </row>
    <row r="817" spans="1:27">
      <c r="A817" s="20"/>
      <c r="B817" s="27"/>
      <c r="C817" s="27"/>
      <c r="D817" s="42"/>
      <c r="E817" s="43"/>
      <c r="F817" s="42"/>
      <c r="G817" s="43"/>
      <c r="H817" s="42"/>
      <c r="I817" s="43"/>
      <c r="J817" s="42"/>
      <c r="K817" s="43"/>
      <c r="L817" s="42"/>
      <c r="M817" s="43"/>
      <c r="N817" s="42"/>
      <c r="O817" s="59"/>
      <c r="P817" s="45"/>
      <c r="Q817" s="44"/>
      <c r="R817" s="45"/>
      <c r="S817" s="44"/>
      <c r="T817" s="45"/>
      <c r="U817" s="44"/>
      <c r="V817" s="45"/>
      <c r="W817" s="44"/>
      <c r="X817" s="45"/>
      <c r="Y817" s="44"/>
      <c r="Z817" s="45"/>
      <c r="AA817" s="44"/>
    </row>
    <row r="818" spans="1:27">
      <c r="A818" s="20"/>
      <c r="B818" s="27"/>
      <c r="C818" s="27"/>
      <c r="D818" s="42"/>
      <c r="E818" s="43"/>
      <c r="F818" s="42"/>
      <c r="G818" s="43"/>
      <c r="H818" s="42"/>
      <c r="I818" s="43"/>
      <c r="J818" s="42"/>
      <c r="K818" s="43"/>
      <c r="L818" s="42"/>
      <c r="M818" s="43"/>
      <c r="N818" s="42"/>
      <c r="O818" s="59"/>
      <c r="P818" s="45"/>
      <c r="Q818" s="44"/>
      <c r="R818" s="45"/>
      <c r="S818" s="44"/>
      <c r="T818" s="45"/>
      <c r="U818" s="44"/>
      <c r="V818" s="45"/>
      <c r="W818" s="44"/>
      <c r="X818" s="45"/>
      <c r="Y818" s="44"/>
      <c r="Z818" s="45"/>
      <c r="AA818" s="44"/>
    </row>
    <row r="819" spans="1:27">
      <c r="A819" s="20"/>
      <c r="B819" s="27"/>
      <c r="C819" s="27"/>
      <c r="D819" s="42"/>
      <c r="E819" s="43"/>
      <c r="F819" s="42"/>
      <c r="G819" s="43"/>
      <c r="H819" s="42"/>
      <c r="I819" s="43"/>
      <c r="J819" s="42"/>
      <c r="K819" s="43"/>
      <c r="L819" s="42"/>
      <c r="M819" s="43"/>
      <c r="N819" s="42"/>
      <c r="O819" s="59"/>
      <c r="P819" s="45"/>
      <c r="Q819" s="44"/>
      <c r="R819" s="45"/>
      <c r="S819" s="44"/>
      <c r="T819" s="45"/>
      <c r="U819" s="44"/>
      <c r="V819" s="45"/>
      <c r="W819" s="44"/>
      <c r="X819" s="45"/>
      <c r="Y819" s="44"/>
      <c r="Z819" s="45"/>
      <c r="AA819" s="44"/>
    </row>
    <row r="820" spans="1:27">
      <c r="A820" s="20"/>
      <c r="B820" s="27"/>
      <c r="C820" s="27"/>
      <c r="D820" s="42"/>
      <c r="E820" s="43"/>
      <c r="F820" s="42"/>
      <c r="G820" s="43"/>
      <c r="H820" s="42"/>
      <c r="I820" s="43"/>
      <c r="J820" s="42"/>
      <c r="K820" s="43"/>
      <c r="L820" s="42"/>
      <c r="M820" s="43"/>
      <c r="N820" s="42"/>
      <c r="O820" s="59"/>
      <c r="P820" s="45"/>
      <c r="Q820" s="44"/>
      <c r="R820" s="45"/>
      <c r="S820" s="44"/>
      <c r="T820" s="45"/>
      <c r="U820" s="44"/>
      <c r="V820" s="45"/>
      <c r="W820" s="44"/>
      <c r="X820" s="45"/>
      <c r="Y820" s="44"/>
      <c r="Z820" s="45"/>
      <c r="AA820" s="44"/>
    </row>
    <row r="821" spans="1:27">
      <c r="A821" s="20"/>
      <c r="B821" s="27"/>
      <c r="C821" s="27"/>
      <c r="D821" s="42"/>
      <c r="E821" s="43"/>
      <c r="F821" s="42"/>
      <c r="G821" s="43"/>
      <c r="H821" s="42"/>
      <c r="I821" s="43"/>
      <c r="J821" s="42"/>
      <c r="K821" s="43"/>
      <c r="L821" s="42"/>
      <c r="M821" s="43"/>
      <c r="N821" s="42"/>
      <c r="O821" s="59"/>
      <c r="P821" s="45"/>
      <c r="Q821" s="44"/>
      <c r="R821" s="45"/>
      <c r="S821" s="44"/>
      <c r="T821" s="45"/>
      <c r="U821" s="44"/>
      <c r="V821" s="45"/>
      <c r="W821" s="44"/>
      <c r="X821" s="45"/>
      <c r="Y821" s="44"/>
      <c r="Z821" s="45"/>
      <c r="AA821" s="44"/>
    </row>
    <row r="822" spans="1:27">
      <c r="A822" s="20"/>
      <c r="B822" s="27"/>
      <c r="C822" s="27"/>
      <c r="D822" s="42"/>
      <c r="E822" s="43"/>
      <c r="F822" s="42"/>
      <c r="G822" s="43"/>
      <c r="H822" s="42"/>
      <c r="I822" s="43"/>
      <c r="J822" s="42"/>
      <c r="K822" s="43"/>
      <c r="L822" s="42"/>
      <c r="M822" s="43"/>
      <c r="N822" s="42"/>
      <c r="O822" s="59"/>
      <c r="P822" s="45"/>
      <c r="Q822" s="44"/>
      <c r="R822" s="45"/>
      <c r="S822" s="44"/>
      <c r="T822" s="45"/>
      <c r="U822" s="44"/>
      <c r="V822" s="45"/>
      <c r="W822" s="44"/>
      <c r="X822" s="45"/>
      <c r="Y822" s="44"/>
      <c r="Z822" s="45"/>
      <c r="AA822" s="44"/>
    </row>
    <row r="823" spans="1:27">
      <c r="A823" s="20"/>
      <c r="B823" s="27"/>
      <c r="C823" s="27"/>
      <c r="D823" s="42"/>
      <c r="E823" s="43"/>
      <c r="F823" s="42"/>
      <c r="G823" s="43"/>
      <c r="H823" s="42"/>
      <c r="I823" s="43"/>
      <c r="J823" s="42"/>
      <c r="K823" s="43"/>
      <c r="L823" s="42"/>
      <c r="M823" s="43"/>
      <c r="N823" s="42"/>
      <c r="O823" s="59"/>
      <c r="P823" s="45"/>
      <c r="Q823" s="44"/>
      <c r="R823" s="45"/>
      <c r="S823" s="44"/>
      <c r="T823" s="45"/>
      <c r="U823" s="44"/>
      <c r="V823" s="45"/>
      <c r="W823" s="44"/>
      <c r="X823" s="45"/>
      <c r="Y823" s="44"/>
      <c r="Z823" s="45"/>
      <c r="AA823" s="44"/>
    </row>
    <row r="824" spans="1:27">
      <c r="A824" s="20"/>
      <c r="B824" s="27"/>
      <c r="C824" s="27"/>
      <c r="D824" s="42"/>
      <c r="E824" s="43"/>
      <c r="F824" s="42"/>
      <c r="G824" s="43"/>
      <c r="H824" s="42"/>
      <c r="I824" s="43"/>
      <c r="J824" s="42"/>
      <c r="K824" s="43"/>
      <c r="L824" s="42"/>
      <c r="M824" s="43"/>
      <c r="N824" s="42"/>
      <c r="O824" s="59"/>
      <c r="P824" s="45"/>
      <c r="Q824" s="44"/>
      <c r="R824" s="45"/>
      <c r="S824" s="44"/>
      <c r="T824" s="45"/>
      <c r="U824" s="44"/>
      <c r="V824" s="45"/>
      <c r="W824" s="44"/>
      <c r="X824" s="45"/>
      <c r="Y824" s="44"/>
      <c r="Z824" s="45"/>
      <c r="AA824" s="44"/>
    </row>
    <row r="825" spans="1:27">
      <c r="A825" s="20"/>
      <c r="B825" s="27"/>
      <c r="C825" s="27"/>
      <c r="D825" s="42"/>
      <c r="E825" s="43"/>
      <c r="F825" s="42"/>
      <c r="G825" s="43"/>
      <c r="H825" s="42"/>
      <c r="I825" s="43"/>
      <c r="J825" s="42"/>
      <c r="K825" s="43"/>
      <c r="L825" s="42"/>
      <c r="M825" s="43"/>
      <c r="N825" s="42"/>
      <c r="O825" s="59"/>
      <c r="P825" s="45"/>
      <c r="Q825" s="44"/>
      <c r="R825" s="45"/>
      <c r="S825" s="44"/>
      <c r="T825" s="45"/>
      <c r="U825" s="44"/>
      <c r="V825" s="45"/>
      <c r="W825" s="44"/>
      <c r="X825" s="45"/>
      <c r="Y825" s="44"/>
      <c r="Z825" s="45"/>
      <c r="AA825" s="44"/>
    </row>
    <row r="826" spans="1:27">
      <c r="A826" s="20"/>
      <c r="B826" s="27"/>
      <c r="C826" s="27"/>
      <c r="D826" s="42"/>
      <c r="E826" s="43"/>
      <c r="F826" s="42"/>
      <c r="G826" s="43"/>
      <c r="H826" s="42"/>
      <c r="I826" s="43"/>
      <c r="J826" s="42"/>
      <c r="K826" s="43"/>
      <c r="L826" s="42"/>
      <c r="M826" s="43"/>
      <c r="N826" s="42"/>
      <c r="O826" s="59"/>
      <c r="P826" s="45"/>
      <c r="Q826" s="44"/>
      <c r="R826" s="45"/>
      <c r="S826" s="44"/>
      <c r="T826" s="45"/>
      <c r="U826" s="44"/>
      <c r="V826" s="45"/>
      <c r="W826" s="44"/>
      <c r="X826" s="45"/>
      <c r="Y826" s="44"/>
      <c r="Z826" s="45"/>
      <c r="AA826" s="44"/>
    </row>
    <row r="827" spans="1:27">
      <c r="A827" s="20"/>
      <c r="B827" s="27"/>
      <c r="C827" s="27"/>
      <c r="D827" s="42"/>
      <c r="E827" s="43"/>
      <c r="F827" s="42"/>
      <c r="G827" s="43"/>
      <c r="H827" s="42"/>
      <c r="I827" s="43"/>
      <c r="J827" s="42"/>
      <c r="K827" s="43"/>
      <c r="L827" s="42"/>
      <c r="M827" s="43"/>
      <c r="N827" s="42"/>
      <c r="O827" s="59"/>
      <c r="P827" s="45"/>
      <c r="Q827" s="44"/>
      <c r="R827" s="45"/>
      <c r="S827" s="44"/>
      <c r="T827" s="45"/>
      <c r="U827" s="44"/>
      <c r="V827" s="45"/>
      <c r="W827" s="44"/>
      <c r="X827" s="45"/>
      <c r="Y827" s="44"/>
      <c r="Z827" s="45"/>
      <c r="AA827" s="44"/>
    </row>
    <row r="828" spans="1:27">
      <c r="A828" s="20"/>
      <c r="B828" s="27"/>
      <c r="C828" s="27"/>
      <c r="D828" s="42"/>
      <c r="E828" s="43"/>
      <c r="F828" s="42"/>
      <c r="G828" s="43"/>
      <c r="H828" s="42"/>
      <c r="I828" s="43"/>
      <c r="J828" s="42"/>
      <c r="K828" s="43"/>
      <c r="L828" s="42"/>
      <c r="M828" s="43"/>
      <c r="N828" s="42"/>
      <c r="O828" s="59"/>
      <c r="P828" s="45"/>
      <c r="Q828" s="44"/>
      <c r="R828" s="45"/>
      <c r="S828" s="44"/>
      <c r="T828" s="45"/>
      <c r="U828" s="44"/>
      <c r="V828" s="45"/>
      <c r="W828" s="44"/>
      <c r="X828" s="45"/>
      <c r="Y828" s="44"/>
      <c r="Z828" s="45"/>
      <c r="AA828" s="44"/>
    </row>
    <row r="829" spans="1:27">
      <c r="A829" s="20"/>
      <c r="B829" s="27"/>
      <c r="C829" s="27"/>
      <c r="D829" s="42"/>
      <c r="E829" s="43"/>
      <c r="F829" s="42"/>
      <c r="G829" s="43"/>
      <c r="H829" s="42"/>
      <c r="I829" s="43"/>
      <c r="J829" s="42"/>
      <c r="K829" s="43"/>
      <c r="L829" s="42"/>
      <c r="M829" s="43"/>
      <c r="N829" s="42"/>
      <c r="O829" s="59"/>
      <c r="P829" s="45"/>
      <c r="Q829" s="44"/>
      <c r="R829" s="45"/>
      <c r="S829" s="44"/>
      <c r="T829" s="45"/>
      <c r="U829" s="44"/>
      <c r="V829" s="45"/>
      <c r="W829" s="44"/>
      <c r="X829" s="45"/>
      <c r="Y829" s="44"/>
      <c r="Z829" s="45"/>
      <c r="AA829" s="44"/>
    </row>
    <row r="830" spans="1:27">
      <c r="A830" s="20"/>
      <c r="B830" s="27"/>
      <c r="C830" s="27"/>
      <c r="D830" s="42"/>
      <c r="E830" s="43"/>
      <c r="F830" s="42"/>
      <c r="G830" s="43"/>
      <c r="H830" s="42"/>
      <c r="I830" s="43"/>
      <c r="J830" s="42"/>
      <c r="K830" s="43"/>
      <c r="L830" s="42"/>
      <c r="M830" s="43"/>
      <c r="N830" s="42"/>
      <c r="O830" s="59"/>
      <c r="P830" s="45"/>
      <c r="Q830" s="44"/>
      <c r="R830" s="45"/>
      <c r="S830" s="44"/>
      <c r="T830" s="45"/>
      <c r="U830" s="44"/>
      <c r="V830" s="45"/>
      <c r="W830" s="44"/>
      <c r="X830" s="45"/>
      <c r="Y830" s="44"/>
      <c r="Z830" s="45"/>
      <c r="AA830" s="44"/>
    </row>
    <row r="831" spans="1:27">
      <c r="A831" s="20"/>
      <c r="B831" s="27"/>
      <c r="C831" s="27"/>
      <c r="D831" s="42"/>
      <c r="E831" s="43"/>
      <c r="F831" s="42"/>
      <c r="G831" s="43"/>
      <c r="H831" s="42"/>
      <c r="I831" s="43"/>
      <c r="J831" s="42"/>
      <c r="K831" s="43"/>
      <c r="L831" s="42"/>
      <c r="M831" s="43"/>
      <c r="N831" s="42"/>
      <c r="O831" s="59"/>
      <c r="P831" s="45"/>
      <c r="Q831" s="44"/>
      <c r="R831" s="45"/>
      <c r="S831" s="44"/>
      <c r="T831" s="45"/>
      <c r="U831" s="44"/>
      <c r="V831" s="45"/>
      <c r="W831" s="44"/>
      <c r="X831" s="45"/>
      <c r="Y831" s="44"/>
      <c r="Z831" s="45"/>
      <c r="AA831" s="44"/>
    </row>
    <row r="832" spans="1:27">
      <c r="A832" s="20"/>
      <c r="B832" s="27"/>
      <c r="C832" s="27"/>
      <c r="D832" s="42"/>
      <c r="E832" s="43"/>
      <c r="F832" s="42"/>
      <c r="G832" s="43"/>
      <c r="H832" s="42"/>
      <c r="I832" s="43"/>
      <c r="J832" s="42"/>
      <c r="K832" s="43"/>
      <c r="L832" s="42"/>
      <c r="M832" s="43"/>
      <c r="N832" s="42"/>
      <c r="O832" s="59"/>
      <c r="P832" s="45"/>
      <c r="Q832" s="44"/>
      <c r="R832" s="45"/>
      <c r="S832" s="44"/>
      <c r="T832" s="45"/>
      <c r="U832" s="44"/>
      <c r="V832" s="45"/>
      <c r="W832" s="44"/>
      <c r="X832" s="45"/>
      <c r="Y832" s="44"/>
      <c r="Z832" s="45"/>
      <c r="AA832" s="44"/>
    </row>
    <row r="833" spans="1:27">
      <c r="A833" s="20"/>
      <c r="B833" s="27"/>
      <c r="C833" s="27"/>
      <c r="D833" s="42"/>
      <c r="E833" s="43"/>
      <c r="F833" s="42"/>
      <c r="G833" s="43"/>
      <c r="H833" s="42"/>
      <c r="I833" s="43"/>
      <c r="J833" s="42"/>
      <c r="K833" s="43"/>
      <c r="L833" s="42"/>
      <c r="M833" s="43"/>
      <c r="N833" s="42"/>
      <c r="O833" s="59"/>
      <c r="P833" s="45"/>
      <c r="Q833" s="44"/>
      <c r="R833" s="45"/>
      <c r="S833" s="44"/>
      <c r="T833" s="45"/>
      <c r="U833" s="44"/>
      <c r="V833" s="45"/>
      <c r="W833" s="44"/>
      <c r="X833" s="45"/>
      <c r="Y833" s="44"/>
      <c r="Z833" s="45"/>
      <c r="AA833" s="44"/>
    </row>
    <row r="834" spans="1:27">
      <c r="A834" s="20"/>
      <c r="B834" s="27"/>
      <c r="C834" s="27"/>
      <c r="D834" s="42"/>
      <c r="E834" s="43"/>
      <c r="F834" s="42"/>
      <c r="G834" s="43"/>
      <c r="H834" s="42"/>
      <c r="I834" s="43"/>
      <c r="J834" s="42"/>
      <c r="K834" s="43"/>
      <c r="L834" s="42"/>
      <c r="M834" s="43"/>
      <c r="N834" s="42"/>
      <c r="O834" s="59"/>
      <c r="P834" s="45"/>
      <c r="Q834" s="44"/>
      <c r="R834" s="45"/>
      <c r="S834" s="44"/>
      <c r="T834" s="45"/>
      <c r="U834" s="44"/>
      <c r="V834" s="45"/>
      <c r="W834" s="44"/>
      <c r="X834" s="45"/>
      <c r="Y834" s="44"/>
      <c r="Z834" s="45"/>
      <c r="AA834" s="44"/>
    </row>
    <row r="835" spans="1:27">
      <c r="A835" s="20"/>
      <c r="B835" s="27"/>
      <c r="C835" s="27"/>
      <c r="D835" s="42"/>
      <c r="E835" s="43"/>
      <c r="F835" s="42"/>
      <c r="G835" s="43"/>
      <c r="H835" s="42"/>
      <c r="I835" s="43"/>
      <c r="J835" s="42"/>
      <c r="K835" s="43"/>
      <c r="L835" s="42"/>
      <c r="M835" s="43"/>
      <c r="N835" s="42"/>
      <c r="O835" s="59"/>
      <c r="P835" s="45"/>
      <c r="Q835" s="44"/>
      <c r="R835" s="45"/>
      <c r="S835" s="44"/>
      <c r="T835" s="45"/>
      <c r="U835" s="44"/>
      <c r="V835" s="45"/>
      <c r="W835" s="44"/>
      <c r="X835" s="45"/>
      <c r="Y835" s="44"/>
      <c r="Z835" s="45"/>
      <c r="AA835" s="44"/>
    </row>
    <row r="836" spans="1:27">
      <c r="A836" s="20"/>
      <c r="B836" s="27"/>
      <c r="C836" s="27"/>
      <c r="D836" s="42"/>
      <c r="E836" s="43"/>
      <c r="F836" s="42"/>
      <c r="G836" s="43"/>
      <c r="H836" s="42"/>
      <c r="I836" s="43"/>
      <c r="J836" s="42"/>
      <c r="K836" s="43"/>
      <c r="L836" s="42"/>
      <c r="M836" s="43"/>
      <c r="N836" s="42"/>
      <c r="O836" s="59"/>
      <c r="P836" s="45"/>
      <c r="Q836" s="44"/>
      <c r="R836" s="45"/>
      <c r="S836" s="44"/>
      <c r="T836" s="45"/>
      <c r="U836" s="44"/>
      <c r="V836" s="45"/>
      <c r="W836" s="44"/>
      <c r="X836" s="45"/>
      <c r="Y836" s="44"/>
      <c r="Z836" s="45"/>
      <c r="AA836" s="44"/>
    </row>
    <row r="837" spans="1:27">
      <c r="A837" s="20"/>
      <c r="B837" s="27"/>
      <c r="C837" s="27"/>
      <c r="D837" s="42"/>
      <c r="E837" s="43"/>
      <c r="F837" s="42"/>
      <c r="G837" s="43"/>
      <c r="H837" s="42"/>
      <c r="I837" s="43"/>
      <c r="J837" s="42"/>
      <c r="K837" s="43"/>
      <c r="L837" s="42"/>
      <c r="M837" s="43"/>
      <c r="N837" s="42"/>
      <c r="O837" s="59"/>
      <c r="P837" s="45"/>
      <c r="Q837" s="44"/>
      <c r="R837" s="45"/>
      <c r="S837" s="44"/>
      <c r="T837" s="45"/>
      <c r="U837" s="44"/>
      <c r="V837" s="45"/>
      <c r="W837" s="44"/>
      <c r="X837" s="45"/>
      <c r="Y837" s="44"/>
      <c r="Z837" s="45"/>
      <c r="AA837" s="44"/>
    </row>
    <row r="838" spans="1:27">
      <c r="A838" s="20"/>
      <c r="B838" s="27"/>
      <c r="C838" s="27"/>
      <c r="D838" s="42"/>
      <c r="E838" s="43"/>
      <c r="F838" s="42"/>
      <c r="G838" s="43"/>
      <c r="H838" s="42"/>
      <c r="I838" s="43"/>
      <c r="J838" s="42"/>
      <c r="K838" s="43"/>
      <c r="L838" s="42"/>
      <c r="M838" s="43"/>
      <c r="N838" s="42"/>
      <c r="O838" s="59"/>
      <c r="P838" s="45"/>
      <c r="Q838" s="44"/>
      <c r="R838" s="45"/>
      <c r="S838" s="44"/>
      <c r="T838" s="45"/>
      <c r="U838" s="44"/>
      <c r="V838" s="45"/>
      <c r="W838" s="44"/>
      <c r="X838" s="45"/>
      <c r="Y838" s="44"/>
      <c r="Z838" s="45"/>
      <c r="AA838" s="44"/>
    </row>
    <row r="839" spans="1:27">
      <c r="A839" s="20"/>
      <c r="B839" s="27"/>
      <c r="C839" s="27"/>
      <c r="D839" s="42"/>
      <c r="E839" s="43"/>
      <c r="F839" s="42"/>
      <c r="G839" s="43"/>
      <c r="H839" s="42"/>
      <c r="I839" s="43"/>
      <c r="J839" s="42"/>
      <c r="K839" s="43"/>
      <c r="L839" s="42"/>
      <c r="M839" s="43"/>
      <c r="N839" s="42"/>
      <c r="O839" s="59"/>
      <c r="P839" s="45"/>
      <c r="Q839" s="44"/>
      <c r="R839" s="45"/>
      <c r="S839" s="44"/>
      <c r="T839" s="45"/>
      <c r="U839" s="44"/>
      <c r="V839" s="45"/>
      <c r="W839" s="44"/>
      <c r="X839" s="45"/>
      <c r="Y839" s="44"/>
      <c r="Z839" s="45"/>
      <c r="AA839" s="44"/>
    </row>
    <row r="840" spans="1:27">
      <c r="A840" s="20"/>
      <c r="B840" s="27"/>
      <c r="C840" s="27"/>
      <c r="D840" s="42"/>
      <c r="E840" s="43"/>
      <c r="F840" s="42"/>
      <c r="G840" s="43"/>
      <c r="H840" s="42"/>
      <c r="I840" s="43"/>
      <c r="J840" s="42"/>
      <c r="K840" s="43"/>
      <c r="L840" s="42"/>
      <c r="M840" s="43"/>
      <c r="N840" s="42"/>
      <c r="O840" s="59"/>
      <c r="P840" s="45"/>
      <c r="Q840" s="44"/>
      <c r="R840" s="45"/>
      <c r="S840" s="44"/>
      <c r="T840" s="45"/>
      <c r="U840" s="44"/>
      <c r="V840" s="45"/>
      <c r="W840" s="44"/>
      <c r="X840" s="45"/>
      <c r="Y840" s="44"/>
      <c r="Z840" s="45"/>
      <c r="AA840" s="44"/>
    </row>
    <row r="841" spans="1:27">
      <c r="A841" s="20"/>
      <c r="B841" s="27"/>
      <c r="C841" s="27"/>
      <c r="D841" s="42"/>
      <c r="E841" s="43"/>
      <c r="F841" s="42"/>
      <c r="G841" s="43"/>
      <c r="H841" s="42"/>
      <c r="I841" s="43"/>
      <c r="J841" s="42"/>
      <c r="K841" s="43"/>
      <c r="L841" s="42"/>
      <c r="M841" s="43"/>
      <c r="N841" s="42"/>
      <c r="O841" s="59"/>
      <c r="P841" s="45"/>
      <c r="Q841" s="44"/>
      <c r="R841" s="45"/>
      <c r="S841" s="44"/>
      <c r="T841" s="45"/>
      <c r="U841" s="44"/>
      <c r="V841" s="45"/>
      <c r="W841" s="44"/>
      <c r="X841" s="45"/>
      <c r="Y841" s="44"/>
      <c r="Z841" s="45"/>
      <c r="AA841" s="44"/>
    </row>
    <row r="842" spans="1:27">
      <c r="A842" s="20"/>
      <c r="B842" s="27"/>
      <c r="C842" s="27"/>
      <c r="D842" s="42"/>
      <c r="E842" s="43"/>
      <c r="F842" s="42"/>
      <c r="G842" s="43"/>
      <c r="H842" s="42"/>
      <c r="I842" s="43"/>
      <c r="J842" s="42"/>
      <c r="K842" s="43"/>
      <c r="L842" s="42"/>
      <c r="M842" s="43"/>
      <c r="N842" s="42"/>
      <c r="O842" s="59"/>
      <c r="P842" s="45"/>
      <c r="Q842" s="44"/>
      <c r="R842" s="45"/>
      <c r="S842" s="44"/>
      <c r="T842" s="45"/>
      <c r="U842" s="44"/>
      <c r="V842" s="45"/>
      <c r="W842" s="44"/>
      <c r="X842" s="45"/>
      <c r="Y842" s="44"/>
      <c r="Z842" s="45"/>
      <c r="AA842" s="44"/>
    </row>
    <row r="843" spans="1:27">
      <c r="A843" s="20"/>
      <c r="B843" s="27"/>
      <c r="C843" s="27"/>
      <c r="D843" s="42"/>
      <c r="E843" s="43"/>
      <c r="F843" s="42"/>
      <c r="G843" s="43"/>
      <c r="H843" s="42"/>
      <c r="I843" s="43"/>
      <c r="J843" s="42"/>
      <c r="K843" s="43"/>
      <c r="L843" s="42"/>
      <c r="M843" s="43"/>
      <c r="N843" s="42"/>
      <c r="O843" s="59"/>
      <c r="P843" s="45"/>
      <c r="Q843" s="44"/>
      <c r="R843" s="45"/>
      <c r="S843" s="44"/>
      <c r="T843" s="45"/>
      <c r="U843" s="44"/>
      <c r="V843" s="45"/>
      <c r="W843" s="44"/>
      <c r="X843" s="45"/>
      <c r="Y843" s="44"/>
      <c r="Z843" s="45"/>
      <c r="AA843" s="44"/>
    </row>
    <row r="844" spans="1:27">
      <c r="A844" s="20"/>
      <c r="B844" s="27"/>
      <c r="C844" s="27"/>
      <c r="D844" s="42"/>
      <c r="E844" s="43"/>
      <c r="F844" s="42"/>
      <c r="G844" s="43"/>
      <c r="H844" s="42"/>
      <c r="I844" s="43"/>
      <c r="J844" s="42"/>
      <c r="K844" s="43"/>
      <c r="L844" s="42"/>
      <c r="M844" s="43"/>
      <c r="N844" s="42"/>
      <c r="O844" s="59"/>
      <c r="P844" s="45"/>
      <c r="Q844" s="44"/>
      <c r="R844" s="45"/>
      <c r="S844" s="44"/>
      <c r="T844" s="45"/>
      <c r="U844" s="44"/>
      <c r="V844" s="45"/>
      <c r="W844" s="44"/>
      <c r="X844" s="45"/>
      <c r="Y844" s="44"/>
      <c r="Z844" s="45"/>
      <c r="AA844" s="44"/>
    </row>
    <row r="845" spans="1:27">
      <c r="A845" s="20"/>
      <c r="B845" s="27"/>
      <c r="C845" s="27"/>
      <c r="D845" s="42"/>
      <c r="E845" s="43"/>
      <c r="F845" s="42"/>
      <c r="G845" s="43"/>
      <c r="H845" s="42"/>
      <c r="I845" s="43"/>
      <c r="J845" s="42"/>
      <c r="K845" s="43"/>
      <c r="L845" s="42"/>
      <c r="M845" s="43"/>
      <c r="N845" s="42"/>
      <c r="O845" s="59"/>
      <c r="P845" s="45"/>
      <c r="Q845" s="44"/>
      <c r="R845" s="45"/>
      <c r="S845" s="44"/>
      <c r="T845" s="45"/>
      <c r="U845" s="44"/>
      <c r="V845" s="45"/>
      <c r="W845" s="44"/>
      <c r="X845" s="45"/>
      <c r="Y845" s="44"/>
      <c r="Z845" s="45"/>
      <c r="AA845" s="44"/>
    </row>
    <row r="846" spans="1:27">
      <c r="A846" s="20"/>
      <c r="B846" s="27"/>
      <c r="C846" s="27"/>
      <c r="D846" s="42"/>
      <c r="E846" s="43"/>
      <c r="F846" s="42"/>
      <c r="G846" s="43"/>
      <c r="H846" s="42"/>
      <c r="I846" s="43"/>
      <c r="J846" s="42"/>
      <c r="K846" s="43"/>
      <c r="L846" s="42"/>
      <c r="M846" s="43"/>
      <c r="N846" s="42"/>
      <c r="O846" s="59"/>
      <c r="P846" s="45"/>
      <c r="Q846" s="44"/>
      <c r="R846" s="45"/>
      <c r="S846" s="44"/>
      <c r="T846" s="45"/>
      <c r="U846" s="44"/>
      <c r="V846" s="45"/>
      <c r="W846" s="44"/>
      <c r="X846" s="45"/>
      <c r="Y846" s="44"/>
      <c r="Z846" s="45"/>
      <c r="AA846" s="44"/>
    </row>
    <row r="847" spans="1:27">
      <c r="A847" s="20"/>
      <c r="B847" s="27"/>
      <c r="C847" s="27"/>
      <c r="D847" s="42"/>
      <c r="E847" s="43"/>
      <c r="F847" s="42"/>
      <c r="G847" s="43"/>
      <c r="H847" s="42"/>
      <c r="I847" s="43"/>
      <c r="J847" s="42"/>
      <c r="K847" s="43"/>
      <c r="L847" s="42"/>
      <c r="M847" s="43"/>
      <c r="N847" s="42"/>
      <c r="O847" s="59"/>
      <c r="P847" s="45"/>
      <c r="Q847" s="44"/>
      <c r="R847" s="45"/>
      <c r="S847" s="44"/>
      <c r="T847" s="45"/>
      <c r="U847" s="44"/>
      <c r="V847" s="45"/>
      <c r="W847" s="44"/>
      <c r="X847" s="45"/>
      <c r="Y847" s="44"/>
      <c r="Z847" s="45"/>
      <c r="AA847" s="44"/>
    </row>
    <row r="848" spans="1:27">
      <c r="A848" s="20"/>
      <c r="B848" s="27"/>
      <c r="C848" s="27"/>
      <c r="D848" s="42"/>
      <c r="E848" s="43"/>
      <c r="F848" s="42"/>
      <c r="G848" s="43"/>
      <c r="H848" s="42"/>
      <c r="I848" s="43"/>
      <c r="J848" s="42"/>
      <c r="K848" s="43"/>
      <c r="L848" s="42"/>
      <c r="M848" s="43"/>
      <c r="N848" s="42"/>
      <c r="O848" s="59"/>
      <c r="P848" s="45"/>
      <c r="Q848" s="44"/>
      <c r="R848" s="45"/>
      <c r="S848" s="44"/>
      <c r="T848" s="45"/>
      <c r="U848" s="44"/>
      <c r="V848" s="45"/>
      <c r="W848" s="44"/>
      <c r="X848" s="45"/>
      <c r="Y848" s="44"/>
      <c r="Z848" s="45"/>
      <c r="AA848" s="44"/>
    </row>
    <row r="849" spans="1:27">
      <c r="A849" s="20"/>
      <c r="B849" s="27"/>
      <c r="C849" s="27"/>
      <c r="D849" s="42"/>
      <c r="E849" s="43"/>
      <c r="F849" s="42"/>
      <c r="G849" s="43"/>
      <c r="H849" s="42"/>
      <c r="I849" s="43"/>
      <c r="J849" s="42"/>
      <c r="K849" s="43"/>
      <c r="L849" s="42"/>
      <c r="M849" s="43"/>
      <c r="N849" s="42"/>
      <c r="O849" s="59"/>
      <c r="P849" s="45"/>
      <c r="Q849" s="44"/>
      <c r="R849" s="45"/>
      <c r="S849" s="44"/>
      <c r="T849" s="45"/>
      <c r="U849" s="44"/>
      <c r="V849" s="45"/>
      <c r="W849" s="44"/>
      <c r="X849" s="45"/>
      <c r="Y849" s="44"/>
      <c r="Z849" s="45"/>
      <c r="AA849" s="44"/>
    </row>
    <row r="850" spans="1:27">
      <c r="A850" s="20"/>
      <c r="B850" s="27"/>
      <c r="C850" s="27"/>
      <c r="D850" s="42"/>
      <c r="E850" s="43"/>
      <c r="F850" s="42"/>
      <c r="G850" s="43"/>
      <c r="H850" s="42"/>
      <c r="I850" s="43"/>
      <c r="J850" s="42"/>
      <c r="K850" s="43"/>
      <c r="L850" s="42"/>
      <c r="M850" s="43"/>
      <c r="N850" s="42"/>
      <c r="O850" s="59"/>
      <c r="P850" s="45"/>
      <c r="Q850" s="44"/>
      <c r="R850" s="45"/>
      <c r="S850" s="44"/>
      <c r="T850" s="45"/>
      <c r="U850" s="44"/>
      <c r="V850" s="45"/>
      <c r="W850" s="44"/>
      <c r="X850" s="45"/>
      <c r="Y850" s="44"/>
      <c r="Z850" s="45"/>
      <c r="AA850" s="44"/>
    </row>
    <row r="851" spans="1:27">
      <c r="A851" s="20"/>
      <c r="B851" s="27"/>
      <c r="C851" s="27"/>
      <c r="D851" s="42"/>
      <c r="E851" s="43"/>
      <c r="F851" s="42"/>
      <c r="G851" s="43"/>
      <c r="H851" s="42"/>
      <c r="I851" s="43"/>
      <c r="J851" s="42"/>
      <c r="K851" s="43"/>
      <c r="L851" s="42"/>
      <c r="M851" s="43"/>
      <c r="N851" s="42"/>
      <c r="O851" s="59"/>
      <c r="P851" s="45"/>
      <c r="Q851" s="44"/>
      <c r="R851" s="45"/>
      <c r="S851" s="44"/>
      <c r="T851" s="45"/>
      <c r="U851" s="44"/>
      <c r="V851" s="45"/>
      <c r="W851" s="44"/>
      <c r="X851" s="45"/>
      <c r="Y851" s="44"/>
      <c r="Z851" s="45"/>
      <c r="AA851" s="44"/>
    </row>
    <row r="852" spans="1:27">
      <c r="A852" s="20"/>
      <c r="B852" s="27"/>
      <c r="C852" s="27"/>
      <c r="D852" s="42"/>
      <c r="E852" s="43"/>
      <c r="F852" s="42"/>
      <c r="G852" s="43"/>
      <c r="H852" s="42"/>
      <c r="I852" s="43"/>
      <c r="J852" s="42"/>
      <c r="K852" s="43"/>
      <c r="L852" s="42"/>
      <c r="M852" s="43"/>
      <c r="N852" s="42"/>
      <c r="O852" s="59"/>
      <c r="P852" s="45"/>
      <c r="Q852" s="44"/>
      <c r="R852" s="45"/>
      <c r="S852" s="44"/>
      <c r="T852" s="45"/>
      <c r="U852" s="44"/>
      <c r="V852" s="45"/>
      <c r="W852" s="44"/>
      <c r="X852" s="45"/>
      <c r="Y852" s="44"/>
      <c r="Z852" s="45"/>
      <c r="AA852" s="44"/>
    </row>
    <row r="853" spans="1:27">
      <c r="A853" s="20"/>
      <c r="B853" s="27"/>
      <c r="C853" s="27"/>
      <c r="D853" s="42"/>
      <c r="E853" s="43"/>
      <c r="F853" s="42"/>
      <c r="G853" s="43"/>
      <c r="H853" s="42"/>
      <c r="I853" s="43"/>
      <c r="J853" s="42"/>
      <c r="K853" s="43"/>
      <c r="L853" s="42"/>
      <c r="M853" s="43"/>
      <c r="N853" s="42"/>
      <c r="O853" s="59"/>
      <c r="P853" s="45"/>
      <c r="Q853" s="44"/>
      <c r="R853" s="45"/>
      <c r="S853" s="44"/>
      <c r="T853" s="45"/>
      <c r="U853" s="44"/>
      <c r="V853" s="45"/>
      <c r="W853" s="44"/>
      <c r="X853" s="45"/>
      <c r="Y853" s="44"/>
      <c r="Z853" s="45"/>
      <c r="AA853" s="44"/>
    </row>
    <row r="854" spans="1:27">
      <c r="A854" s="20"/>
      <c r="B854" s="27"/>
      <c r="C854" s="27"/>
      <c r="D854" s="42"/>
      <c r="E854" s="43"/>
      <c r="F854" s="42"/>
      <c r="G854" s="43"/>
      <c r="H854" s="42"/>
      <c r="I854" s="43"/>
      <c r="J854" s="42"/>
      <c r="K854" s="43"/>
      <c r="L854" s="42"/>
      <c r="M854" s="43"/>
      <c r="N854" s="42"/>
      <c r="O854" s="59"/>
      <c r="P854" s="45"/>
      <c r="Q854" s="44"/>
      <c r="R854" s="45"/>
      <c r="S854" s="44"/>
      <c r="T854" s="45"/>
      <c r="U854" s="44"/>
      <c r="V854" s="45"/>
      <c r="W854" s="44"/>
      <c r="X854" s="45"/>
      <c r="Y854" s="44"/>
      <c r="Z854" s="45"/>
      <c r="AA854" s="44"/>
    </row>
    <row r="855" spans="1:27">
      <c r="A855" s="20"/>
      <c r="B855" s="27"/>
      <c r="C855" s="27"/>
      <c r="D855" s="42"/>
      <c r="E855" s="43"/>
      <c r="F855" s="42"/>
      <c r="G855" s="43"/>
      <c r="H855" s="42"/>
      <c r="I855" s="43"/>
      <c r="J855" s="42"/>
      <c r="K855" s="43"/>
      <c r="L855" s="42"/>
      <c r="M855" s="43"/>
      <c r="N855" s="42"/>
      <c r="O855" s="59"/>
      <c r="P855" s="45"/>
      <c r="Q855" s="44"/>
      <c r="R855" s="45"/>
      <c r="S855" s="44"/>
      <c r="T855" s="45"/>
      <c r="U855" s="44"/>
      <c r="V855" s="45"/>
      <c r="W855" s="44"/>
      <c r="X855" s="45"/>
      <c r="Y855" s="44"/>
      <c r="Z855" s="45"/>
      <c r="AA855" s="44"/>
    </row>
    <row r="856" spans="1:27">
      <c r="A856" s="20"/>
      <c r="B856" s="27"/>
      <c r="C856" s="27"/>
      <c r="D856" s="42"/>
      <c r="E856" s="43"/>
      <c r="F856" s="42"/>
      <c r="G856" s="43"/>
      <c r="H856" s="42"/>
      <c r="I856" s="43"/>
      <c r="J856" s="42"/>
      <c r="K856" s="43"/>
      <c r="L856" s="42"/>
      <c r="M856" s="43"/>
      <c r="N856" s="42"/>
      <c r="O856" s="59"/>
      <c r="P856" s="45"/>
      <c r="Q856" s="44"/>
      <c r="R856" s="45"/>
      <c r="S856" s="44"/>
      <c r="T856" s="45"/>
      <c r="U856" s="44"/>
      <c r="V856" s="45"/>
      <c r="W856" s="44"/>
      <c r="X856" s="45"/>
      <c r="Y856" s="44"/>
      <c r="Z856" s="45"/>
      <c r="AA856" s="44"/>
    </row>
    <row r="857" spans="1:27">
      <c r="A857" s="20"/>
      <c r="B857" s="27"/>
      <c r="C857" s="27"/>
      <c r="D857" s="42"/>
      <c r="E857" s="43"/>
      <c r="F857" s="42"/>
      <c r="G857" s="43"/>
      <c r="H857" s="42"/>
      <c r="I857" s="43"/>
      <c r="J857" s="42"/>
      <c r="K857" s="43"/>
      <c r="L857" s="42"/>
      <c r="M857" s="43"/>
      <c r="N857" s="42"/>
      <c r="O857" s="59"/>
      <c r="P857" s="45"/>
      <c r="Q857" s="44"/>
      <c r="R857" s="45"/>
      <c r="S857" s="44"/>
      <c r="T857" s="45"/>
      <c r="U857" s="44"/>
      <c r="V857" s="45"/>
      <c r="W857" s="44"/>
      <c r="X857" s="45"/>
      <c r="Y857" s="44"/>
      <c r="Z857" s="45"/>
      <c r="AA857" s="44"/>
    </row>
    <row r="858" spans="1:27">
      <c r="A858" s="20"/>
      <c r="B858" s="27"/>
      <c r="C858" s="27"/>
      <c r="D858" s="42"/>
      <c r="E858" s="43"/>
      <c r="F858" s="42"/>
      <c r="G858" s="43"/>
      <c r="H858" s="42"/>
      <c r="I858" s="43"/>
      <c r="J858" s="42"/>
      <c r="K858" s="43"/>
      <c r="L858" s="42"/>
      <c r="M858" s="43"/>
      <c r="N858" s="42"/>
      <c r="O858" s="59"/>
      <c r="P858" s="45"/>
      <c r="Q858" s="44"/>
      <c r="R858" s="45"/>
      <c r="S858" s="44"/>
      <c r="T858" s="45"/>
      <c r="U858" s="44"/>
      <c r="V858" s="45"/>
      <c r="W858" s="44"/>
      <c r="X858" s="45"/>
      <c r="Y858" s="44"/>
      <c r="Z858" s="45"/>
      <c r="AA858" s="44"/>
    </row>
    <row r="859" spans="1:27">
      <c r="A859" s="20"/>
      <c r="B859" s="27"/>
      <c r="C859" s="27"/>
      <c r="D859" s="42"/>
      <c r="E859" s="43"/>
      <c r="F859" s="42"/>
      <c r="G859" s="43"/>
      <c r="H859" s="42"/>
      <c r="I859" s="43"/>
      <c r="J859" s="42"/>
      <c r="K859" s="43"/>
      <c r="L859" s="42"/>
      <c r="M859" s="43"/>
      <c r="N859" s="42"/>
      <c r="O859" s="59"/>
      <c r="P859" s="45"/>
      <c r="Q859" s="44"/>
      <c r="R859" s="45"/>
      <c r="S859" s="44"/>
      <c r="T859" s="45"/>
      <c r="U859" s="44"/>
      <c r="V859" s="45"/>
      <c r="W859" s="44"/>
      <c r="X859" s="45"/>
      <c r="Y859" s="44"/>
      <c r="Z859" s="45"/>
      <c r="AA859" s="44"/>
    </row>
    <row r="860" spans="1:27">
      <c r="A860" s="20"/>
      <c r="B860" s="27"/>
      <c r="C860" s="27"/>
      <c r="D860" s="42"/>
      <c r="E860" s="43"/>
      <c r="F860" s="42"/>
      <c r="G860" s="43"/>
      <c r="H860" s="42"/>
      <c r="I860" s="43"/>
      <c r="J860" s="42"/>
      <c r="K860" s="43"/>
      <c r="L860" s="42"/>
      <c r="M860" s="43"/>
      <c r="N860" s="42"/>
      <c r="O860" s="59"/>
      <c r="P860" s="45"/>
      <c r="Q860" s="44"/>
      <c r="R860" s="45"/>
      <c r="S860" s="44"/>
      <c r="T860" s="45"/>
      <c r="U860" s="44"/>
      <c r="V860" s="45"/>
      <c r="W860" s="44"/>
      <c r="X860" s="45"/>
      <c r="Y860" s="44"/>
      <c r="Z860" s="45"/>
      <c r="AA860" s="44"/>
    </row>
    <row r="861" spans="1:27">
      <c r="A861" s="20"/>
      <c r="B861" s="27"/>
      <c r="C861" s="27"/>
      <c r="D861" s="42"/>
      <c r="E861" s="43"/>
      <c r="F861" s="42"/>
      <c r="G861" s="43"/>
      <c r="H861" s="42"/>
      <c r="I861" s="43"/>
      <c r="J861" s="42"/>
      <c r="K861" s="43"/>
      <c r="L861" s="42"/>
      <c r="M861" s="43"/>
      <c r="N861" s="42"/>
      <c r="O861" s="59"/>
      <c r="P861" s="45"/>
      <c r="Q861" s="44"/>
      <c r="R861" s="45"/>
      <c r="S861" s="44"/>
      <c r="T861" s="45"/>
      <c r="U861" s="44"/>
      <c r="V861" s="45"/>
      <c r="W861" s="44"/>
      <c r="X861" s="45"/>
      <c r="Y861" s="44"/>
      <c r="Z861" s="45"/>
      <c r="AA861" s="44"/>
    </row>
    <row r="862" spans="1:27">
      <c r="A862" s="20"/>
      <c r="B862" s="27"/>
      <c r="C862" s="27"/>
      <c r="D862" s="42"/>
      <c r="E862" s="43"/>
      <c r="F862" s="42"/>
      <c r="G862" s="43"/>
      <c r="H862" s="42"/>
      <c r="I862" s="43"/>
      <c r="J862" s="42"/>
      <c r="K862" s="43"/>
      <c r="L862" s="42"/>
      <c r="M862" s="43"/>
      <c r="N862" s="42"/>
      <c r="O862" s="59"/>
      <c r="P862" s="45"/>
      <c r="Q862" s="44"/>
      <c r="R862" s="45"/>
      <c r="S862" s="44"/>
      <c r="T862" s="45"/>
      <c r="U862" s="44"/>
      <c r="V862" s="45"/>
      <c r="W862" s="44"/>
      <c r="X862" s="45"/>
      <c r="Y862" s="44"/>
      <c r="Z862" s="45"/>
      <c r="AA862" s="44"/>
    </row>
    <row r="863" spans="1:27">
      <c r="A863" s="20"/>
      <c r="B863" s="27"/>
      <c r="C863" s="27"/>
      <c r="D863" s="42"/>
      <c r="E863" s="43"/>
      <c r="F863" s="42"/>
      <c r="G863" s="43"/>
      <c r="H863" s="42"/>
      <c r="I863" s="43"/>
      <c r="J863" s="42"/>
      <c r="K863" s="43"/>
      <c r="L863" s="42"/>
      <c r="M863" s="43"/>
      <c r="N863" s="42"/>
      <c r="O863" s="59"/>
      <c r="P863" s="45"/>
      <c r="Q863" s="44"/>
      <c r="R863" s="45"/>
      <c r="S863" s="44"/>
      <c r="T863" s="45"/>
      <c r="U863" s="44"/>
      <c r="V863" s="45"/>
      <c r="W863" s="44"/>
      <c r="X863" s="45"/>
      <c r="Y863" s="44"/>
      <c r="Z863" s="45"/>
      <c r="AA863" s="44"/>
    </row>
    <row r="864" spans="1:27">
      <c r="A864" s="20"/>
      <c r="B864" s="27"/>
      <c r="C864" s="27"/>
      <c r="D864" s="42"/>
      <c r="E864" s="43"/>
      <c r="F864" s="42"/>
      <c r="G864" s="43"/>
      <c r="H864" s="42"/>
      <c r="I864" s="43"/>
      <c r="J864" s="42"/>
      <c r="K864" s="43"/>
      <c r="L864" s="42"/>
      <c r="M864" s="43"/>
      <c r="N864" s="42"/>
      <c r="O864" s="59"/>
      <c r="P864" s="45"/>
      <c r="Q864" s="44"/>
      <c r="R864" s="45"/>
      <c r="S864" s="44"/>
      <c r="T864" s="45"/>
      <c r="U864" s="44"/>
      <c r="V864" s="45"/>
      <c r="W864" s="44"/>
      <c r="X864" s="45"/>
      <c r="Y864" s="44"/>
      <c r="Z864" s="45"/>
      <c r="AA864" s="44"/>
    </row>
    <row r="865" spans="1:27">
      <c r="A865" s="20"/>
      <c r="B865" s="27"/>
      <c r="C865" s="27"/>
      <c r="D865" s="42"/>
      <c r="E865" s="43"/>
      <c r="F865" s="42"/>
      <c r="G865" s="43"/>
      <c r="H865" s="42"/>
      <c r="I865" s="43"/>
      <c r="J865" s="42"/>
      <c r="K865" s="43"/>
      <c r="L865" s="42"/>
      <c r="M865" s="43"/>
      <c r="N865" s="42"/>
      <c r="O865" s="59"/>
      <c r="P865" s="45"/>
      <c r="Q865" s="44"/>
      <c r="R865" s="45"/>
      <c r="S865" s="44"/>
      <c r="T865" s="45"/>
      <c r="U865" s="44"/>
      <c r="V865" s="45"/>
      <c r="W865" s="44"/>
      <c r="X865" s="45"/>
      <c r="Y865" s="44"/>
      <c r="Z865" s="45"/>
      <c r="AA865" s="44"/>
    </row>
    <row r="866" spans="1:27">
      <c r="A866" s="20"/>
      <c r="B866" s="27"/>
      <c r="C866" s="27"/>
      <c r="D866" s="42"/>
      <c r="E866" s="43"/>
      <c r="F866" s="42"/>
      <c r="G866" s="43"/>
      <c r="H866" s="42"/>
      <c r="I866" s="43"/>
      <c r="J866" s="42"/>
      <c r="K866" s="43"/>
      <c r="L866" s="42"/>
      <c r="M866" s="43"/>
      <c r="N866" s="42"/>
      <c r="O866" s="59"/>
      <c r="P866" s="45"/>
      <c r="Q866" s="44"/>
      <c r="R866" s="45"/>
      <c r="S866" s="44"/>
      <c r="T866" s="45"/>
      <c r="U866" s="44"/>
      <c r="V866" s="45"/>
      <c r="W866" s="44"/>
      <c r="X866" s="45"/>
      <c r="Y866" s="44"/>
      <c r="Z866" s="45"/>
      <c r="AA866" s="44"/>
    </row>
    <row r="867" spans="1:27">
      <c r="A867" s="20"/>
      <c r="B867" s="27"/>
      <c r="C867" s="27"/>
      <c r="D867" s="42"/>
      <c r="E867" s="43"/>
      <c r="F867" s="42"/>
      <c r="G867" s="43"/>
      <c r="H867" s="42"/>
      <c r="I867" s="43"/>
      <c r="J867" s="42"/>
      <c r="K867" s="43"/>
      <c r="L867" s="42"/>
      <c r="M867" s="43"/>
      <c r="N867" s="42"/>
      <c r="O867" s="59"/>
      <c r="P867" s="45"/>
      <c r="Q867" s="44"/>
      <c r="R867" s="45"/>
      <c r="S867" s="44"/>
      <c r="T867" s="45"/>
      <c r="U867" s="44"/>
      <c r="V867" s="45"/>
      <c r="W867" s="44"/>
      <c r="X867" s="45"/>
      <c r="Y867" s="44"/>
      <c r="Z867" s="45"/>
      <c r="AA867" s="44"/>
    </row>
    <row r="868" spans="1:27">
      <c r="A868" s="20"/>
      <c r="B868" s="27"/>
      <c r="C868" s="27"/>
      <c r="D868" s="42"/>
      <c r="E868" s="43"/>
      <c r="F868" s="42"/>
      <c r="G868" s="43"/>
      <c r="H868" s="42"/>
      <c r="I868" s="43"/>
      <c r="J868" s="42"/>
      <c r="K868" s="43"/>
      <c r="L868" s="42"/>
      <c r="M868" s="43"/>
      <c r="N868" s="42"/>
      <c r="O868" s="59"/>
      <c r="P868" s="45"/>
      <c r="Q868" s="44"/>
      <c r="R868" s="45"/>
      <c r="S868" s="44"/>
      <c r="T868" s="45"/>
      <c r="U868" s="44"/>
      <c r="V868" s="45"/>
      <c r="W868" s="44"/>
      <c r="X868" s="45"/>
      <c r="Y868" s="44"/>
      <c r="Z868" s="45"/>
      <c r="AA868" s="44"/>
    </row>
    <row r="869" spans="1:27">
      <c r="A869" s="20"/>
      <c r="B869" s="27"/>
      <c r="C869" s="27"/>
      <c r="D869" s="42"/>
      <c r="E869" s="43"/>
      <c r="F869" s="42"/>
      <c r="G869" s="43"/>
      <c r="H869" s="42"/>
      <c r="I869" s="43"/>
      <c r="J869" s="42"/>
      <c r="K869" s="43"/>
      <c r="L869" s="42"/>
      <c r="M869" s="43"/>
      <c r="N869" s="42"/>
      <c r="O869" s="59"/>
      <c r="P869" s="45"/>
      <c r="Q869" s="44"/>
      <c r="R869" s="45"/>
      <c r="S869" s="44"/>
      <c r="T869" s="45"/>
      <c r="U869" s="44"/>
      <c r="V869" s="45"/>
      <c r="W869" s="44"/>
      <c r="X869" s="45"/>
      <c r="Y869" s="44"/>
      <c r="Z869" s="45"/>
      <c r="AA869" s="44"/>
    </row>
    <row r="870" spans="1:27">
      <c r="A870" s="20"/>
      <c r="B870" s="27"/>
      <c r="C870" s="27"/>
      <c r="D870" s="42"/>
      <c r="E870" s="43"/>
      <c r="F870" s="42"/>
      <c r="G870" s="43"/>
      <c r="H870" s="42"/>
      <c r="I870" s="43"/>
      <c r="J870" s="42"/>
      <c r="K870" s="43"/>
      <c r="L870" s="42"/>
      <c r="M870" s="43"/>
      <c r="N870" s="42"/>
      <c r="O870" s="59"/>
      <c r="P870" s="45"/>
      <c r="Q870" s="44"/>
      <c r="R870" s="45"/>
      <c r="S870" s="44"/>
      <c r="T870" s="45"/>
      <c r="U870" s="44"/>
      <c r="V870" s="45"/>
      <c r="W870" s="44"/>
      <c r="X870" s="45"/>
      <c r="Y870" s="44"/>
      <c r="Z870" s="45"/>
      <c r="AA870" s="44"/>
    </row>
    <row r="871" spans="1:27">
      <c r="A871" s="20"/>
      <c r="B871" s="27"/>
      <c r="C871" s="27"/>
      <c r="D871" s="42"/>
      <c r="E871" s="43"/>
      <c r="F871" s="42"/>
      <c r="G871" s="43"/>
      <c r="H871" s="42"/>
      <c r="I871" s="43"/>
      <c r="J871" s="42"/>
      <c r="K871" s="43"/>
      <c r="L871" s="42"/>
      <c r="M871" s="43"/>
      <c r="N871" s="42"/>
      <c r="O871" s="59"/>
      <c r="P871" s="45"/>
      <c r="Q871" s="44"/>
      <c r="R871" s="45"/>
      <c r="S871" s="44"/>
      <c r="T871" s="45"/>
      <c r="U871" s="44"/>
      <c r="V871" s="45"/>
      <c r="W871" s="44"/>
      <c r="X871" s="45"/>
      <c r="Y871" s="44"/>
      <c r="Z871" s="45"/>
      <c r="AA871" s="44"/>
    </row>
    <row r="872" spans="1:27">
      <c r="A872" s="20"/>
      <c r="B872" s="27"/>
      <c r="C872" s="27"/>
      <c r="D872" s="42"/>
      <c r="E872" s="43"/>
      <c r="F872" s="42"/>
      <c r="G872" s="43"/>
      <c r="H872" s="42"/>
      <c r="I872" s="43"/>
      <c r="J872" s="42"/>
      <c r="K872" s="43"/>
      <c r="L872" s="42"/>
      <c r="M872" s="43"/>
      <c r="N872" s="42"/>
      <c r="O872" s="59"/>
      <c r="P872" s="45"/>
      <c r="Q872" s="44"/>
      <c r="R872" s="45"/>
      <c r="S872" s="44"/>
      <c r="T872" s="45"/>
      <c r="U872" s="44"/>
      <c r="V872" s="45"/>
      <c r="W872" s="44"/>
      <c r="X872" s="45"/>
      <c r="Y872" s="44"/>
      <c r="Z872" s="45"/>
      <c r="AA872" s="44"/>
    </row>
    <row r="873" spans="1:27">
      <c r="A873" s="20"/>
      <c r="B873" s="27"/>
      <c r="C873" s="27"/>
      <c r="D873" s="42"/>
      <c r="E873" s="43"/>
      <c r="F873" s="42"/>
      <c r="G873" s="43"/>
      <c r="H873" s="42"/>
      <c r="I873" s="43"/>
      <c r="J873" s="42"/>
      <c r="K873" s="43"/>
      <c r="L873" s="42"/>
      <c r="M873" s="43"/>
      <c r="N873" s="42"/>
      <c r="O873" s="59"/>
      <c r="P873" s="45"/>
      <c r="Q873" s="44"/>
      <c r="R873" s="45"/>
      <c r="S873" s="44"/>
      <c r="T873" s="45"/>
      <c r="U873" s="44"/>
      <c r="V873" s="45"/>
      <c r="W873" s="44"/>
      <c r="X873" s="45"/>
      <c r="Y873" s="44"/>
      <c r="Z873" s="45"/>
      <c r="AA873" s="44"/>
    </row>
    <row r="874" spans="1:27">
      <c r="A874" s="20"/>
      <c r="B874" s="27"/>
      <c r="C874" s="27"/>
      <c r="D874" s="42"/>
      <c r="E874" s="43"/>
      <c r="F874" s="42"/>
      <c r="G874" s="43"/>
      <c r="H874" s="42"/>
      <c r="I874" s="43"/>
      <c r="J874" s="42"/>
      <c r="K874" s="43"/>
      <c r="L874" s="42"/>
      <c r="M874" s="43"/>
      <c r="N874" s="42"/>
      <c r="O874" s="59"/>
      <c r="P874" s="45"/>
      <c r="Q874" s="44"/>
      <c r="R874" s="45"/>
      <c r="S874" s="44"/>
      <c r="T874" s="45"/>
      <c r="U874" s="44"/>
      <c r="V874" s="45"/>
      <c r="W874" s="44"/>
      <c r="X874" s="45"/>
      <c r="Y874" s="44"/>
      <c r="Z874" s="45"/>
      <c r="AA874" s="44"/>
    </row>
    <row r="875" spans="1:27">
      <c r="A875" s="20"/>
      <c r="B875" s="27"/>
      <c r="C875" s="27"/>
      <c r="D875" s="42"/>
      <c r="E875" s="43"/>
      <c r="F875" s="42"/>
      <c r="G875" s="43"/>
      <c r="H875" s="42"/>
      <c r="I875" s="43"/>
      <c r="J875" s="42"/>
      <c r="K875" s="43"/>
      <c r="L875" s="42"/>
      <c r="M875" s="43"/>
      <c r="N875" s="42"/>
      <c r="O875" s="59"/>
      <c r="P875" s="45"/>
      <c r="Q875" s="44"/>
      <c r="R875" s="45"/>
      <c r="S875" s="44"/>
      <c r="T875" s="45"/>
      <c r="U875" s="44"/>
      <c r="V875" s="45"/>
      <c r="W875" s="44"/>
      <c r="X875" s="45"/>
      <c r="Y875" s="44"/>
      <c r="Z875" s="45"/>
      <c r="AA875" s="44"/>
    </row>
    <row r="876" spans="1:27">
      <c r="A876" s="20"/>
      <c r="B876" s="27"/>
      <c r="C876" s="27"/>
      <c r="D876" s="42"/>
      <c r="E876" s="43"/>
      <c r="F876" s="42"/>
      <c r="G876" s="43"/>
      <c r="H876" s="42"/>
      <c r="I876" s="43"/>
      <c r="J876" s="42"/>
      <c r="K876" s="43"/>
      <c r="L876" s="42"/>
      <c r="M876" s="43"/>
      <c r="N876" s="42"/>
      <c r="O876" s="59"/>
      <c r="P876" s="45"/>
      <c r="Q876" s="44"/>
      <c r="R876" s="45"/>
      <c r="S876" s="44"/>
      <c r="T876" s="45"/>
      <c r="U876" s="44"/>
      <c r="V876" s="45"/>
      <c r="W876" s="44"/>
      <c r="X876" s="45"/>
      <c r="Y876" s="44"/>
      <c r="Z876" s="45"/>
      <c r="AA876" s="44"/>
    </row>
    <row r="877" spans="1:27">
      <c r="A877" s="20"/>
      <c r="B877" s="27"/>
      <c r="C877" s="27"/>
      <c r="D877" s="42"/>
      <c r="E877" s="43"/>
      <c r="F877" s="42"/>
      <c r="G877" s="43"/>
      <c r="H877" s="42"/>
      <c r="I877" s="43"/>
      <c r="J877" s="42"/>
      <c r="K877" s="43"/>
      <c r="L877" s="42"/>
      <c r="M877" s="43"/>
      <c r="N877" s="42"/>
      <c r="O877" s="59"/>
      <c r="P877" s="45"/>
      <c r="Q877" s="44"/>
      <c r="R877" s="45"/>
      <c r="S877" s="44"/>
      <c r="T877" s="45"/>
      <c r="U877" s="44"/>
      <c r="V877" s="45"/>
      <c r="W877" s="44"/>
      <c r="X877" s="45"/>
      <c r="Y877" s="44"/>
      <c r="Z877" s="45"/>
      <c r="AA877" s="44"/>
    </row>
    <row r="878" spans="1:27">
      <c r="A878" s="20"/>
      <c r="B878" s="27"/>
      <c r="C878" s="27"/>
      <c r="D878" s="42"/>
      <c r="E878" s="43"/>
      <c r="F878" s="42"/>
      <c r="G878" s="43"/>
      <c r="H878" s="42"/>
      <c r="I878" s="43"/>
      <c r="J878" s="42"/>
      <c r="K878" s="43"/>
      <c r="L878" s="42"/>
      <c r="M878" s="43"/>
      <c r="N878" s="42"/>
      <c r="O878" s="59"/>
      <c r="P878" s="45"/>
      <c r="Q878" s="44"/>
      <c r="R878" s="45"/>
      <c r="S878" s="44"/>
      <c r="T878" s="45"/>
      <c r="U878" s="44"/>
      <c r="V878" s="45"/>
      <c r="W878" s="44"/>
      <c r="X878" s="45"/>
      <c r="Y878" s="44"/>
      <c r="Z878" s="45"/>
      <c r="AA878" s="44"/>
    </row>
    <row r="879" spans="1:27">
      <c r="A879" s="20"/>
      <c r="B879" s="27"/>
      <c r="C879" s="27"/>
      <c r="D879" s="42"/>
      <c r="E879" s="43"/>
      <c r="F879" s="42"/>
      <c r="G879" s="43"/>
      <c r="H879" s="42"/>
      <c r="I879" s="43"/>
      <c r="J879" s="42"/>
      <c r="K879" s="43"/>
      <c r="L879" s="42"/>
      <c r="M879" s="43"/>
      <c r="N879" s="42"/>
      <c r="O879" s="59"/>
      <c r="P879" s="45"/>
      <c r="Q879" s="44"/>
      <c r="R879" s="45"/>
      <c r="S879" s="44"/>
      <c r="T879" s="45"/>
      <c r="U879" s="44"/>
      <c r="V879" s="45"/>
      <c r="W879" s="44"/>
      <c r="X879" s="45"/>
      <c r="Y879" s="44"/>
      <c r="Z879" s="45"/>
      <c r="AA879" s="44"/>
    </row>
    <row r="880" spans="1:27">
      <c r="A880" s="20"/>
      <c r="B880" s="27"/>
      <c r="C880" s="27"/>
      <c r="D880" s="42"/>
      <c r="E880" s="43"/>
      <c r="F880" s="42"/>
      <c r="G880" s="43"/>
      <c r="H880" s="42"/>
      <c r="I880" s="43"/>
      <c r="J880" s="42"/>
      <c r="K880" s="43"/>
      <c r="L880" s="42"/>
      <c r="M880" s="43"/>
      <c r="N880" s="42"/>
      <c r="O880" s="59"/>
      <c r="P880" s="45"/>
      <c r="Q880" s="44"/>
      <c r="R880" s="45"/>
      <c r="S880" s="44"/>
      <c r="T880" s="45"/>
      <c r="U880" s="44"/>
      <c r="V880" s="45"/>
      <c r="W880" s="44"/>
      <c r="X880" s="45"/>
      <c r="Y880" s="44"/>
      <c r="Z880" s="45"/>
      <c r="AA880" s="44"/>
    </row>
    <row r="881" spans="1:27">
      <c r="A881" s="20"/>
      <c r="B881" s="27"/>
      <c r="C881" s="27"/>
      <c r="D881" s="42"/>
      <c r="E881" s="43"/>
      <c r="F881" s="42"/>
      <c r="G881" s="43"/>
      <c r="H881" s="42"/>
      <c r="I881" s="43"/>
      <c r="J881" s="42"/>
      <c r="K881" s="43"/>
      <c r="L881" s="42"/>
      <c r="M881" s="43"/>
      <c r="N881" s="42"/>
      <c r="O881" s="59"/>
      <c r="P881" s="45"/>
      <c r="Q881" s="44"/>
      <c r="R881" s="45"/>
      <c r="S881" s="44"/>
      <c r="T881" s="45"/>
      <c r="U881" s="44"/>
      <c r="V881" s="45"/>
      <c r="W881" s="44"/>
      <c r="X881" s="45"/>
      <c r="Y881" s="44"/>
      <c r="Z881" s="45"/>
      <c r="AA881" s="44"/>
    </row>
    <row r="882" spans="1:27">
      <c r="A882" s="20"/>
      <c r="B882" s="27"/>
      <c r="C882" s="27"/>
      <c r="D882" s="42"/>
      <c r="E882" s="43"/>
      <c r="F882" s="42"/>
      <c r="G882" s="43"/>
      <c r="H882" s="42"/>
      <c r="I882" s="43"/>
      <c r="J882" s="42"/>
      <c r="K882" s="43"/>
      <c r="L882" s="42"/>
      <c r="M882" s="43"/>
      <c r="N882" s="42"/>
      <c r="O882" s="59"/>
      <c r="P882" s="45"/>
      <c r="Q882" s="44"/>
      <c r="R882" s="45"/>
      <c r="S882" s="44"/>
      <c r="T882" s="45"/>
      <c r="U882" s="44"/>
      <c r="V882" s="45"/>
      <c r="W882" s="44"/>
      <c r="X882" s="45"/>
      <c r="Y882" s="44"/>
      <c r="Z882" s="45"/>
      <c r="AA882" s="44"/>
    </row>
    <row r="883" spans="1:27">
      <c r="A883" s="20"/>
      <c r="B883" s="27"/>
      <c r="C883" s="27"/>
      <c r="D883" s="42"/>
      <c r="E883" s="43"/>
      <c r="F883" s="42"/>
      <c r="G883" s="43"/>
      <c r="H883" s="42"/>
      <c r="I883" s="43"/>
      <c r="J883" s="42"/>
      <c r="K883" s="43"/>
      <c r="L883" s="42"/>
      <c r="M883" s="43"/>
      <c r="N883" s="42"/>
      <c r="O883" s="59"/>
      <c r="P883" s="45"/>
      <c r="Q883" s="44"/>
      <c r="R883" s="45"/>
      <c r="S883" s="44"/>
      <c r="T883" s="45"/>
      <c r="U883" s="44"/>
      <c r="V883" s="45"/>
      <c r="W883" s="44"/>
      <c r="X883" s="45"/>
      <c r="Y883" s="44"/>
      <c r="Z883" s="45"/>
      <c r="AA883" s="44"/>
    </row>
    <row r="884" spans="1:27">
      <c r="A884" s="20"/>
      <c r="B884" s="27"/>
      <c r="C884" s="27"/>
      <c r="D884" s="42"/>
      <c r="E884" s="43"/>
      <c r="F884" s="42"/>
      <c r="G884" s="43"/>
      <c r="H884" s="42"/>
      <c r="I884" s="43"/>
      <c r="J884" s="42"/>
      <c r="K884" s="43"/>
      <c r="L884" s="42"/>
      <c r="M884" s="43"/>
      <c r="N884" s="42"/>
      <c r="O884" s="59"/>
      <c r="P884" s="45"/>
      <c r="Q884" s="44"/>
      <c r="R884" s="45"/>
      <c r="S884" s="44"/>
      <c r="T884" s="45"/>
      <c r="U884" s="44"/>
      <c r="V884" s="45"/>
      <c r="W884" s="44"/>
      <c r="X884" s="45"/>
      <c r="Y884" s="44"/>
      <c r="Z884" s="45"/>
      <c r="AA884" s="44"/>
    </row>
    <row r="885" spans="1:27">
      <c r="A885" s="20"/>
      <c r="B885" s="27"/>
      <c r="C885" s="27"/>
      <c r="D885" s="42"/>
      <c r="E885" s="43"/>
      <c r="F885" s="42"/>
      <c r="G885" s="43"/>
      <c r="H885" s="42"/>
      <c r="I885" s="43"/>
      <c r="J885" s="42"/>
      <c r="K885" s="43"/>
      <c r="L885" s="42"/>
      <c r="M885" s="43"/>
      <c r="N885" s="42"/>
      <c r="O885" s="59"/>
      <c r="P885" s="45"/>
      <c r="Q885" s="44"/>
      <c r="R885" s="45"/>
      <c r="S885" s="44"/>
      <c r="T885" s="45"/>
      <c r="U885" s="44"/>
      <c r="V885" s="45"/>
      <c r="W885" s="44"/>
      <c r="X885" s="45"/>
      <c r="Y885" s="44"/>
      <c r="Z885" s="45"/>
      <c r="AA885" s="44"/>
    </row>
    <row r="886" spans="1:27">
      <c r="A886" s="20"/>
      <c r="B886" s="27"/>
      <c r="C886" s="27"/>
      <c r="D886" s="42"/>
      <c r="E886" s="43"/>
      <c r="F886" s="42"/>
      <c r="G886" s="43"/>
      <c r="H886" s="42"/>
      <c r="I886" s="43"/>
      <c r="J886" s="42"/>
      <c r="K886" s="43"/>
      <c r="L886" s="42"/>
      <c r="M886" s="43"/>
      <c r="N886" s="42"/>
      <c r="O886" s="59"/>
      <c r="P886" s="45"/>
      <c r="Q886" s="44"/>
      <c r="R886" s="45"/>
      <c r="S886" s="44"/>
      <c r="T886" s="45"/>
      <c r="U886" s="44"/>
      <c r="V886" s="45"/>
      <c r="W886" s="44"/>
      <c r="X886" s="45"/>
      <c r="Y886" s="44"/>
      <c r="Z886" s="45"/>
      <c r="AA886" s="44"/>
    </row>
    <row r="887" spans="1:27">
      <c r="A887" s="20"/>
      <c r="B887" s="27"/>
      <c r="C887" s="27"/>
      <c r="D887" s="42"/>
      <c r="E887" s="43"/>
      <c r="F887" s="42"/>
      <c r="G887" s="43"/>
      <c r="H887" s="42"/>
      <c r="I887" s="43"/>
      <c r="J887" s="42"/>
      <c r="K887" s="43"/>
      <c r="L887" s="42"/>
      <c r="M887" s="43"/>
      <c r="N887" s="42"/>
      <c r="O887" s="59"/>
      <c r="P887" s="45"/>
      <c r="Q887" s="44"/>
      <c r="R887" s="45"/>
      <c r="S887" s="44"/>
      <c r="T887" s="45"/>
      <c r="U887" s="44"/>
      <c r="V887" s="45"/>
      <c r="W887" s="44"/>
      <c r="X887" s="45"/>
      <c r="Y887" s="44"/>
      <c r="Z887" s="45"/>
      <c r="AA887" s="44"/>
    </row>
    <row r="888" spans="1:27">
      <c r="A888" s="20"/>
      <c r="B888" s="27"/>
      <c r="C888" s="27"/>
      <c r="D888" s="42"/>
      <c r="E888" s="43"/>
      <c r="F888" s="42"/>
      <c r="G888" s="43"/>
      <c r="H888" s="42"/>
      <c r="I888" s="43"/>
      <c r="J888" s="42"/>
      <c r="K888" s="43"/>
      <c r="L888" s="42"/>
      <c r="M888" s="43"/>
      <c r="N888" s="42"/>
      <c r="O888" s="59"/>
      <c r="P888" s="45"/>
      <c r="Q888" s="44"/>
      <c r="R888" s="45"/>
      <c r="S888" s="44"/>
      <c r="T888" s="45"/>
      <c r="U888" s="44"/>
      <c r="V888" s="45"/>
      <c r="W888" s="44"/>
      <c r="X888" s="45"/>
      <c r="Y888" s="44"/>
      <c r="Z888" s="45"/>
      <c r="AA888" s="44"/>
    </row>
    <row r="889" spans="1:27">
      <c r="A889" s="20"/>
      <c r="B889" s="27"/>
      <c r="C889" s="27"/>
      <c r="D889" s="42"/>
      <c r="E889" s="43"/>
      <c r="F889" s="42"/>
      <c r="G889" s="43"/>
      <c r="H889" s="42"/>
      <c r="I889" s="43"/>
      <c r="J889" s="42"/>
      <c r="K889" s="43"/>
      <c r="L889" s="42"/>
      <c r="M889" s="43"/>
      <c r="N889" s="42"/>
      <c r="O889" s="59"/>
      <c r="P889" s="45"/>
      <c r="Q889" s="44"/>
      <c r="R889" s="45"/>
      <c r="S889" s="44"/>
      <c r="T889" s="45"/>
      <c r="U889" s="44"/>
      <c r="V889" s="45"/>
      <c r="W889" s="44"/>
      <c r="X889" s="45"/>
      <c r="Y889" s="44"/>
      <c r="Z889" s="45"/>
      <c r="AA889" s="44"/>
    </row>
    <row r="890" spans="1:27">
      <c r="A890" s="20"/>
      <c r="B890" s="27"/>
      <c r="C890" s="27"/>
      <c r="D890" s="42"/>
      <c r="E890" s="43"/>
      <c r="F890" s="42"/>
      <c r="G890" s="43"/>
      <c r="H890" s="42"/>
      <c r="I890" s="43"/>
      <c r="J890" s="42"/>
      <c r="K890" s="43"/>
      <c r="L890" s="42"/>
      <c r="M890" s="43"/>
      <c r="N890" s="42"/>
      <c r="O890" s="59"/>
      <c r="P890" s="45"/>
      <c r="Q890" s="44"/>
      <c r="R890" s="45"/>
      <c r="S890" s="44"/>
      <c r="T890" s="45"/>
      <c r="U890" s="44"/>
      <c r="V890" s="45"/>
      <c r="W890" s="44"/>
      <c r="X890" s="45"/>
      <c r="Y890" s="44"/>
      <c r="Z890" s="45"/>
      <c r="AA890" s="44"/>
    </row>
    <row r="891" spans="1:27">
      <c r="A891" s="20"/>
      <c r="B891" s="27"/>
      <c r="C891" s="27"/>
      <c r="D891" s="42"/>
      <c r="E891" s="43"/>
      <c r="F891" s="42"/>
      <c r="G891" s="43"/>
      <c r="H891" s="42"/>
      <c r="I891" s="43"/>
      <c r="J891" s="42"/>
      <c r="K891" s="43"/>
      <c r="L891" s="42"/>
      <c r="M891" s="43"/>
      <c r="N891" s="42"/>
      <c r="O891" s="59"/>
      <c r="P891" s="45"/>
      <c r="Q891" s="44"/>
      <c r="R891" s="45"/>
      <c r="S891" s="44"/>
      <c r="T891" s="45"/>
      <c r="U891" s="44"/>
      <c r="V891" s="45"/>
      <c r="W891" s="44"/>
      <c r="X891" s="45"/>
      <c r="Y891" s="44"/>
      <c r="Z891" s="45"/>
      <c r="AA891" s="44"/>
    </row>
    <row r="892" spans="1:27">
      <c r="A892" s="20"/>
      <c r="B892" s="27"/>
      <c r="C892" s="27"/>
      <c r="D892" s="42"/>
      <c r="E892" s="43"/>
      <c r="F892" s="42"/>
      <c r="G892" s="43"/>
      <c r="H892" s="42"/>
      <c r="I892" s="43"/>
      <c r="J892" s="42"/>
      <c r="K892" s="43"/>
      <c r="L892" s="42"/>
      <c r="M892" s="43"/>
      <c r="N892" s="42"/>
      <c r="O892" s="59"/>
      <c r="P892" s="45"/>
      <c r="Q892" s="44"/>
      <c r="R892" s="45"/>
      <c r="S892" s="44"/>
      <c r="T892" s="45"/>
      <c r="U892" s="44"/>
      <c r="V892" s="45"/>
      <c r="W892" s="44"/>
      <c r="X892" s="45"/>
      <c r="Y892" s="44"/>
      <c r="Z892" s="45"/>
      <c r="AA892" s="44"/>
    </row>
    <row r="893" spans="1:27">
      <c r="A893" s="20"/>
      <c r="B893" s="27"/>
      <c r="C893" s="27"/>
      <c r="D893" s="42"/>
      <c r="E893" s="43"/>
      <c r="F893" s="42"/>
      <c r="G893" s="43"/>
      <c r="H893" s="42"/>
      <c r="I893" s="43"/>
      <c r="J893" s="42"/>
      <c r="K893" s="43"/>
      <c r="L893" s="42"/>
      <c r="M893" s="43"/>
      <c r="N893" s="42"/>
      <c r="O893" s="59"/>
      <c r="P893" s="45"/>
      <c r="Q893" s="44"/>
      <c r="R893" s="45"/>
      <c r="S893" s="44"/>
      <c r="T893" s="45"/>
      <c r="U893" s="44"/>
      <c r="V893" s="45"/>
      <c r="W893" s="44"/>
      <c r="X893" s="45"/>
      <c r="Y893" s="44"/>
      <c r="Z893" s="45"/>
      <c r="AA893" s="44"/>
    </row>
    <row r="894" spans="1:27">
      <c r="A894" s="20"/>
      <c r="B894" s="27"/>
      <c r="C894" s="27"/>
      <c r="D894" s="42"/>
      <c r="E894" s="43"/>
      <c r="F894" s="42"/>
      <c r="G894" s="43"/>
      <c r="H894" s="42"/>
      <c r="I894" s="43"/>
      <c r="J894" s="42"/>
      <c r="K894" s="43"/>
      <c r="L894" s="42"/>
      <c r="M894" s="43"/>
      <c r="N894" s="42"/>
      <c r="O894" s="59"/>
      <c r="P894" s="45"/>
      <c r="Q894" s="44"/>
      <c r="R894" s="45"/>
      <c r="S894" s="44"/>
      <c r="T894" s="45"/>
      <c r="U894" s="44"/>
      <c r="V894" s="45"/>
      <c r="W894" s="44"/>
      <c r="X894" s="45"/>
      <c r="Y894" s="44"/>
      <c r="Z894" s="45"/>
      <c r="AA894" s="44"/>
    </row>
    <row r="895" spans="1:27">
      <c r="A895" s="20"/>
      <c r="B895" s="27"/>
      <c r="C895" s="27"/>
      <c r="D895" s="42"/>
      <c r="E895" s="43"/>
      <c r="F895" s="42"/>
      <c r="G895" s="43"/>
      <c r="H895" s="42"/>
      <c r="I895" s="43"/>
      <c r="J895" s="42"/>
      <c r="K895" s="43"/>
      <c r="L895" s="42"/>
      <c r="M895" s="43"/>
      <c r="N895" s="42"/>
      <c r="O895" s="59"/>
      <c r="P895" s="45"/>
      <c r="Q895" s="44"/>
      <c r="R895" s="45"/>
      <c r="S895" s="44"/>
      <c r="T895" s="45"/>
      <c r="U895" s="44"/>
      <c r="V895" s="45"/>
      <c r="W895" s="44"/>
      <c r="X895" s="45"/>
      <c r="Y895" s="44"/>
      <c r="Z895" s="45"/>
      <c r="AA895" s="44"/>
    </row>
    <row r="896" spans="1:27">
      <c r="A896" s="20"/>
      <c r="B896" s="27"/>
      <c r="C896" s="27"/>
      <c r="D896" s="42"/>
      <c r="E896" s="43"/>
      <c r="F896" s="42"/>
      <c r="G896" s="43"/>
      <c r="H896" s="42"/>
      <c r="I896" s="43"/>
      <c r="J896" s="42"/>
      <c r="K896" s="43"/>
      <c r="L896" s="42"/>
      <c r="M896" s="43"/>
      <c r="N896" s="42"/>
      <c r="O896" s="59"/>
      <c r="P896" s="45"/>
      <c r="Q896" s="44"/>
      <c r="R896" s="45"/>
      <c r="S896" s="44"/>
      <c r="T896" s="45"/>
      <c r="U896" s="44"/>
      <c r="V896" s="45"/>
      <c r="W896" s="44"/>
      <c r="X896" s="45"/>
      <c r="Y896" s="44"/>
      <c r="Z896" s="45"/>
      <c r="AA896" s="44"/>
    </row>
    <row r="897" spans="1:27">
      <c r="A897" s="20"/>
      <c r="B897" s="27"/>
      <c r="C897" s="27"/>
      <c r="D897" s="42"/>
      <c r="E897" s="43"/>
      <c r="F897" s="42"/>
      <c r="G897" s="43"/>
      <c r="H897" s="42"/>
      <c r="I897" s="43"/>
      <c r="J897" s="42"/>
      <c r="K897" s="43"/>
      <c r="L897" s="42"/>
      <c r="M897" s="43"/>
      <c r="N897" s="42"/>
      <c r="O897" s="59"/>
      <c r="P897" s="45"/>
      <c r="Q897" s="44"/>
      <c r="R897" s="45"/>
      <c r="S897" s="44"/>
      <c r="T897" s="45"/>
      <c r="U897" s="44"/>
      <c r="V897" s="45"/>
      <c r="W897" s="44"/>
      <c r="X897" s="45"/>
      <c r="Y897" s="44"/>
      <c r="Z897" s="45"/>
      <c r="AA897" s="44"/>
    </row>
    <row r="898" spans="1:27">
      <c r="A898" s="20"/>
      <c r="B898" s="27"/>
      <c r="C898" s="27"/>
      <c r="D898" s="42"/>
      <c r="E898" s="43"/>
      <c r="F898" s="42"/>
      <c r="G898" s="43"/>
      <c r="H898" s="42"/>
      <c r="I898" s="43"/>
      <c r="J898" s="42"/>
      <c r="K898" s="43"/>
      <c r="L898" s="42"/>
      <c r="M898" s="43"/>
      <c r="N898" s="42"/>
      <c r="O898" s="59"/>
      <c r="P898" s="45"/>
      <c r="Q898" s="44"/>
      <c r="R898" s="45"/>
      <c r="S898" s="44"/>
      <c r="T898" s="45"/>
      <c r="U898" s="44"/>
      <c r="V898" s="45"/>
      <c r="W898" s="44"/>
      <c r="X898" s="45"/>
      <c r="Y898" s="44"/>
      <c r="Z898" s="45"/>
      <c r="AA898" s="44"/>
    </row>
    <row r="899" spans="1:27">
      <c r="A899" s="20"/>
      <c r="B899" s="27"/>
      <c r="C899" s="27"/>
      <c r="D899" s="42"/>
      <c r="E899" s="43"/>
      <c r="F899" s="42"/>
      <c r="G899" s="43"/>
      <c r="H899" s="42"/>
      <c r="I899" s="43"/>
      <c r="J899" s="42"/>
      <c r="K899" s="43"/>
      <c r="L899" s="42"/>
      <c r="M899" s="43"/>
      <c r="N899" s="42"/>
      <c r="O899" s="59"/>
      <c r="P899" s="45"/>
      <c r="Q899" s="44"/>
      <c r="R899" s="45"/>
      <c r="S899" s="44"/>
      <c r="T899" s="45"/>
      <c r="U899" s="44"/>
      <c r="V899" s="45"/>
      <c r="W899" s="44"/>
      <c r="X899" s="45"/>
      <c r="Y899" s="44"/>
      <c r="Z899" s="45"/>
      <c r="AA899" s="44"/>
    </row>
    <row r="900" spans="1:27">
      <c r="A900" s="20"/>
      <c r="B900" s="27"/>
      <c r="C900" s="27"/>
      <c r="D900" s="42"/>
      <c r="E900" s="43"/>
      <c r="F900" s="42"/>
      <c r="G900" s="43"/>
      <c r="H900" s="42"/>
      <c r="I900" s="43"/>
      <c r="J900" s="42"/>
      <c r="K900" s="43"/>
      <c r="L900" s="42"/>
      <c r="M900" s="43"/>
      <c r="N900" s="42"/>
      <c r="O900" s="59"/>
      <c r="P900" s="45"/>
      <c r="Q900" s="44"/>
      <c r="R900" s="45"/>
      <c r="S900" s="44"/>
      <c r="T900" s="45"/>
      <c r="U900" s="44"/>
      <c r="V900" s="45"/>
      <c r="W900" s="44"/>
      <c r="X900" s="45"/>
      <c r="Y900" s="44"/>
      <c r="Z900" s="45"/>
      <c r="AA900" s="44"/>
    </row>
    <row r="901" spans="1:27">
      <c r="A901" s="20"/>
      <c r="B901" s="27"/>
      <c r="C901" s="27"/>
      <c r="D901" s="42"/>
      <c r="E901" s="43"/>
      <c r="F901" s="42"/>
      <c r="G901" s="43"/>
      <c r="H901" s="42"/>
      <c r="I901" s="43"/>
      <c r="J901" s="42"/>
      <c r="K901" s="43"/>
      <c r="L901" s="42"/>
      <c r="M901" s="43"/>
      <c r="N901" s="42"/>
      <c r="O901" s="59"/>
      <c r="P901" s="45"/>
      <c r="Q901" s="44"/>
      <c r="R901" s="45"/>
      <c r="S901" s="44"/>
      <c r="T901" s="45"/>
      <c r="U901" s="44"/>
      <c r="V901" s="45"/>
      <c r="W901" s="44"/>
      <c r="X901" s="45"/>
      <c r="Y901" s="44"/>
      <c r="Z901" s="45"/>
      <c r="AA901" s="44"/>
    </row>
    <row r="902" spans="1:27">
      <c r="A902" s="20"/>
      <c r="B902" s="27"/>
      <c r="C902" s="27"/>
      <c r="D902" s="42"/>
      <c r="E902" s="43"/>
      <c r="F902" s="42"/>
      <c r="G902" s="43"/>
      <c r="H902" s="42"/>
      <c r="I902" s="43"/>
      <c r="J902" s="42"/>
      <c r="K902" s="43"/>
      <c r="L902" s="42"/>
      <c r="M902" s="43"/>
      <c r="N902" s="42"/>
      <c r="O902" s="59"/>
      <c r="P902" s="45"/>
      <c r="Q902" s="44"/>
      <c r="R902" s="45"/>
      <c r="S902" s="44"/>
      <c r="T902" s="45"/>
      <c r="U902" s="44"/>
      <c r="V902" s="45"/>
      <c r="W902" s="44"/>
      <c r="X902" s="45"/>
      <c r="Y902" s="44"/>
      <c r="Z902" s="45"/>
      <c r="AA902" s="44"/>
    </row>
    <row r="903" spans="1:27">
      <c r="A903" s="20"/>
      <c r="B903" s="27"/>
      <c r="C903" s="27"/>
      <c r="D903" s="42"/>
      <c r="E903" s="43"/>
      <c r="F903" s="42"/>
      <c r="G903" s="43"/>
      <c r="H903" s="42"/>
      <c r="I903" s="43"/>
      <c r="J903" s="42"/>
      <c r="K903" s="43"/>
      <c r="L903" s="42"/>
      <c r="M903" s="43"/>
      <c r="N903" s="42"/>
      <c r="O903" s="59"/>
      <c r="P903" s="45"/>
      <c r="Q903" s="44"/>
      <c r="R903" s="45"/>
      <c r="S903" s="44"/>
      <c r="T903" s="45"/>
      <c r="U903" s="44"/>
      <c r="V903" s="45"/>
      <c r="W903" s="44"/>
      <c r="X903" s="45"/>
      <c r="Y903" s="44"/>
      <c r="Z903" s="45"/>
      <c r="AA903" s="44"/>
    </row>
    <row r="904" spans="1:27">
      <c r="A904" s="20"/>
      <c r="B904" s="27"/>
      <c r="C904" s="27"/>
      <c r="D904" s="42"/>
      <c r="E904" s="43"/>
      <c r="F904" s="42"/>
      <c r="G904" s="43"/>
      <c r="H904" s="42"/>
      <c r="I904" s="43"/>
      <c r="J904" s="42"/>
      <c r="K904" s="43"/>
      <c r="L904" s="42"/>
      <c r="M904" s="43"/>
      <c r="N904" s="42"/>
      <c r="O904" s="59"/>
      <c r="P904" s="45"/>
      <c r="Q904" s="44"/>
      <c r="R904" s="45"/>
      <c r="S904" s="44"/>
      <c r="T904" s="45"/>
      <c r="U904" s="44"/>
      <c r="V904" s="45"/>
      <c r="W904" s="44"/>
      <c r="X904" s="45"/>
      <c r="Y904" s="44"/>
      <c r="Z904" s="45"/>
      <c r="AA904" s="44"/>
    </row>
    <row r="905" spans="1:27">
      <c r="A905" s="20"/>
      <c r="B905" s="27"/>
      <c r="C905" s="27"/>
      <c r="D905" s="42"/>
      <c r="E905" s="43"/>
      <c r="F905" s="42"/>
      <c r="G905" s="43"/>
      <c r="H905" s="42"/>
      <c r="I905" s="43"/>
      <c r="J905" s="42"/>
      <c r="K905" s="43"/>
      <c r="L905" s="42"/>
      <c r="M905" s="43"/>
      <c r="N905" s="42"/>
      <c r="O905" s="59"/>
      <c r="P905" s="45"/>
      <c r="Q905" s="44"/>
      <c r="R905" s="45"/>
      <c r="S905" s="44"/>
      <c r="T905" s="45"/>
      <c r="U905" s="44"/>
      <c r="V905" s="45"/>
      <c r="W905" s="44"/>
      <c r="X905" s="45"/>
      <c r="Y905" s="44"/>
      <c r="Z905" s="45"/>
      <c r="AA905" s="44"/>
    </row>
    <row r="906" spans="1:27">
      <c r="A906" s="20"/>
      <c r="B906" s="27"/>
      <c r="C906" s="27"/>
      <c r="D906" s="42"/>
      <c r="E906" s="43"/>
      <c r="F906" s="42"/>
      <c r="G906" s="43"/>
      <c r="H906" s="42"/>
      <c r="I906" s="43"/>
      <c r="J906" s="42"/>
      <c r="K906" s="43"/>
      <c r="L906" s="42"/>
      <c r="M906" s="43"/>
      <c r="N906" s="42"/>
      <c r="O906" s="59"/>
      <c r="P906" s="45"/>
      <c r="Q906" s="44"/>
      <c r="R906" s="45"/>
      <c r="S906" s="44"/>
      <c r="T906" s="45"/>
      <c r="U906" s="44"/>
      <c r="V906" s="45"/>
      <c r="W906" s="44"/>
      <c r="X906" s="45"/>
      <c r="Y906" s="44"/>
      <c r="Z906" s="45"/>
      <c r="AA906" s="44"/>
    </row>
    <row r="907" spans="1:27">
      <c r="A907" s="20"/>
      <c r="B907" s="27"/>
      <c r="C907" s="27"/>
      <c r="D907" s="42"/>
      <c r="E907" s="43"/>
      <c r="F907" s="42"/>
      <c r="G907" s="43"/>
      <c r="H907" s="42"/>
      <c r="I907" s="43"/>
      <c r="J907" s="42"/>
      <c r="K907" s="43"/>
      <c r="L907" s="42"/>
      <c r="M907" s="43"/>
      <c r="N907" s="42"/>
      <c r="O907" s="59"/>
      <c r="P907" s="45"/>
      <c r="Q907" s="44"/>
      <c r="R907" s="45"/>
      <c r="S907" s="44"/>
      <c r="T907" s="45"/>
      <c r="U907" s="44"/>
      <c r="V907" s="45"/>
      <c r="W907" s="44"/>
      <c r="X907" s="45"/>
      <c r="Y907" s="44"/>
      <c r="Z907" s="45"/>
      <c r="AA907" s="44"/>
    </row>
    <row r="908" spans="1:27">
      <c r="A908" s="20"/>
      <c r="B908" s="27"/>
      <c r="C908" s="27"/>
      <c r="D908" s="42"/>
      <c r="E908" s="43"/>
      <c r="F908" s="42"/>
      <c r="G908" s="43"/>
      <c r="H908" s="42"/>
      <c r="I908" s="43"/>
      <c r="J908" s="42"/>
      <c r="K908" s="43"/>
      <c r="L908" s="42"/>
      <c r="M908" s="43"/>
      <c r="N908" s="42"/>
      <c r="O908" s="59"/>
      <c r="P908" s="45"/>
      <c r="Q908" s="44"/>
      <c r="R908" s="45"/>
      <c r="S908" s="44"/>
      <c r="T908" s="45"/>
      <c r="U908" s="44"/>
      <c r="V908" s="45"/>
      <c r="W908" s="44"/>
      <c r="X908" s="45"/>
      <c r="Y908" s="44"/>
      <c r="Z908" s="45"/>
      <c r="AA908" s="44"/>
    </row>
    <row r="909" spans="1:27">
      <c r="A909" s="20"/>
      <c r="B909" s="27"/>
      <c r="C909" s="27"/>
      <c r="D909" s="42"/>
      <c r="E909" s="43"/>
      <c r="F909" s="42"/>
      <c r="G909" s="43"/>
      <c r="H909" s="42"/>
      <c r="I909" s="43"/>
      <c r="J909" s="42"/>
      <c r="K909" s="43"/>
      <c r="L909" s="42"/>
      <c r="M909" s="43"/>
      <c r="N909" s="42"/>
      <c r="O909" s="59"/>
      <c r="P909" s="45"/>
      <c r="Q909" s="44"/>
      <c r="R909" s="45"/>
      <c r="S909" s="44"/>
      <c r="T909" s="45"/>
      <c r="U909" s="44"/>
      <c r="V909" s="45"/>
      <c r="W909" s="44"/>
      <c r="X909" s="45"/>
      <c r="Y909" s="44"/>
      <c r="Z909" s="45"/>
      <c r="AA909" s="44"/>
    </row>
    <row r="910" spans="1:27">
      <c r="A910" s="20"/>
      <c r="B910" s="27"/>
      <c r="C910" s="27"/>
      <c r="D910" s="42"/>
      <c r="E910" s="43"/>
      <c r="F910" s="42"/>
      <c r="G910" s="43"/>
      <c r="H910" s="42"/>
      <c r="I910" s="43"/>
      <c r="J910" s="42"/>
      <c r="K910" s="43"/>
      <c r="L910" s="42"/>
      <c r="M910" s="43"/>
      <c r="N910" s="42"/>
      <c r="O910" s="59"/>
      <c r="P910" s="45"/>
      <c r="Q910" s="44"/>
      <c r="R910" s="45"/>
      <c r="S910" s="44"/>
      <c r="T910" s="45"/>
      <c r="U910" s="44"/>
      <c r="V910" s="45"/>
      <c r="W910" s="44"/>
      <c r="X910" s="45"/>
      <c r="Y910" s="44"/>
      <c r="Z910" s="45"/>
      <c r="AA910" s="44"/>
    </row>
    <row r="911" spans="1:27">
      <c r="A911" s="20"/>
      <c r="B911" s="27"/>
      <c r="C911" s="27"/>
      <c r="D911" s="42"/>
      <c r="E911" s="43"/>
      <c r="F911" s="42"/>
      <c r="G911" s="43"/>
      <c r="H911" s="42"/>
      <c r="I911" s="43"/>
      <c r="J911" s="42"/>
      <c r="K911" s="43"/>
      <c r="L911" s="42"/>
      <c r="M911" s="43"/>
      <c r="N911" s="42"/>
      <c r="O911" s="59"/>
      <c r="P911" s="45"/>
      <c r="Q911" s="44"/>
      <c r="R911" s="45"/>
      <c r="S911" s="44"/>
      <c r="T911" s="45"/>
      <c r="U911" s="44"/>
      <c r="V911" s="45"/>
      <c r="W911" s="44"/>
      <c r="X911" s="45"/>
      <c r="Y911" s="44"/>
      <c r="Z911" s="45"/>
      <c r="AA911" s="44"/>
    </row>
    <row r="912" spans="1:27">
      <c r="A912" s="20"/>
      <c r="B912" s="27"/>
      <c r="C912" s="27"/>
      <c r="D912" s="42"/>
      <c r="E912" s="43"/>
      <c r="F912" s="42"/>
      <c r="G912" s="43"/>
      <c r="H912" s="42"/>
      <c r="I912" s="43"/>
      <c r="J912" s="42"/>
      <c r="K912" s="43"/>
      <c r="L912" s="42"/>
      <c r="M912" s="43"/>
      <c r="N912" s="42"/>
      <c r="O912" s="59"/>
      <c r="P912" s="45"/>
      <c r="Q912" s="44"/>
      <c r="R912" s="45"/>
      <c r="S912" s="44"/>
      <c r="T912" s="45"/>
      <c r="U912" s="44"/>
      <c r="V912" s="45"/>
      <c r="W912" s="44"/>
      <c r="X912" s="45"/>
      <c r="Y912" s="44"/>
      <c r="Z912" s="45"/>
      <c r="AA912" s="44"/>
    </row>
    <row r="913" spans="1:27">
      <c r="A913" s="20"/>
      <c r="B913" s="27"/>
      <c r="C913" s="27"/>
      <c r="D913" s="42"/>
      <c r="E913" s="43"/>
      <c r="F913" s="42"/>
      <c r="G913" s="43"/>
      <c r="H913" s="42"/>
      <c r="I913" s="43"/>
      <c r="J913" s="42"/>
      <c r="K913" s="43"/>
      <c r="L913" s="42"/>
      <c r="M913" s="43"/>
      <c r="N913" s="42"/>
      <c r="O913" s="59"/>
      <c r="P913" s="45"/>
      <c r="Q913" s="44"/>
      <c r="R913" s="45"/>
      <c r="S913" s="44"/>
      <c r="T913" s="45"/>
      <c r="U913" s="44"/>
      <c r="V913" s="45"/>
      <c r="W913" s="44"/>
      <c r="X913" s="45"/>
      <c r="Y913" s="44"/>
      <c r="Z913" s="45"/>
      <c r="AA913" s="44"/>
    </row>
    <row r="914" spans="1:27">
      <c r="A914" s="20"/>
      <c r="B914" s="27"/>
      <c r="C914" s="27"/>
      <c r="D914" s="42"/>
      <c r="E914" s="43"/>
      <c r="F914" s="42"/>
      <c r="G914" s="43"/>
      <c r="H914" s="42"/>
      <c r="I914" s="43"/>
      <c r="J914" s="42"/>
      <c r="K914" s="43"/>
      <c r="L914" s="42"/>
      <c r="M914" s="43"/>
      <c r="N914" s="42"/>
      <c r="O914" s="59"/>
      <c r="P914" s="45"/>
      <c r="Q914" s="44"/>
      <c r="R914" s="45"/>
      <c r="S914" s="44"/>
      <c r="T914" s="45"/>
      <c r="U914" s="44"/>
      <c r="V914" s="45"/>
      <c r="W914" s="44"/>
      <c r="X914" s="45"/>
      <c r="Y914" s="44"/>
      <c r="Z914" s="45"/>
      <c r="AA914" s="44"/>
    </row>
    <row r="915" spans="1:27">
      <c r="A915" s="20"/>
      <c r="B915" s="27"/>
      <c r="C915" s="27"/>
      <c r="D915" s="42"/>
      <c r="E915" s="43"/>
      <c r="F915" s="42"/>
      <c r="G915" s="43"/>
      <c r="H915" s="42"/>
      <c r="I915" s="43"/>
      <c r="J915" s="42"/>
      <c r="K915" s="43"/>
      <c r="L915" s="42"/>
      <c r="M915" s="43"/>
      <c r="N915" s="42"/>
      <c r="O915" s="59"/>
      <c r="P915" s="45"/>
      <c r="Q915" s="44"/>
      <c r="R915" s="45"/>
      <c r="S915" s="44"/>
      <c r="T915" s="45"/>
      <c r="U915" s="44"/>
      <c r="V915" s="45"/>
      <c r="W915" s="44"/>
      <c r="X915" s="45"/>
      <c r="Y915" s="44"/>
      <c r="Z915" s="45"/>
      <c r="AA915" s="44"/>
    </row>
    <row r="916" spans="1:27">
      <c r="A916" s="20"/>
      <c r="B916" s="27"/>
      <c r="C916" s="27"/>
      <c r="D916" s="42"/>
      <c r="E916" s="43"/>
      <c r="F916" s="42"/>
      <c r="G916" s="43"/>
      <c r="H916" s="42"/>
      <c r="I916" s="43"/>
      <c r="J916" s="42"/>
      <c r="K916" s="43"/>
      <c r="L916" s="42"/>
      <c r="M916" s="43"/>
      <c r="N916" s="42"/>
      <c r="O916" s="59"/>
      <c r="P916" s="45"/>
      <c r="Q916" s="44"/>
      <c r="R916" s="45"/>
      <c r="S916" s="44"/>
      <c r="T916" s="45"/>
      <c r="U916" s="44"/>
      <c r="V916" s="45"/>
      <c r="W916" s="44"/>
      <c r="X916" s="45"/>
      <c r="Y916" s="44"/>
      <c r="Z916" s="45"/>
      <c r="AA916" s="44"/>
    </row>
    <row r="917" spans="1:27">
      <c r="A917" s="20"/>
      <c r="B917" s="27"/>
      <c r="C917" s="27"/>
      <c r="D917" s="42"/>
      <c r="E917" s="43"/>
      <c r="F917" s="42"/>
      <c r="G917" s="43"/>
      <c r="H917" s="42"/>
      <c r="I917" s="43"/>
      <c r="J917" s="42"/>
      <c r="K917" s="43"/>
      <c r="L917" s="42"/>
      <c r="M917" s="43"/>
      <c r="N917" s="42"/>
      <c r="O917" s="59"/>
      <c r="P917" s="45"/>
      <c r="Q917" s="44"/>
      <c r="R917" s="45"/>
      <c r="S917" s="44"/>
      <c r="T917" s="45"/>
      <c r="U917" s="44"/>
      <c r="V917" s="45"/>
      <c r="W917" s="44"/>
      <c r="X917" s="45"/>
      <c r="Y917" s="44"/>
      <c r="Z917" s="45"/>
      <c r="AA917" s="44"/>
    </row>
    <row r="918" spans="1:27">
      <c r="A918" s="20"/>
      <c r="B918" s="27"/>
      <c r="C918" s="27"/>
      <c r="D918" s="42"/>
      <c r="E918" s="43"/>
      <c r="F918" s="42"/>
      <c r="G918" s="43"/>
      <c r="H918" s="42"/>
      <c r="I918" s="43"/>
      <c r="J918" s="42"/>
      <c r="K918" s="43"/>
      <c r="L918" s="42"/>
      <c r="M918" s="43"/>
      <c r="N918" s="42"/>
      <c r="O918" s="59"/>
      <c r="P918" s="45"/>
      <c r="Q918" s="44"/>
      <c r="R918" s="45"/>
      <c r="S918" s="44"/>
      <c r="T918" s="45"/>
      <c r="U918" s="44"/>
      <c r="V918" s="45"/>
      <c r="W918" s="44"/>
      <c r="X918" s="45"/>
      <c r="Y918" s="44"/>
      <c r="Z918" s="45"/>
      <c r="AA918" s="44"/>
    </row>
    <row r="919" spans="1:27">
      <c r="A919" s="20"/>
      <c r="B919" s="27"/>
      <c r="C919" s="27"/>
      <c r="D919" s="42"/>
      <c r="E919" s="43"/>
      <c r="F919" s="42"/>
      <c r="G919" s="43"/>
      <c r="H919" s="42"/>
      <c r="I919" s="43"/>
      <c r="J919" s="42"/>
      <c r="K919" s="43"/>
      <c r="L919" s="42"/>
      <c r="M919" s="43"/>
      <c r="N919" s="42"/>
      <c r="O919" s="59"/>
      <c r="P919" s="45"/>
      <c r="Q919" s="44"/>
      <c r="R919" s="45"/>
      <c r="S919" s="44"/>
      <c r="T919" s="45"/>
      <c r="U919" s="44"/>
      <c r="V919" s="45"/>
      <c r="W919" s="44"/>
      <c r="X919" s="45"/>
      <c r="Y919" s="44"/>
      <c r="Z919" s="45"/>
      <c r="AA919" s="44"/>
    </row>
    <row r="920" spans="1:27">
      <c r="A920" s="20"/>
      <c r="B920" s="27"/>
      <c r="C920" s="27"/>
      <c r="D920" s="42"/>
      <c r="E920" s="43"/>
      <c r="F920" s="42"/>
      <c r="G920" s="43"/>
      <c r="H920" s="42"/>
      <c r="I920" s="43"/>
      <c r="J920" s="42"/>
      <c r="K920" s="43"/>
      <c r="L920" s="42"/>
      <c r="M920" s="43"/>
      <c r="N920" s="42"/>
      <c r="O920" s="59"/>
      <c r="P920" s="45"/>
      <c r="Q920" s="44"/>
      <c r="R920" s="45"/>
      <c r="S920" s="44"/>
      <c r="T920" s="45"/>
      <c r="U920" s="44"/>
      <c r="V920" s="45"/>
      <c r="W920" s="44"/>
      <c r="X920" s="45"/>
      <c r="Y920" s="44"/>
      <c r="Z920" s="45"/>
      <c r="AA920" s="44"/>
    </row>
    <row r="921" spans="1:27">
      <c r="A921" s="20"/>
      <c r="B921" s="27"/>
      <c r="C921" s="27"/>
      <c r="D921" s="42"/>
      <c r="E921" s="43"/>
      <c r="F921" s="42"/>
      <c r="G921" s="43"/>
      <c r="H921" s="42"/>
      <c r="I921" s="43"/>
      <c r="J921" s="42"/>
      <c r="K921" s="43"/>
      <c r="L921" s="42"/>
      <c r="M921" s="43"/>
      <c r="N921" s="42"/>
      <c r="O921" s="59"/>
      <c r="P921" s="45"/>
      <c r="Q921" s="44"/>
      <c r="R921" s="45"/>
      <c r="S921" s="44"/>
      <c r="T921" s="45"/>
      <c r="U921" s="44"/>
      <c r="V921" s="45"/>
      <c r="W921" s="44"/>
      <c r="X921" s="45"/>
      <c r="Y921" s="44"/>
      <c r="Z921" s="45"/>
      <c r="AA921" s="44"/>
    </row>
    <row r="922" spans="1:27">
      <c r="A922" s="20"/>
      <c r="B922" s="27"/>
      <c r="C922" s="27"/>
      <c r="D922" s="42"/>
      <c r="E922" s="43"/>
      <c r="F922" s="42"/>
      <c r="G922" s="43"/>
      <c r="H922" s="42"/>
      <c r="I922" s="43"/>
      <c r="J922" s="42"/>
      <c r="K922" s="43"/>
      <c r="L922" s="42"/>
      <c r="M922" s="43"/>
      <c r="N922" s="42"/>
      <c r="O922" s="59"/>
      <c r="P922" s="45"/>
      <c r="Q922" s="44"/>
      <c r="R922" s="45"/>
      <c r="S922" s="44"/>
      <c r="T922" s="45"/>
      <c r="U922" s="44"/>
      <c r="V922" s="45"/>
      <c r="W922" s="44"/>
      <c r="X922" s="45"/>
      <c r="Y922" s="44"/>
      <c r="Z922" s="45"/>
      <c r="AA922" s="44"/>
    </row>
    <row r="923" spans="1:27">
      <c r="A923" s="20"/>
      <c r="B923" s="27"/>
      <c r="C923" s="27"/>
      <c r="D923" s="42"/>
      <c r="E923" s="43"/>
      <c r="F923" s="42"/>
      <c r="G923" s="43"/>
      <c r="H923" s="42"/>
      <c r="I923" s="43"/>
      <c r="J923" s="42"/>
      <c r="K923" s="43"/>
      <c r="L923" s="42"/>
      <c r="M923" s="43"/>
      <c r="N923" s="42"/>
      <c r="O923" s="59"/>
      <c r="P923" s="45"/>
      <c r="Q923" s="44"/>
      <c r="R923" s="45"/>
      <c r="S923" s="44"/>
      <c r="T923" s="45"/>
      <c r="U923" s="44"/>
      <c r="V923" s="45"/>
      <c r="W923" s="44"/>
      <c r="X923" s="45"/>
      <c r="Y923" s="44"/>
      <c r="Z923" s="45"/>
      <c r="AA923" s="44"/>
    </row>
    <row r="924" spans="1:27">
      <c r="A924" s="20"/>
      <c r="B924" s="27"/>
      <c r="C924" s="27"/>
      <c r="D924" s="42"/>
      <c r="E924" s="43"/>
      <c r="F924" s="42"/>
      <c r="G924" s="43"/>
      <c r="H924" s="42"/>
      <c r="I924" s="43"/>
      <c r="J924" s="42"/>
      <c r="K924" s="43"/>
      <c r="L924" s="42"/>
      <c r="M924" s="43"/>
      <c r="N924" s="42"/>
      <c r="O924" s="59"/>
      <c r="P924" s="45"/>
      <c r="Q924" s="44"/>
      <c r="R924" s="45"/>
      <c r="S924" s="44"/>
      <c r="T924" s="45"/>
      <c r="U924" s="44"/>
      <c r="V924" s="45"/>
      <c r="W924" s="44"/>
      <c r="X924" s="45"/>
      <c r="Y924" s="44"/>
      <c r="Z924" s="45"/>
      <c r="AA924" s="44"/>
    </row>
    <row r="925" spans="1:27">
      <c r="A925" s="20"/>
      <c r="B925" s="27"/>
      <c r="C925" s="27"/>
      <c r="D925" s="42"/>
      <c r="E925" s="43"/>
      <c r="F925" s="42"/>
      <c r="G925" s="43"/>
      <c r="H925" s="42"/>
      <c r="I925" s="43"/>
      <c r="J925" s="42"/>
      <c r="K925" s="43"/>
      <c r="L925" s="42"/>
      <c r="M925" s="43"/>
      <c r="N925" s="42"/>
      <c r="O925" s="59"/>
      <c r="P925" s="45"/>
      <c r="Q925" s="44"/>
      <c r="R925" s="45"/>
      <c r="S925" s="44"/>
      <c r="T925" s="45"/>
      <c r="U925" s="44"/>
      <c r="V925" s="45"/>
      <c r="W925" s="44"/>
      <c r="X925" s="45"/>
      <c r="Y925" s="44"/>
      <c r="Z925" s="45"/>
      <c r="AA925" s="44"/>
    </row>
    <row r="926" spans="1:27">
      <c r="A926" s="20"/>
      <c r="B926" s="27"/>
      <c r="C926" s="27"/>
      <c r="D926" s="42"/>
      <c r="E926" s="43"/>
      <c r="F926" s="42"/>
      <c r="G926" s="43"/>
      <c r="H926" s="42"/>
      <c r="I926" s="43"/>
      <c r="J926" s="42"/>
      <c r="K926" s="43"/>
      <c r="L926" s="42"/>
      <c r="M926" s="43"/>
      <c r="N926" s="42"/>
      <c r="O926" s="59"/>
      <c r="P926" s="45"/>
      <c r="Q926" s="44"/>
      <c r="R926" s="45"/>
      <c r="S926" s="44"/>
      <c r="T926" s="45"/>
      <c r="U926" s="44"/>
      <c r="V926" s="45"/>
      <c r="W926" s="44"/>
      <c r="X926" s="45"/>
      <c r="Y926" s="44"/>
      <c r="Z926" s="45"/>
      <c r="AA926" s="44"/>
    </row>
    <row r="927" spans="1:27">
      <c r="A927" s="20"/>
      <c r="B927" s="27"/>
      <c r="C927" s="27"/>
      <c r="D927" s="42"/>
      <c r="E927" s="43"/>
      <c r="F927" s="42"/>
      <c r="G927" s="43"/>
      <c r="H927" s="42"/>
      <c r="I927" s="43"/>
      <c r="J927" s="42"/>
      <c r="K927" s="43"/>
      <c r="L927" s="42"/>
      <c r="M927" s="43"/>
      <c r="N927" s="42"/>
      <c r="O927" s="59"/>
      <c r="P927" s="45"/>
      <c r="Q927" s="44"/>
      <c r="R927" s="45"/>
      <c r="S927" s="44"/>
      <c r="T927" s="45"/>
      <c r="U927" s="44"/>
      <c r="V927" s="45"/>
      <c r="W927" s="44"/>
      <c r="X927" s="45"/>
      <c r="Y927" s="44"/>
      <c r="Z927" s="45"/>
      <c r="AA927" s="44"/>
    </row>
    <row r="928" spans="1:27">
      <c r="A928" s="20"/>
      <c r="B928" s="27"/>
      <c r="C928" s="27"/>
      <c r="D928" s="42"/>
      <c r="E928" s="43"/>
      <c r="F928" s="42"/>
      <c r="G928" s="43"/>
      <c r="H928" s="42"/>
      <c r="I928" s="43"/>
      <c r="J928" s="42"/>
      <c r="K928" s="43"/>
      <c r="L928" s="42"/>
      <c r="M928" s="43"/>
      <c r="N928" s="42"/>
      <c r="O928" s="59"/>
      <c r="P928" s="45"/>
      <c r="Q928" s="44"/>
      <c r="R928" s="45"/>
      <c r="S928" s="44"/>
      <c r="T928" s="45"/>
      <c r="U928" s="44"/>
      <c r="V928" s="45"/>
      <c r="W928" s="44"/>
      <c r="X928" s="45"/>
      <c r="Y928" s="44"/>
      <c r="Z928" s="45"/>
      <c r="AA928" s="44"/>
    </row>
    <row r="929" spans="1:27">
      <c r="A929" s="20"/>
      <c r="B929" s="27"/>
      <c r="C929" s="27"/>
      <c r="D929" s="42"/>
      <c r="E929" s="43"/>
      <c r="F929" s="42"/>
      <c r="G929" s="43"/>
      <c r="H929" s="42"/>
      <c r="I929" s="43"/>
      <c r="J929" s="42"/>
      <c r="K929" s="43"/>
      <c r="L929" s="42"/>
      <c r="M929" s="43"/>
      <c r="N929" s="42"/>
      <c r="O929" s="59"/>
      <c r="P929" s="45"/>
      <c r="Q929" s="44"/>
      <c r="R929" s="45"/>
      <c r="S929" s="44"/>
      <c r="T929" s="45"/>
      <c r="U929" s="44"/>
      <c r="V929" s="45"/>
      <c r="W929" s="44"/>
      <c r="X929" s="45"/>
      <c r="Y929" s="44"/>
      <c r="Z929" s="45"/>
      <c r="AA929" s="44"/>
    </row>
    <row r="930" spans="1:27">
      <c r="A930" s="20"/>
      <c r="B930" s="27"/>
      <c r="C930" s="27"/>
      <c r="D930" s="42"/>
      <c r="E930" s="43"/>
      <c r="F930" s="42"/>
      <c r="G930" s="43"/>
      <c r="H930" s="42"/>
      <c r="I930" s="43"/>
      <c r="J930" s="42"/>
      <c r="K930" s="43"/>
      <c r="L930" s="42"/>
      <c r="M930" s="43"/>
      <c r="N930" s="42"/>
      <c r="O930" s="59"/>
      <c r="P930" s="45"/>
      <c r="Q930" s="44"/>
      <c r="R930" s="45"/>
      <c r="S930" s="44"/>
      <c r="T930" s="45"/>
      <c r="U930" s="44"/>
      <c r="V930" s="45"/>
      <c r="W930" s="44"/>
      <c r="X930" s="45"/>
      <c r="Y930" s="44"/>
      <c r="Z930" s="45"/>
      <c r="AA930" s="44"/>
    </row>
    <row r="931" spans="1:27">
      <c r="A931" s="20"/>
      <c r="B931" s="27"/>
      <c r="C931" s="27"/>
      <c r="D931" s="42"/>
      <c r="E931" s="43"/>
      <c r="F931" s="42"/>
      <c r="G931" s="43"/>
      <c r="H931" s="42"/>
      <c r="I931" s="43"/>
      <c r="J931" s="42"/>
      <c r="K931" s="43"/>
      <c r="L931" s="42"/>
      <c r="M931" s="43"/>
      <c r="N931" s="42"/>
      <c r="O931" s="59"/>
      <c r="P931" s="45"/>
      <c r="Q931" s="44"/>
      <c r="R931" s="45"/>
      <c r="S931" s="44"/>
      <c r="T931" s="45"/>
      <c r="U931" s="44"/>
      <c r="V931" s="45"/>
      <c r="W931" s="44"/>
      <c r="X931" s="45"/>
      <c r="Y931" s="44"/>
      <c r="Z931" s="45"/>
      <c r="AA931" s="44"/>
    </row>
    <row r="932" spans="1:27">
      <c r="A932" s="20"/>
      <c r="B932" s="27"/>
      <c r="C932" s="27"/>
      <c r="D932" s="42"/>
      <c r="E932" s="43"/>
      <c r="F932" s="42"/>
      <c r="G932" s="43"/>
      <c r="H932" s="42"/>
      <c r="I932" s="43"/>
      <c r="J932" s="42"/>
      <c r="K932" s="43"/>
      <c r="L932" s="42"/>
      <c r="M932" s="43"/>
      <c r="N932" s="42"/>
      <c r="O932" s="59"/>
      <c r="P932" s="45"/>
      <c r="Q932" s="44"/>
      <c r="R932" s="45"/>
      <c r="S932" s="44"/>
      <c r="T932" s="45"/>
      <c r="U932" s="44"/>
      <c r="V932" s="45"/>
      <c r="W932" s="44"/>
      <c r="X932" s="45"/>
      <c r="Y932" s="44"/>
      <c r="Z932" s="45"/>
      <c r="AA932" s="44"/>
    </row>
    <row r="933" spans="1:27">
      <c r="A933" s="20"/>
      <c r="B933" s="27"/>
      <c r="C933" s="27"/>
      <c r="D933" s="42"/>
      <c r="E933" s="43"/>
      <c r="F933" s="42"/>
      <c r="G933" s="43"/>
      <c r="H933" s="42"/>
      <c r="I933" s="43"/>
      <c r="J933" s="42"/>
      <c r="K933" s="43"/>
      <c r="L933" s="42"/>
      <c r="M933" s="43"/>
      <c r="N933" s="42"/>
      <c r="O933" s="59"/>
      <c r="P933" s="45"/>
      <c r="Q933" s="44"/>
      <c r="R933" s="45"/>
      <c r="S933" s="44"/>
      <c r="T933" s="45"/>
      <c r="U933" s="44"/>
      <c r="V933" s="45"/>
      <c r="W933" s="44"/>
      <c r="X933" s="45"/>
      <c r="Y933" s="44"/>
      <c r="Z933" s="45"/>
      <c r="AA933" s="44"/>
    </row>
    <row r="934" spans="1:27">
      <c r="A934" s="20"/>
      <c r="B934" s="27"/>
      <c r="C934" s="27"/>
      <c r="D934" s="42"/>
      <c r="E934" s="43"/>
      <c r="F934" s="42"/>
      <c r="G934" s="43"/>
      <c r="H934" s="42"/>
      <c r="I934" s="43"/>
      <c r="J934" s="42"/>
      <c r="K934" s="43"/>
      <c r="L934" s="42"/>
      <c r="M934" s="43"/>
      <c r="N934" s="42"/>
      <c r="O934" s="59"/>
      <c r="P934" s="45"/>
      <c r="Q934" s="44"/>
      <c r="R934" s="45"/>
      <c r="S934" s="44"/>
      <c r="T934" s="45"/>
      <c r="U934" s="44"/>
      <c r="V934" s="45"/>
      <c r="W934" s="44"/>
      <c r="X934" s="45"/>
      <c r="Y934" s="44"/>
      <c r="Z934" s="45"/>
      <c r="AA934" s="44"/>
    </row>
    <row r="935" spans="1:27">
      <c r="A935" s="20"/>
      <c r="B935" s="27"/>
      <c r="C935" s="27"/>
      <c r="D935" s="42"/>
      <c r="E935" s="43"/>
      <c r="F935" s="42"/>
      <c r="G935" s="43"/>
      <c r="H935" s="42"/>
      <c r="I935" s="43"/>
      <c r="J935" s="42"/>
      <c r="K935" s="43"/>
      <c r="L935" s="42"/>
      <c r="M935" s="43"/>
      <c r="N935" s="42"/>
      <c r="O935" s="59"/>
      <c r="P935" s="45"/>
      <c r="Q935" s="44"/>
      <c r="R935" s="45"/>
      <c r="S935" s="44"/>
      <c r="T935" s="45"/>
      <c r="U935" s="44"/>
      <c r="V935" s="45"/>
      <c r="W935" s="44"/>
      <c r="X935" s="45"/>
      <c r="Y935" s="44"/>
      <c r="Z935" s="45"/>
      <c r="AA935" s="44"/>
    </row>
    <row r="936" spans="1:27">
      <c r="A936" s="20"/>
      <c r="B936" s="27"/>
      <c r="C936" s="27"/>
      <c r="D936" s="42"/>
      <c r="E936" s="43"/>
      <c r="F936" s="42"/>
      <c r="G936" s="43"/>
      <c r="H936" s="42"/>
      <c r="I936" s="43"/>
      <c r="J936" s="42"/>
      <c r="K936" s="43"/>
      <c r="L936" s="42"/>
      <c r="M936" s="43"/>
      <c r="N936" s="42"/>
      <c r="O936" s="59"/>
      <c r="P936" s="45"/>
      <c r="Q936" s="44"/>
      <c r="R936" s="45"/>
      <c r="S936" s="44"/>
      <c r="T936" s="45"/>
      <c r="U936" s="44"/>
      <c r="V936" s="45"/>
      <c r="W936" s="44"/>
      <c r="X936" s="45"/>
      <c r="Y936" s="44"/>
      <c r="Z936" s="45"/>
      <c r="AA936" s="44"/>
    </row>
    <row r="937" spans="1:27">
      <c r="A937" s="20"/>
      <c r="B937" s="27"/>
      <c r="C937" s="27"/>
      <c r="D937" s="42"/>
      <c r="E937" s="43"/>
      <c r="F937" s="42"/>
      <c r="G937" s="43"/>
      <c r="H937" s="42"/>
      <c r="I937" s="43"/>
      <c r="J937" s="42"/>
      <c r="K937" s="43"/>
      <c r="L937" s="42"/>
      <c r="M937" s="43"/>
      <c r="N937" s="42"/>
      <c r="O937" s="59"/>
      <c r="P937" s="45"/>
      <c r="Q937" s="44"/>
      <c r="R937" s="45"/>
      <c r="S937" s="44"/>
      <c r="T937" s="45"/>
      <c r="U937" s="44"/>
      <c r="V937" s="45"/>
      <c r="W937" s="44"/>
      <c r="X937" s="45"/>
      <c r="Y937" s="44"/>
      <c r="Z937" s="45"/>
      <c r="AA937" s="44"/>
    </row>
    <row r="938" spans="1:27">
      <c r="A938" s="20"/>
      <c r="B938" s="27"/>
      <c r="C938" s="27"/>
      <c r="D938" s="42"/>
      <c r="E938" s="43"/>
      <c r="F938" s="42"/>
      <c r="G938" s="43"/>
      <c r="H938" s="42"/>
      <c r="I938" s="43"/>
      <c r="J938" s="42"/>
      <c r="K938" s="43"/>
      <c r="L938" s="42"/>
      <c r="M938" s="43"/>
      <c r="N938" s="42"/>
      <c r="O938" s="59"/>
      <c r="P938" s="45"/>
      <c r="Q938" s="44"/>
      <c r="R938" s="45"/>
      <c r="S938" s="44"/>
      <c r="T938" s="45"/>
      <c r="U938" s="44"/>
      <c r="V938" s="45"/>
      <c r="W938" s="44"/>
      <c r="X938" s="45"/>
      <c r="Y938" s="44"/>
      <c r="Z938" s="45"/>
      <c r="AA938" s="44"/>
    </row>
    <row r="939" spans="1:27">
      <c r="A939" s="20"/>
      <c r="B939" s="27"/>
      <c r="C939" s="27"/>
      <c r="D939" s="42"/>
      <c r="E939" s="43"/>
      <c r="F939" s="42"/>
      <c r="G939" s="43"/>
      <c r="H939" s="42"/>
      <c r="I939" s="43"/>
      <c r="J939" s="42"/>
      <c r="K939" s="43"/>
      <c r="L939" s="42"/>
      <c r="M939" s="43"/>
      <c r="N939" s="42"/>
      <c r="O939" s="59"/>
      <c r="P939" s="45"/>
      <c r="Q939" s="44"/>
      <c r="R939" s="45"/>
      <c r="S939" s="44"/>
      <c r="T939" s="45"/>
      <c r="U939" s="44"/>
      <c r="V939" s="45"/>
      <c r="W939" s="44"/>
      <c r="X939" s="45"/>
      <c r="Y939" s="44"/>
      <c r="Z939" s="45"/>
      <c r="AA939" s="44"/>
    </row>
    <row r="940" spans="1:27">
      <c r="A940" s="20"/>
      <c r="B940" s="27"/>
      <c r="C940" s="27"/>
      <c r="D940" s="42"/>
      <c r="E940" s="43"/>
      <c r="F940" s="42"/>
      <c r="G940" s="43"/>
      <c r="H940" s="42"/>
      <c r="I940" s="43"/>
      <c r="J940" s="42"/>
      <c r="K940" s="43"/>
      <c r="L940" s="42"/>
      <c r="M940" s="43"/>
      <c r="N940" s="42"/>
      <c r="O940" s="59"/>
      <c r="P940" s="45"/>
      <c r="Q940" s="44"/>
      <c r="R940" s="45"/>
      <c r="S940" s="44"/>
      <c r="T940" s="45"/>
      <c r="U940" s="44"/>
      <c r="V940" s="45"/>
      <c r="W940" s="44"/>
      <c r="X940" s="45"/>
      <c r="Y940" s="44"/>
      <c r="Z940" s="45"/>
      <c r="AA940" s="44"/>
    </row>
    <row r="941" spans="1:27">
      <c r="A941" s="20"/>
      <c r="B941" s="27"/>
      <c r="C941" s="27"/>
      <c r="D941" s="42"/>
      <c r="E941" s="43"/>
      <c r="F941" s="42"/>
      <c r="G941" s="43"/>
      <c r="H941" s="42"/>
      <c r="I941" s="43"/>
      <c r="J941" s="42"/>
      <c r="K941" s="43"/>
      <c r="L941" s="42"/>
      <c r="M941" s="43"/>
      <c r="N941" s="42"/>
      <c r="O941" s="59"/>
      <c r="P941" s="45"/>
      <c r="Q941" s="44"/>
      <c r="R941" s="45"/>
      <c r="S941" s="44"/>
      <c r="T941" s="45"/>
      <c r="U941" s="44"/>
      <c r="V941" s="45"/>
      <c r="W941" s="44"/>
      <c r="X941" s="45"/>
      <c r="Y941" s="44"/>
      <c r="Z941" s="45"/>
      <c r="AA941" s="44"/>
    </row>
    <row r="942" spans="1:27">
      <c r="A942" s="20"/>
      <c r="B942" s="27"/>
      <c r="C942" s="27"/>
      <c r="D942" s="42"/>
      <c r="E942" s="43"/>
      <c r="F942" s="42"/>
      <c r="G942" s="43"/>
      <c r="H942" s="42"/>
      <c r="I942" s="43"/>
      <c r="J942" s="42"/>
      <c r="K942" s="43"/>
      <c r="L942" s="42"/>
      <c r="M942" s="43"/>
      <c r="N942" s="42"/>
      <c r="O942" s="59"/>
      <c r="P942" s="45"/>
      <c r="Q942" s="44"/>
      <c r="R942" s="45"/>
      <c r="S942" s="44"/>
      <c r="T942" s="45"/>
      <c r="U942" s="44"/>
      <c r="V942" s="45"/>
      <c r="W942" s="44"/>
      <c r="X942" s="45"/>
      <c r="Y942" s="44"/>
      <c r="Z942" s="45"/>
      <c r="AA942" s="44"/>
    </row>
    <row r="943" spans="1:27">
      <c r="A943" s="20"/>
      <c r="B943" s="27"/>
      <c r="C943" s="27"/>
      <c r="D943" s="42"/>
      <c r="E943" s="43"/>
      <c r="F943" s="42"/>
      <c r="G943" s="43"/>
      <c r="H943" s="42"/>
      <c r="I943" s="43"/>
      <c r="J943" s="42"/>
      <c r="K943" s="43"/>
      <c r="L943" s="42"/>
      <c r="M943" s="43"/>
      <c r="N943" s="42"/>
      <c r="O943" s="59"/>
      <c r="P943" s="45"/>
      <c r="Q943" s="44"/>
      <c r="R943" s="45"/>
      <c r="S943" s="44"/>
      <c r="T943" s="45"/>
      <c r="U943" s="44"/>
      <c r="V943" s="45"/>
      <c r="W943" s="44"/>
      <c r="X943" s="45"/>
      <c r="Y943" s="44"/>
      <c r="Z943" s="45"/>
      <c r="AA943" s="44"/>
    </row>
    <row r="944" spans="1:27">
      <c r="A944" s="20"/>
      <c r="B944" s="27"/>
      <c r="C944" s="27"/>
      <c r="D944" s="42"/>
      <c r="E944" s="43"/>
      <c r="F944" s="42"/>
      <c r="G944" s="43"/>
      <c r="H944" s="42"/>
      <c r="I944" s="43"/>
      <c r="J944" s="42"/>
      <c r="K944" s="43"/>
      <c r="L944" s="42"/>
      <c r="M944" s="43"/>
      <c r="N944" s="42"/>
      <c r="O944" s="59"/>
      <c r="P944" s="45"/>
      <c r="Q944" s="44"/>
      <c r="R944" s="45"/>
      <c r="S944" s="44"/>
      <c r="T944" s="45"/>
      <c r="U944" s="44"/>
      <c r="V944" s="45"/>
      <c r="W944" s="44"/>
      <c r="X944" s="45"/>
      <c r="Y944" s="44"/>
      <c r="Z944" s="45"/>
      <c r="AA944" s="44"/>
    </row>
    <row r="945" spans="1:27">
      <c r="A945" s="20"/>
      <c r="B945" s="27"/>
      <c r="C945" s="27"/>
      <c r="D945" s="42"/>
      <c r="E945" s="43"/>
      <c r="F945" s="42"/>
      <c r="G945" s="43"/>
      <c r="H945" s="42"/>
      <c r="I945" s="43"/>
      <c r="J945" s="42"/>
      <c r="K945" s="43"/>
      <c r="L945" s="42"/>
      <c r="M945" s="43"/>
      <c r="N945" s="42"/>
      <c r="O945" s="59"/>
      <c r="P945" s="45"/>
      <c r="Q945" s="44"/>
      <c r="R945" s="45"/>
      <c r="S945" s="44"/>
      <c r="T945" s="45"/>
      <c r="U945" s="44"/>
      <c r="V945" s="45"/>
      <c r="W945" s="44"/>
      <c r="X945" s="45"/>
      <c r="Y945" s="44"/>
      <c r="Z945" s="45"/>
      <c r="AA945" s="44"/>
    </row>
    <row r="946" spans="1:27">
      <c r="A946" s="20"/>
      <c r="B946" s="27"/>
      <c r="C946" s="27"/>
      <c r="D946" s="42"/>
      <c r="E946" s="43"/>
      <c r="F946" s="42"/>
      <c r="G946" s="43"/>
      <c r="H946" s="42"/>
      <c r="I946" s="43"/>
      <c r="J946" s="42"/>
      <c r="K946" s="43"/>
      <c r="L946" s="42"/>
      <c r="M946" s="43"/>
      <c r="N946" s="42"/>
      <c r="O946" s="59"/>
      <c r="P946" s="45"/>
      <c r="Q946" s="44"/>
      <c r="R946" s="45"/>
      <c r="S946" s="44"/>
      <c r="T946" s="45"/>
      <c r="U946" s="44"/>
      <c r="V946" s="45"/>
      <c r="W946" s="44"/>
      <c r="X946" s="45"/>
      <c r="Y946" s="44"/>
      <c r="Z946" s="45"/>
      <c r="AA946" s="44"/>
    </row>
    <row r="947" spans="1:27">
      <c r="A947" s="20"/>
      <c r="B947" s="27"/>
      <c r="C947" s="27"/>
      <c r="D947" s="42"/>
      <c r="E947" s="43"/>
      <c r="F947" s="42"/>
      <c r="G947" s="43"/>
      <c r="H947" s="42"/>
      <c r="I947" s="43"/>
      <c r="J947" s="42"/>
      <c r="K947" s="43"/>
      <c r="L947" s="42"/>
      <c r="M947" s="43"/>
      <c r="N947" s="42"/>
      <c r="O947" s="59"/>
      <c r="P947" s="45"/>
      <c r="Q947" s="44"/>
      <c r="R947" s="45"/>
      <c r="S947" s="44"/>
      <c r="T947" s="45"/>
      <c r="U947" s="44"/>
      <c r="V947" s="45"/>
      <c r="W947" s="44"/>
      <c r="X947" s="45"/>
      <c r="Y947" s="44"/>
      <c r="Z947" s="45"/>
      <c r="AA947" s="44"/>
    </row>
    <row r="948" spans="1:27">
      <c r="A948" s="20"/>
      <c r="B948" s="27"/>
      <c r="C948" s="27"/>
      <c r="D948" s="42"/>
      <c r="E948" s="43"/>
      <c r="F948" s="42"/>
      <c r="G948" s="43"/>
      <c r="H948" s="42"/>
      <c r="I948" s="43"/>
      <c r="J948" s="42"/>
      <c r="K948" s="43"/>
      <c r="L948" s="42"/>
      <c r="M948" s="43"/>
      <c r="N948" s="42"/>
      <c r="O948" s="59"/>
      <c r="P948" s="45"/>
      <c r="Q948" s="44"/>
      <c r="R948" s="45"/>
      <c r="S948" s="44"/>
      <c r="T948" s="45"/>
      <c r="U948" s="44"/>
      <c r="V948" s="45"/>
      <c r="W948" s="44"/>
      <c r="X948" s="45"/>
      <c r="Y948" s="44"/>
      <c r="Z948" s="45"/>
      <c r="AA948" s="44"/>
    </row>
    <row r="949" spans="1:27">
      <c r="A949" s="20"/>
      <c r="B949" s="27"/>
      <c r="C949" s="27"/>
      <c r="D949" s="42"/>
      <c r="E949" s="43"/>
      <c r="F949" s="42"/>
      <c r="G949" s="43"/>
      <c r="H949" s="42"/>
      <c r="I949" s="43"/>
      <c r="J949" s="42"/>
      <c r="K949" s="43"/>
      <c r="L949" s="42"/>
      <c r="M949" s="43"/>
      <c r="N949" s="42"/>
      <c r="O949" s="59"/>
      <c r="P949" s="45"/>
      <c r="Q949" s="44"/>
      <c r="R949" s="45"/>
      <c r="S949" s="44"/>
      <c r="T949" s="45"/>
      <c r="U949" s="44"/>
      <c r="V949" s="45"/>
      <c r="W949" s="44"/>
      <c r="X949" s="45"/>
      <c r="Y949" s="44"/>
      <c r="Z949" s="45"/>
      <c r="AA949" s="44"/>
    </row>
    <row r="950" spans="1:27">
      <c r="A950" s="20"/>
      <c r="B950" s="27"/>
      <c r="C950" s="27"/>
      <c r="D950" s="42"/>
      <c r="E950" s="43"/>
      <c r="F950" s="42"/>
      <c r="G950" s="43"/>
      <c r="H950" s="42"/>
      <c r="I950" s="43"/>
      <c r="J950" s="42"/>
      <c r="K950" s="43"/>
      <c r="L950" s="42"/>
      <c r="M950" s="43"/>
      <c r="N950" s="42"/>
      <c r="O950" s="59"/>
      <c r="P950" s="45"/>
      <c r="Q950" s="44"/>
      <c r="R950" s="45"/>
      <c r="S950" s="44"/>
      <c r="T950" s="45"/>
      <c r="U950" s="44"/>
      <c r="V950" s="45"/>
      <c r="W950" s="44"/>
      <c r="X950" s="45"/>
      <c r="Y950" s="44"/>
      <c r="Z950" s="45"/>
      <c r="AA950" s="44"/>
    </row>
    <row r="951" spans="1:27">
      <c r="A951" s="20"/>
      <c r="B951" s="27"/>
      <c r="C951" s="27"/>
      <c r="D951" s="42"/>
      <c r="E951" s="43"/>
      <c r="F951" s="42"/>
      <c r="G951" s="43"/>
      <c r="H951" s="42"/>
      <c r="I951" s="43"/>
      <c r="J951" s="42"/>
      <c r="K951" s="43"/>
      <c r="L951" s="42"/>
      <c r="M951" s="43"/>
      <c r="N951" s="42"/>
      <c r="O951" s="59"/>
      <c r="P951" s="45"/>
      <c r="Q951" s="44"/>
      <c r="R951" s="45"/>
      <c r="S951" s="44"/>
      <c r="T951" s="45"/>
      <c r="U951" s="44"/>
      <c r="V951" s="45"/>
      <c r="W951" s="44"/>
      <c r="X951" s="45"/>
      <c r="Y951" s="44"/>
      <c r="Z951" s="45"/>
      <c r="AA951" s="44"/>
    </row>
    <row r="952" spans="1:27">
      <c r="A952" s="20"/>
      <c r="B952" s="27"/>
      <c r="C952" s="27"/>
      <c r="D952" s="42"/>
      <c r="E952" s="43"/>
      <c r="F952" s="42"/>
      <c r="G952" s="43"/>
      <c r="H952" s="42"/>
      <c r="I952" s="43"/>
      <c r="J952" s="42"/>
      <c r="K952" s="43"/>
      <c r="L952" s="42"/>
      <c r="M952" s="43"/>
      <c r="N952" s="42"/>
      <c r="O952" s="59"/>
      <c r="P952" s="45"/>
      <c r="Q952" s="44"/>
      <c r="R952" s="45"/>
      <c r="S952" s="44"/>
      <c r="T952" s="45"/>
      <c r="U952" s="44"/>
      <c r="V952" s="45"/>
      <c r="W952" s="44"/>
      <c r="X952" s="45"/>
      <c r="Y952" s="44"/>
      <c r="Z952" s="45"/>
      <c r="AA952" s="44"/>
    </row>
    <row r="953" spans="1:27">
      <c r="A953" s="20"/>
      <c r="B953" s="27"/>
      <c r="C953" s="27"/>
      <c r="D953" s="42"/>
      <c r="E953" s="43"/>
      <c r="F953" s="42"/>
      <c r="G953" s="43"/>
      <c r="H953" s="42"/>
      <c r="I953" s="43"/>
      <c r="J953" s="42"/>
      <c r="K953" s="43"/>
      <c r="L953" s="42"/>
      <c r="M953" s="43"/>
      <c r="N953" s="42"/>
      <c r="O953" s="59"/>
      <c r="P953" s="45"/>
      <c r="Q953" s="44"/>
      <c r="R953" s="45"/>
      <c r="S953" s="44"/>
      <c r="T953" s="45"/>
      <c r="U953" s="44"/>
      <c r="V953" s="45"/>
      <c r="W953" s="44"/>
      <c r="X953" s="45"/>
      <c r="Y953" s="44"/>
      <c r="Z953" s="45"/>
      <c r="AA953" s="44"/>
    </row>
    <row r="954" spans="1:27">
      <c r="A954" s="20"/>
      <c r="B954" s="27"/>
      <c r="C954" s="27"/>
      <c r="D954" s="42"/>
      <c r="E954" s="43"/>
      <c r="F954" s="42"/>
      <c r="G954" s="43"/>
      <c r="H954" s="42"/>
      <c r="I954" s="43"/>
      <c r="J954" s="42"/>
      <c r="K954" s="43"/>
      <c r="L954" s="42"/>
      <c r="M954" s="43"/>
      <c r="N954" s="42"/>
      <c r="O954" s="59"/>
      <c r="P954" s="45"/>
      <c r="Q954" s="44"/>
      <c r="R954" s="45"/>
      <c r="S954" s="44"/>
      <c r="T954" s="45"/>
      <c r="U954" s="44"/>
      <c r="V954" s="45"/>
      <c r="W954" s="44"/>
      <c r="X954" s="45"/>
      <c r="Y954" s="44"/>
      <c r="Z954" s="45"/>
      <c r="AA954" s="44"/>
    </row>
    <row r="955" spans="1:27">
      <c r="A955" s="20"/>
      <c r="B955" s="27"/>
      <c r="C955" s="27"/>
      <c r="D955" s="42"/>
      <c r="E955" s="43"/>
      <c r="F955" s="42"/>
      <c r="G955" s="43"/>
      <c r="H955" s="42"/>
      <c r="I955" s="43"/>
      <c r="J955" s="42"/>
      <c r="K955" s="43"/>
      <c r="L955" s="42"/>
      <c r="M955" s="43"/>
      <c r="N955" s="42"/>
      <c r="O955" s="59"/>
      <c r="P955" s="45"/>
      <c r="Q955" s="44"/>
      <c r="R955" s="45"/>
      <c r="S955" s="44"/>
      <c r="T955" s="45"/>
      <c r="U955" s="44"/>
      <c r="V955" s="45"/>
      <c r="W955" s="44"/>
      <c r="X955" s="45"/>
      <c r="Y955" s="44"/>
      <c r="Z955" s="45"/>
      <c r="AA955" s="44"/>
    </row>
    <row r="956" spans="1:27">
      <c r="A956" s="20"/>
      <c r="B956" s="27"/>
      <c r="C956" s="27"/>
      <c r="D956" s="42"/>
      <c r="E956" s="43"/>
      <c r="F956" s="42"/>
      <c r="G956" s="43"/>
      <c r="H956" s="42"/>
      <c r="I956" s="43"/>
      <c r="J956" s="42"/>
      <c r="K956" s="43"/>
      <c r="L956" s="42"/>
      <c r="M956" s="43"/>
      <c r="N956" s="42"/>
      <c r="O956" s="59"/>
      <c r="P956" s="45"/>
      <c r="Q956" s="44"/>
      <c r="R956" s="45"/>
      <c r="S956" s="44"/>
      <c r="T956" s="45"/>
      <c r="U956" s="44"/>
      <c r="V956" s="45"/>
      <c r="W956" s="44"/>
      <c r="X956" s="45"/>
      <c r="Y956" s="44"/>
      <c r="Z956" s="45"/>
      <c r="AA956" s="44"/>
    </row>
    <row r="957" spans="1:27">
      <c r="A957" s="20"/>
      <c r="B957" s="27"/>
      <c r="C957" s="27"/>
      <c r="D957" s="42"/>
      <c r="E957" s="43"/>
      <c r="F957" s="42"/>
      <c r="G957" s="43"/>
      <c r="H957" s="42"/>
      <c r="I957" s="43"/>
      <c r="J957" s="42"/>
      <c r="K957" s="43"/>
      <c r="L957" s="42"/>
      <c r="M957" s="43"/>
      <c r="N957" s="42"/>
      <c r="O957" s="59"/>
      <c r="P957" s="45"/>
      <c r="Q957" s="44"/>
      <c r="R957" s="45"/>
      <c r="S957" s="44"/>
      <c r="T957" s="45"/>
      <c r="U957" s="44"/>
      <c r="V957" s="45"/>
      <c r="W957" s="44"/>
      <c r="X957" s="45"/>
      <c r="Y957" s="44"/>
      <c r="Z957" s="45"/>
      <c r="AA957" s="44"/>
    </row>
    <row r="958" spans="1:27">
      <c r="A958" s="20"/>
      <c r="B958" s="27"/>
      <c r="C958" s="27"/>
      <c r="D958" s="42"/>
      <c r="E958" s="43"/>
      <c r="F958" s="42"/>
      <c r="G958" s="43"/>
      <c r="H958" s="42"/>
      <c r="I958" s="43"/>
      <c r="J958" s="42"/>
      <c r="K958" s="43"/>
      <c r="L958" s="42"/>
      <c r="M958" s="43"/>
      <c r="N958" s="42"/>
      <c r="O958" s="59"/>
      <c r="P958" s="45"/>
      <c r="Q958" s="44"/>
      <c r="R958" s="45"/>
      <c r="S958" s="44"/>
      <c r="T958" s="45"/>
      <c r="U958" s="44"/>
      <c r="V958" s="45"/>
      <c r="W958" s="44"/>
      <c r="X958" s="45"/>
      <c r="Y958" s="44"/>
      <c r="Z958" s="45"/>
      <c r="AA958" s="44"/>
    </row>
    <row r="959" spans="1:27">
      <c r="A959" s="20"/>
      <c r="B959" s="27"/>
      <c r="C959" s="27"/>
      <c r="D959" s="42"/>
      <c r="E959" s="43"/>
      <c r="F959" s="42"/>
      <c r="G959" s="43"/>
      <c r="H959" s="42"/>
      <c r="I959" s="43"/>
      <c r="J959" s="42"/>
      <c r="K959" s="43"/>
      <c r="L959" s="42"/>
      <c r="M959" s="43"/>
      <c r="N959" s="42"/>
      <c r="O959" s="59"/>
      <c r="P959" s="45"/>
      <c r="Q959" s="44"/>
      <c r="R959" s="45"/>
      <c r="S959" s="44"/>
      <c r="T959" s="45"/>
      <c r="U959" s="44"/>
      <c r="V959" s="45"/>
      <c r="W959" s="44"/>
      <c r="X959" s="45"/>
      <c r="Y959" s="44"/>
      <c r="Z959" s="45"/>
      <c r="AA959" s="44"/>
    </row>
    <row r="960" spans="1:27">
      <c r="A960" s="20"/>
      <c r="B960" s="27"/>
      <c r="C960" s="27"/>
      <c r="D960" s="42"/>
      <c r="E960" s="43"/>
      <c r="F960" s="42"/>
      <c r="G960" s="43"/>
      <c r="H960" s="42"/>
      <c r="I960" s="43"/>
      <c r="J960" s="42"/>
      <c r="K960" s="43"/>
      <c r="L960" s="42"/>
      <c r="M960" s="43"/>
      <c r="N960" s="42"/>
      <c r="O960" s="59"/>
      <c r="P960" s="45"/>
      <c r="Q960" s="44"/>
      <c r="R960" s="45"/>
      <c r="S960" s="44"/>
      <c r="T960" s="45"/>
      <c r="U960" s="44"/>
      <c r="V960" s="45"/>
      <c r="W960" s="44"/>
      <c r="X960" s="45"/>
      <c r="Y960" s="44"/>
      <c r="Z960" s="45"/>
      <c r="AA960" s="44"/>
    </row>
    <row r="961" spans="1:27">
      <c r="A961" s="20"/>
      <c r="B961" s="27"/>
      <c r="C961" s="27"/>
      <c r="D961" s="42"/>
      <c r="E961" s="43"/>
      <c r="F961" s="42"/>
      <c r="G961" s="43"/>
      <c r="H961" s="42"/>
      <c r="I961" s="43"/>
      <c r="J961" s="42"/>
      <c r="K961" s="43"/>
      <c r="L961" s="42"/>
      <c r="M961" s="43"/>
      <c r="N961" s="42"/>
      <c r="O961" s="59"/>
      <c r="P961" s="45"/>
      <c r="Q961" s="44"/>
      <c r="R961" s="45"/>
      <c r="S961" s="44"/>
      <c r="T961" s="45"/>
      <c r="U961" s="44"/>
      <c r="V961" s="45"/>
      <c r="W961" s="44"/>
      <c r="X961" s="45"/>
      <c r="Y961" s="44"/>
      <c r="Z961" s="45"/>
      <c r="AA961" s="44"/>
    </row>
    <row r="962" spans="1:27">
      <c r="A962" s="20"/>
      <c r="B962" s="27"/>
      <c r="C962" s="27"/>
      <c r="D962" s="42"/>
      <c r="E962" s="43"/>
      <c r="F962" s="42"/>
      <c r="G962" s="43"/>
      <c r="H962" s="42"/>
      <c r="I962" s="43"/>
      <c r="J962" s="42"/>
      <c r="K962" s="43"/>
      <c r="L962" s="42"/>
      <c r="M962" s="43"/>
      <c r="N962" s="42"/>
      <c r="O962" s="59"/>
      <c r="P962" s="45"/>
      <c r="Q962" s="44"/>
      <c r="R962" s="45"/>
      <c r="S962" s="44"/>
      <c r="T962" s="45"/>
      <c r="U962" s="44"/>
      <c r="V962" s="45"/>
      <c r="W962" s="44"/>
      <c r="X962" s="45"/>
      <c r="Y962" s="44"/>
      <c r="Z962" s="45"/>
      <c r="AA962" s="44"/>
    </row>
    <row r="963" spans="1:27">
      <c r="A963" s="20"/>
      <c r="B963" s="27"/>
      <c r="C963" s="27"/>
      <c r="D963" s="42"/>
      <c r="E963" s="43"/>
      <c r="F963" s="42"/>
      <c r="G963" s="43"/>
      <c r="H963" s="42"/>
      <c r="I963" s="43"/>
      <c r="J963" s="42"/>
      <c r="K963" s="43"/>
      <c r="L963" s="42"/>
      <c r="M963" s="43"/>
      <c r="N963" s="42"/>
      <c r="O963" s="59"/>
      <c r="P963" s="45"/>
      <c r="Q963" s="44"/>
      <c r="R963" s="45"/>
      <c r="S963" s="44"/>
      <c r="T963" s="45"/>
      <c r="U963" s="44"/>
      <c r="V963" s="45"/>
      <c r="W963" s="44"/>
      <c r="X963" s="45"/>
      <c r="Y963" s="44"/>
      <c r="Z963" s="45"/>
      <c r="AA963" s="44"/>
    </row>
    <row r="964" spans="1:27">
      <c r="A964" s="20"/>
      <c r="B964" s="27"/>
      <c r="C964" s="27"/>
      <c r="D964" s="42"/>
      <c r="E964" s="43"/>
      <c r="F964" s="42"/>
      <c r="G964" s="43"/>
      <c r="H964" s="42"/>
      <c r="I964" s="43"/>
      <c r="J964" s="42"/>
      <c r="K964" s="43"/>
      <c r="L964" s="42"/>
      <c r="M964" s="43"/>
      <c r="N964" s="42"/>
      <c r="O964" s="59"/>
      <c r="P964" s="45"/>
      <c r="Q964" s="44"/>
      <c r="R964" s="45"/>
      <c r="S964" s="44"/>
      <c r="T964" s="45"/>
      <c r="U964" s="44"/>
      <c r="V964" s="45"/>
      <c r="W964" s="44"/>
      <c r="X964" s="45"/>
      <c r="Y964" s="44"/>
      <c r="Z964" s="45"/>
      <c r="AA964" s="44"/>
    </row>
    <row r="965" spans="1:27">
      <c r="A965" s="20"/>
      <c r="B965" s="27"/>
      <c r="C965" s="27"/>
      <c r="D965" s="42"/>
      <c r="E965" s="43"/>
      <c r="F965" s="42"/>
      <c r="G965" s="43"/>
      <c r="H965" s="42"/>
      <c r="I965" s="43"/>
      <c r="J965" s="42"/>
      <c r="K965" s="43"/>
      <c r="L965" s="42"/>
      <c r="M965" s="43"/>
      <c r="N965" s="42"/>
      <c r="O965" s="59"/>
      <c r="P965" s="45"/>
      <c r="Q965" s="44"/>
      <c r="R965" s="45"/>
      <c r="S965" s="44"/>
      <c r="T965" s="45"/>
      <c r="U965" s="44"/>
      <c r="V965" s="45"/>
      <c r="W965" s="44"/>
      <c r="X965" s="45"/>
      <c r="Y965" s="44"/>
      <c r="Z965" s="45"/>
      <c r="AA965" s="44"/>
    </row>
    <row r="966" spans="1:27">
      <c r="A966" s="20"/>
      <c r="B966" s="27"/>
      <c r="C966" s="27"/>
      <c r="D966" s="42"/>
      <c r="E966" s="43"/>
      <c r="F966" s="42"/>
      <c r="G966" s="43"/>
      <c r="H966" s="42"/>
      <c r="I966" s="43"/>
      <c r="J966" s="42"/>
      <c r="K966" s="43"/>
      <c r="L966" s="42"/>
      <c r="M966" s="43"/>
      <c r="N966" s="42"/>
      <c r="O966" s="59"/>
      <c r="P966" s="45"/>
      <c r="Q966" s="44"/>
      <c r="R966" s="45"/>
      <c r="S966" s="44"/>
      <c r="T966" s="45"/>
      <c r="U966" s="44"/>
      <c r="V966" s="45"/>
      <c r="W966" s="44"/>
      <c r="X966" s="45"/>
      <c r="Y966" s="44"/>
      <c r="Z966" s="45"/>
      <c r="AA966" s="44"/>
    </row>
    <row r="967" spans="1:27">
      <c r="A967" s="20"/>
      <c r="B967" s="27"/>
      <c r="C967" s="27"/>
      <c r="D967" s="42"/>
      <c r="E967" s="43"/>
      <c r="F967" s="42"/>
      <c r="G967" s="43"/>
      <c r="H967" s="42"/>
      <c r="I967" s="43"/>
      <c r="J967" s="42"/>
      <c r="K967" s="43"/>
      <c r="L967" s="42"/>
      <c r="M967" s="43"/>
      <c r="N967" s="42"/>
      <c r="O967" s="59"/>
      <c r="P967" s="45"/>
      <c r="Q967" s="44"/>
      <c r="R967" s="45"/>
      <c r="S967" s="44"/>
      <c r="T967" s="45"/>
      <c r="U967" s="44"/>
      <c r="V967" s="45"/>
      <c r="W967" s="44"/>
      <c r="X967" s="45"/>
      <c r="Y967" s="44"/>
      <c r="Z967" s="45"/>
      <c r="AA967" s="44"/>
    </row>
    <row r="968" spans="1:27">
      <c r="A968" s="20"/>
      <c r="B968" s="27"/>
      <c r="C968" s="27"/>
      <c r="D968" s="42"/>
      <c r="E968" s="43"/>
      <c r="F968" s="42"/>
      <c r="G968" s="43"/>
      <c r="H968" s="42"/>
      <c r="I968" s="43"/>
      <c r="J968" s="42"/>
      <c r="K968" s="43"/>
      <c r="L968" s="42"/>
      <c r="M968" s="43"/>
      <c r="N968" s="42"/>
      <c r="O968" s="59"/>
      <c r="P968" s="45"/>
      <c r="Q968" s="44"/>
      <c r="R968" s="45"/>
      <c r="S968" s="44"/>
      <c r="T968" s="45"/>
      <c r="U968" s="44"/>
      <c r="V968" s="45"/>
      <c r="W968" s="44"/>
      <c r="X968" s="45"/>
      <c r="Y968" s="44"/>
      <c r="Z968" s="45"/>
      <c r="AA968" s="44"/>
    </row>
    <row r="969" spans="1:27">
      <c r="A969" s="20"/>
      <c r="B969" s="27"/>
      <c r="C969" s="27"/>
      <c r="D969" s="42"/>
      <c r="E969" s="43"/>
      <c r="F969" s="42"/>
      <c r="G969" s="43"/>
      <c r="H969" s="42"/>
      <c r="I969" s="43"/>
      <c r="J969" s="42"/>
      <c r="K969" s="43"/>
      <c r="L969" s="42"/>
      <c r="M969" s="43"/>
      <c r="N969" s="42"/>
      <c r="O969" s="59"/>
      <c r="P969" s="45"/>
      <c r="Q969" s="44"/>
      <c r="R969" s="45"/>
      <c r="S969" s="44"/>
      <c r="T969" s="45"/>
      <c r="U969" s="44"/>
      <c r="V969" s="45"/>
      <c r="W969" s="44"/>
      <c r="X969" s="45"/>
      <c r="Y969" s="44"/>
      <c r="Z969" s="45"/>
      <c r="AA969" s="44"/>
    </row>
    <row r="970" spans="1:27">
      <c r="A970" s="20"/>
      <c r="B970" s="27"/>
      <c r="C970" s="27"/>
      <c r="D970" s="42"/>
      <c r="E970" s="43"/>
      <c r="F970" s="42"/>
      <c r="G970" s="43"/>
      <c r="H970" s="42"/>
      <c r="I970" s="43"/>
      <c r="J970" s="42"/>
      <c r="K970" s="43"/>
      <c r="L970" s="42"/>
      <c r="M970" s="43"/>
      <c r="N970" s="42"/>
      <c r="O970" s="59"/>
      <c r="P970" s="45"/>
      <c r="Q970" s="44"/>
      <c r="R970" s="45"/>
      <c r="S970" s="44"/>
      <c r="T970" s="45"/>
      <c r="U970" s="44"/>
      <c r="V970" s="45"/>
      <c r="W970" s="44"/>
      <c r="X970" s="45"/>
      <c r="Y970" s="44"/>
      <c r="Z970" s="45"/>
      <c r="AA970" s="44"/>
    </row>
    <row r="971" spans="1:27">
      <c r="A971" s="20"/>
      <c r="B971" s="27"/>
      <c r="C971" s="27"/>
      <c r="D971" s="42"/>
      <c r="E971" s="43"/>
      <c r="F971" s="42"/>
      <c r="G971" s="43"/>
      <c r="H971" s="42"/>
      <c r="I971" s="43"/>
      <c r="J971" s="42"/>
      <c r="K971" s="43"/>
      <c r="L971" s="42"/>
      <c r="M971" s="43"/>
      <c r="N971" s="42"/>
      <c r="O971" s="59"/>
      <c r="P971" s="45"/>
      <c r="Q971" s="44"/>
      <c r="R971" s="45"/>
      <c r="S971" s="44"/>
      <c r="T971" s="45"/>
      <c r="U971" s="44"/>
      <c r="V971" s="45"/>
      <c r="W971" s="44"/>
      <c r="X971" s="45"/>
      <c r="Y971" s="44"/>
      <c r="Z971" s="45"/>
      <c r="AA971" s="44"/>
    </row>
    <row r="972" spans="1:27">
      <c r="A972" s="20"/>
      <c r="B972" s="27"/>
      <c r="C972" s="27"/>
      <c r="D972" s="42"/>
      <c r="E972" s="43"/>
      <c r="F972" s="42"/>
      <c r="G972" s="43"/>
      <c r="H972" s="42"/>
      <c r="I972" s="43"/>
      <c r="J972" s="42"/>
      <c r="K972" s="43"/>
      <c r="L972" s="42"/>
      <c r="M972" s="43"/>
      <c r="N972" s="42"/>
      <c r="O972" s="59"/>
      <c r="P972" s="45"/>
      <c r="Q972" s="44"/>
      <c r="R972" s="45"/>
      <c r="S972" s="44"/>
      <c r="T972" s="45"/>
      <c r="U972" s="44"/>
      <c r="V972" s="45"/>
      <c r="W972" s="44"/>
      <c r="X972" s="45"/>
      <c r="Y972" s="44"/>
      <c r="Z972" s="45"/>
      <c r="AA972" s="44"/>
    </row>
    <row r="973" spans="1:27">
      <c r="A973" s="20"/>
      <c r="B973" s="27"/>
      <c r="C973" s="27"/>
      <c r="D973" s="42"/>
      <c r="E973" s="43"/>
      <c r="F973" s="42"/>
      <c r="G973" s="43"/>
      <c r="H973" s="42"/>
      <c r="I973" s="43"/>
      <c r="J973" s="42"/>
      <c r="K973" s="43"/>
      <c r="L973" s="42"/>
      <c r="M973" s="43"/>
      <c r="N973" s="42"/>
      <c r="O973" s="59"/>
      <c r="P973" s="45"/>
      <c r="Q973" s="44"/>
      <c r="R973" s="45"/>
      <c r="S973" s="44"/>
      <c r="T973" s="45"/>
      <c r="U973" s="44"/>
      <c r="V973" s="45"/>
      <c r="W973" s="44"/>
      <c r="X973" s="45"/>
      <c r="Y973" s="44"/>
      <c r="Z973" s="45"/>
      <c r="AA973" s="44"/>
    </row>
    <row r="974" spans="1:27">
      <c r="A974" s="20"/>
      <c r="B974" s="27"/>
      <c r="C974" s="27"/>
      <c r="D974" s="42"/>
      <c r="E974" s="43"/>
      <c r="F974" s="42"/>
      <c r="G974" s="43"/>
      <c r="H974" s="42"/>
      <c r="I974" s="43"/>
      <c r="J974" s="42"/>
      <c r="K974" s="43"/>
      <c r="L974" s="42"/>
      <c r="M974" s="43"/>
      <c r="N974" s="42"/>
      <c r="O974" s="59"/>
      <c r="P974" s="45"/>
      <c r="Q974" s="44"/>
      <c r="R974" s="45"/>
      <c r="S974" s="44"/>
      <c r="T974" s="45"/>
      <c r="U974" s="44"/>
      <c r="V974" s="45"/>
      <c r="W974" s="44"/>
      <c r="X974" s="45"/>
      <c r="Y974" s="44"/>
      <c r="Z974" s="45"/>
      <c r="AA974" s="44"/>
    </row>
    <row r="975" spans="1:27">
      <c r="A975" s="20"/>
      <c r="B975" s="27"/>
      <c r="C975" s="27"/>
      <c r="D975" s="42"/>
      <c r="E975" s="43"/>
      <c r="F975" s="42"/>
      <c r="G975" s="43"/>
      <c r="H975" s="42"/>
      <c r="I975" s="43"/>
      <c r="J975" s="42"/>
      <c r="K975" s="43"/>
      <c r="L975" s="42"/>
      <c r="M975" s="43"/>
      <c r="N975" s="42"/>
      <c r="O975" s="59"/>
      <c r="P975" s="45"/>
      <c r="Q975" s="44"/>
      <c r="R975" s="45"/>
      <c r="S975" s="44"/>
      <c r="T975" s="45"/>
      <c r="U975" s="44"/>
      <c r="V975" s="45"/>
      <c r="W975" s="44"/>
      <c r="X975" s="45"/>
      <c r="Y975" s="44"/>
      <c r="Z975" s="45"/>
      <c r="AA975" s="44"/>
    </row>
    <row r="976" spans="1:27">
      <c r="A976" s="20"/>
      <c r="B976" s="27"/>
      <c r="C976" s="27"/>
      <c r="D976" s="42"/>
      <c r="E976" s="43"/>
      <c r="F976" s="42"/>
      <c r="G976" s="43"/>
      <c r="H976" s="42"/>
      <c r="I976" s="43"/>
      <c r="J976" s="42"/>
      <c r="K976" s="43"/>
      <c r="L976" s="42"/>
      <c r="M976" s="43"/>
      <c r="N976" s="42"/>
      <c r="O976" s="59"/>
      <c r="P976" s="45"/>
      <c r="Q976" s="44"/>
      <c r="R976" s="45"/>
      <c r="S976" s="44"/>
      <c r="T976" s="45"/>
      <c r="U976" s="44"/>
      <c r="V976" s="45"/>
      <c r="W976" s="44"/>
      <c r="X976" s="45"/>
      <c r="Y976" s="44"/>
      <c r="Z976" s="45"/>
      <c r="AA976" s="44"/>
    </row>
    <row r="977" spans="1:27">
      <c r="A977" s="20"/>
      <c r="B977" s="27"/>
      <c r="C977" s="27"/>
      <c r="D977" s="42"/>
      <c r="E977" s="43"/>
      <c r="F977" s="42"/>
      <c r="G977" s="43"/>
      <c r="H977" s="42"/>
      <c r="I977" s="43"/>
      <c r="J977" s="42"/>
      <c r="K977" s="43"/>
      <c r="L977" s="42"/>
      <c r="M977" s="43"/>
      <c r="N977" s="42"/>
      <c r="O977" s="59"/>
      <c r="P977" s="45"/>
      <c r="Q977" s="44"/>
      <c r="R977" s="45"/>
      <c r="S977" s="44"/>
      <c r="T977" s="45"/>
      <c r="U977" s="44"/>
      <c r="V977" s="45"/>
      <c r="W977" s="44"/>
      <c r="X977" s="45"/>
      <c r="Y977" s="44"/>
      <c r="Z977" s="45"/>
      <c r="AA977" s="44"/>
    </row>
    <row r="978" spans="1:27">
      <c r="A978" s="20"/>
      <c r="B978" s="27"/>
      <c r="C978" s="27"/>
      <c r="D978" s="42"/>
      <c r="E978" s="43"/>
      <c r="F978" s="42"/>
      <c r="G978" s="43"/>
      <c r="H978" s="42"/>
      <c r="I978" s="43"/>
      <c r="J978" s="42"/>
      <c r="K978" s="43"/>
      <c r="L978" s="42"/>
      <c r="M978" s="43"/>
      <c r="N978" s="42"/>
      <c r="O978" s="59"/>
      <c r="P978" s="45"/>
      <c r="Q978" s="44"/>
      <c r="R978" s="45"/>
      <c r="S978" s="44"/>
      <c r="T978" s="45"/>
      <c r="U978" s="44"/>
      <c r="V978" s="45"/>
      <c r="W978" s="44"/>
      <c r="X978" s="45"/>
      <c r="Y978" s="44"/>
      <c r="Z978" s="45"/>
      <c r="AA978" s="44"/>
    </row>
    <row r="979" spans="1:27">
      <c r="A979" s="20"/>
      <c r="B979" s="27"/>
      <c r="C979" s="27"/>
      <c r="D979" s="42"/>
      <c r="E979" s="43"/>
      <c r="F979" s="42"/>
      <c r="G979" s="43"/>
      <c r="H979" s="42"/>
      <c r="I979" s="43"/>
      <c r="J979" s="42"/>
      <c r="K979" s="43"/>
      <c r="L979" s="42"/>
      <c r="M979" s="43"/>
      <c r="N979" s="42"/>
      <c r="O979" s="59"/>
      <c r="P979" s="45"/>
      <c r="Q979" s="44"/>
      <c r="R979" s="45"/>
      <c r="S979" s="44"/>
      <c r="T979" s="45"/>
      <c r="U979" s="44"/>
      <c r="V979" s="45"/>
      <c r="W979" s="44"/>
      <c r="X979" s="45"/>
      <c r="Y979" s="44"/>
      <c r="Z979" s="45"/>
      <c r="AA979" s="44"/>
    </row>
    <row r="980" spans="1:27">
      <c r="A980" s="20"/>
      <c r="B980" s="27"/>
      <c r="C980" s="27"/>
      <c r="D980" s="42"/>
      <c r="E980" s="43"/>
      <c r="F980" s="42"/>
      <c r="G980" s="43"/>
      <c r="H980" s="42"/>
      <c r="I980" s="43"/>
      <c r="J980" s="42"/>
      <c r="K980" s="43"/>
      <c r="L980" s="42"/>
      <c r="M980" s="43"/>
      <c r="N980" s="42"/>
      <c r="O980" s="59"/>
      <c r="P980" s="45"/>
      <c r="Q980" s="44"/>
      <c r="R980" s="45"/>
      <c r="S980" s="44"/>
      <c r="T980" s="45"/>
      <c r="U980" s="44"/>
      <c r="V980" s="45"/>
      <c r="W980" s="44"/>
      <c r="X980" s="45"/>
      <c r="Y980" s="44"/>
      <c r="Z980" s="45"/>
      <c r="AA980" s="44"/>
    </row>
    <row r="981" spans="1:27">
      <c r="A981" s="20"/>
      <c r="B981" s="27"/>
      <c r="C981" s="27"/>
      <c r="D981" s="42"/>
      <c r="E981" s="43"/>
      <c r="F981" s="42"/>
      <c r="G981" s="43"/>
      <c r="H981" s="42"/>
      <c r="I981" s="43"/>
      <c r="J981" s="42"/>
      <c r="K981" s="43"/>
      <c r="L981" s="42"/>
      <c r="M981" s="43"/>
      <c r="N981" s="42"/>
      <c r="O981" s="59"/>
      <c r="P981" s="45"/>
      <c r="Q981" s="44"/>
      <c r="R981" s="45"/>
      <c r="S981" s="44"/>
      <c r="T981" s="45"/>
      <c r="U981" s="44"/>
      <c r="V981" s="45"/>
      <c r="W981" s="44"/>
      <c r="X981" s="45"/>
      <c r="Y981" s="44"/>
      <c r="Z981" s="45"/>
      <c r="AA981" s="44"/>
    </row>
    <row r="982" spans="1:27">
      <c r="A982" s="20"/>
      <c r="B982" s="27"/>
      <c r="C982" s="27"/>
      <c r="D982" s="42"/>
      <c r="E982" s="43"/>
      <c r="F982" s="42"/>
      <c r="G982" s="43"/>
      <c r="H982" s="42"/>
      <c r="I982" s="43"/>
      <c r="J982" s="42"/>
      <c r="K982" s="43"/>
      <c r="L982" s="42"/>
      <c r="M982" s="43"/>
      <c r="N982" s="42"/>
      <c r="O982" s="59"/>
      <c r="P982" s="45"/>
      <c r="Q982" s="44"/>
      <c r="R982" s="45"/>
      <c r="S982" s="44"/>
      <c r="T982" s="45"/>
      <c r="U982" s="44"/>
      <c r="V982" s="45"/>
      <c r="W982" s="44"/>
      <c r="X982" s="45"/>
      <c r="Y982" s="44"/>
      <c r="Z982" s="45"/>
      <c r="AA982" s="44"/>
    </row>
    <row r="983" spans="1:27">
      <c r="A983" s="20"/>
      <c r="B983" s="27"/>
      <c r="C983" s="27"/>
      <c r="D983" s="42"/>
      <c r="E983" s="43"/>
      <c r="F983" s="42"/>
      <c r="G983" s="43"/>
      <c r="H983" s="42"/>
      <c r="I983" s="43"/>
      <c r="J983" s="42"/>
      <c r="K983" s="43"/>
      <c r="L983" s="42"/>
      <c r="M983" s="43"/>
      <c r="N983" s="42"/>
      <c r="O983" s="59"/>
      <c r="P983" s="45"/>
      <c r="Q983" s="44"/>
      <c r="R983" s="45"/>
      <c r="S983" s="44"/>
      <c r="T983" s="45"/>
      <c r="U983" s="44"/>
      <c r="V983" s="45"/>
      <c r="W983" s="44"/>
      <c r="X983" s="45"/>
      <c r="Y983" s="44"/>
      <c r="Z983" s="45"/>
      <c r="AA983" s="44"/>
    </row>
    <row r="984" spans="1:27">
      <c r="A984" s="20"/>
      <c r="B984" s="27"/>
      <c r="C984" s="27"/>
      <c r="D984" s="42"/>
      <c r="E984" s="43"/>
      <c r="F984" s="42"/>
      <c r="G984" s="43"/>
      <c r="H984" s="42"/>
      <c r="I984" s="43"/>
      <c r="J984" s="42"/>
      <c r="K984" s="43"/>
      <c r="L984" s="42"/>
      <c r="M984" s="43"/>
      <c r="N984" s="42"/>
      <c r="O984" s="59"/>
      <c r="P984" s="45"/>
      <c r="Q984" s="44"/>
      <c r="R984" s="45"/>
      <c r="S984" s="44"/>
      <c r="T984" s="45"/>
      <c r="U984" s="44"/>
      <c r="V984" s="45"/>
      <c r="W984" s="44"/>
      <c r="X984" s="45"/>
      <c r="Y984" s="44"/>
      <c r="Z984" s="45"/>
      <c r="AA984" s="44"/>
    </row>
    <row r="985" spans="1:27">
      <c r="A985" s="20"/>
      <c r="B985" s="27"/>
      <c r="C985" s="27"/>
      <c r="D985" s="42"/>
      <c r="E985" s="43"/>
      <c r="F985" s="42"/>
      <c r="G985" s="43"/>
      <c r="H985" s="42"/>
      <c r="I985" s="43"/>
      <c r="J985" s="42"/>
      <c r="K985" s="43"/>
      <c r="L985" s="42"/>
      <c r="M985" s="43"/>
      <c r="N985" s="42"/>
      <c r="O985" s="59"/>
      <c r="P985" s="45"/>
      <c r="Q985" s="44"/>
      <c r="R985" s="45"/>
      <c r="S985" s="44"/>
      <c r="T985" s="45"/>
      <c r="U985" s="44"/>
      <c r="V985" s="45"/>
      <c r="W985" s="44"/>
      <c r="X985" s="45"/>
      <c r="Y985" s="44"/>
      <c r="Z985" s="45"/>
      <c r="AA985" s="44"/>
    </row>
    <row r="986" spans="1:27">
      <c r="A986" s="20"/>
      <c r="B986" s="27"/>
      <c r="C986" s="27"/>
      <c r="D986" s="42"/>
      <c r="E986" s="43"/>
      <c r="F986" s="42"/>
      <c r="G986" s="43"/>
      <c r="H986" s="42"/>
      <c r="I986" s="43"/>
      <c r="J986" s="42"/>
      <c r="K986" s="43"/>
      <c r="L986" s="42"/>
      <c r="M986" s="43"/>
      <c r="N986" s="42"/>
      <c r="O986" s="59"/>
      <c r="P986" s="45"/>
      <c r="Q986" s="44"/>
      <c r="R986" s="45"/>
      <c r="S986" s="44"/>
      <c r="T986" s="45"/>
      <c r="U986" s="44"/>
      <c r="V986" s="45"/>
      <c r="W986" s="44"/>
      <c r="X986" s="45"/>
      <c r="Y986" s="44"/>
      <c r="Z986" s="45"/>
      <c r="AA986" s="44"/>
    </row>
    <row r="987" spans="1:27">
      <c r="A987" s="20"/>
      <c r="B987" s="27"/>
      <c r="C987" s="27"/>
      <c r="D987" s="42"/>
      <c r="E987" s="43"/>
      <c r="F987" s="42"/>
      <c r="G987" s="43"/>
      <c r="H987" s="42"/>
      <c r="I987" s="43"/>
      <c r="J987" s="42"/>
      <c r="K987" s="43"/>
      <c r="L987" s="42"/>
      <c r="M987" s="43"/>
      <c r="N987" s="42"/>
      <c r="O987" s="59"/>
      <c r="P987" s="45"/>
      <c r="Q987" s="44"/>
      <c r="R987" s="45"/>
      <c r="S987" s="44"/>
      <c r="T987" s="45"/>
      <c r="U987" s="44"/>
      <c r="V987" s="45"/>
      <c r="W987" s="44"/>
      <c r="X987" s="45"/>
      <c r="Y987" s="44"/>
      <c r="Z987" s="45"/>
      <c r="AA987" s="44"/>
    </row>
    <row r="988" spans="1:27">
      <c r="A988" s="20"/>
      <c r="B988" s="27"/>
      <c r="C988" s="27"/>
      <c r="D988" s="42"/>
      <c r="E988" s="43"/>
      <c r="F988" s="42"/>
      <c r="G988" s="43"/>
      <c r="H988" s="42"/>
      <c r="I988" s="43"/>
      <c r="J988" s="42"/>
      <c r="K988" s="43"/>
      <c r="L988" s="42"/>
      <c r="M988" s="43"/>
      <c r="N988" s="42"/>
      <c r="O988" s="59"/>
      <c r="P988" s="45"/>
      <c r="Q988" s="44"/>
      <c r="R988" s="45"/>
      <c r="S988" s="44"/>
      <c r="T988" s="45"/>
      <c r="U988" s="44"/>
      <c r="V988" s="45"/>
      <c r="W988" s="44"/>
      <c r="X988" s="45"/>
      <c r="Y988" s="44"/>
      <c r="Z988" s="45"/>
      <c r="AA988" s="44"/>
    </row>
    <row r="989" spans="1:27">
      <c r="A989" s="20"/>
      <c r="B989" s="27"/>
      <c r="C989" s="27"/>
      <c r="D989" s="42"/>
      <c r="E989" s="43"/>
      <c r="F989" s="42"/>
      <c r="G989" s="43"/>
      <c r="H989" s="42"/>
      <c r="I989" s="43"/>
      <c r="J989" s="42"/>
      <c r="K989" s="43"/>
      <c r="L989" s="42"/>
      <c r="M989" s="43"/>
      <c r="N989" s="42"/>
      <c r="O989" s="59"/>
      <c r="P989" s="45"/>
      <c r="Q989" s="44"/>
      <c r="R989" s="45"/>
      <c r="S989" s="44"/>
      <c r="T989" s="45"/>
      <c r="U989" s="44"/>
      <c r="V989" s="45"/>
      <c r="W989" s="44"/>
      <c r="X989" s="45"/>
      <c r="Y989" s="44"/>
      <c r="Z989" s="45"/>
      <c r="AA989" s="44"/>
    </row>
    <row r="990" spans="1:27">
      <c r="A990" s="20"/>
      <c r="B990" s="27"/>
      <c r="C990" s="27"/>
      <c r="D990" s="42"/>
      <c r="E990" s="43"/>
      <c r="F990" s="42"/>
      <c r="G990" s="43"/>
      <c r="H990" s="42"/>
      <c r="I990" s="43"/>
      <c r="J990" s="42"/>
      <c r="K990" s="43"/>
      <c r="L990" s="42"/>
      <c r="M990" s="43"/>
      <c r="N990" s="42"/>
      <c r="O990" s="59"/>
      <c r="P990" s="45"/>
      <c r="Q990" s="44"/>
      <c r="R990" s="45"/>
      <c r="S990" s="44"/>
      <c r="T990" s="45"/>
      <c r="U990" s="44"/>
      <c r="V990" s="45"/>
      <c r="W990" s="44"/>
      <c r="X990" s="45"/>
      <c r="Y990" s="44"/>
      <c r="Z990" s="45"/>
      <c r="AA990" s="44"/>
    </row>
    <row r="991" spans="1:27">
      <c r="A991" s="20"/>
      <c r="B991" s="27"/>
      <c r="C991" s="27"/>
      <c r="D991" s="42"/>
      <c r="E991" s="43"/>
      <c r="F991" s="42"/>
      <c r="G991" s="43"/>
      <c r="H991" s="42"/>
      <c r="I991" s="43"/>
      <c r="J991" s="42"/>
      <c r="K991" s="43"/>
      <c r="L991" s="42"/>
      <c r="M991" s="43"/>
      <c r="N991" s="42"/>
      <c r="O991" s="59"/>
      <c r="P991" s="45"/>
      <c r="Q991" s="44"/>
      <c r="R991" s="45"/>
      <c r="S991" s="44"/>
      <c r="T991" s="45"/>
      <c r="U991" s="44"/>
      <c r="V991" s="45"/>
      <c r="W991" s="44"/>
      <c r="X991" s="45"/>
      <c r="Y991" s="44"/>
      <c r="Z991" s="45"/>
      <c r="AA991" s="44"/>
    </row>
    <row r="992" spans="1:27">
      <c r="A992" s="20"/>
      <c r="B992" s="27"/>
      <c r="C992" s="27"/>
      <c r="D992" s="42"/>
      <c r="E992" s="43"/>
      <c r="F992" s="42"/>
      <c r="G992" s="43"/>
      <c r="H992" s="42"/>
      <c r="I992" s="43"/>
      <c r="J992" s="42"/>
      <c r="K992" s="43"/>
      <c r="L992" s="42"/>
      <c r="M992" s="43"/>
      <c r="N992" s="42"/>
      <c r="O992" s="59"/>
      <c r="P992" s="45"/>
      <c r="Q992" s="44"/>
      <c r="R992" s="45"/>
      <c r="S992" s="44"/>
      <c r="T992" s="45"/>
      <c r="U992" s="44"/>
      <c r="V992" s="45"/>
      <c r="W992" s="44"/>
      <c r="X992" s="45"/>
      <c r="Y992" s="44"/>
      <c r="Z992" s="45"/>
      <c r="AA992" s="44"/>
    </row>
    <row r="993" spans="1:27">
      <c r="A993" s="20"/>
      <c r="B993" s="27"/>
      <c r="C993" s="27"/>
      <c r="D993" s="42"/>
      <c r="E993" s="43"/>
      <c r="F993" s="42"/>
      <c r="G993" s="43"/>
      <c r="H993" s="42"/>
      <c r="I993" s="43"/>
      <c r="J993" s="42"/>
      <c r="K993" s="43"/>
      <c r="L993" s="42"/>
      <c r="M993" s="43"/>
      <c r="N993" s="42"/>
      <c r="O993" s="59"/>
      <c r="P993" s="45"/>
      <c r="Q993" s="44"/>
      <c r="R993" s="45"/>
      <c r="S993" s="44"/>
      <c r="T993" s="45"/>
      <c r="U993" s="44"/>
      <c r="V993" s="45"/>
      <c r="W993" s="44"/>
      <c r="X993" s="45"/>
      <c r="Y993" s="44"/>
      <c r="Z993" s="45"/>
      <c r="AA993" s="44"/>
    </row>
    <row r="994" spans="1:27">
      <c r="A994" s="20"/>
      <c r="B994" s="27"/>
      <c r="C994" s="27"/>
      <c r="D994" s="42"/>
      <c r="E994" s="43"/>
      <c r="F994" s="42"/>
      <c r="G994" s="43"/>
      <c r="H994" s="42"/>
      <c r="I994" s="43"/>
      <c r="J994" s="42"/>
      <c r="K994" s="43"/>
      <c r="L994" s="42"/>
      <c r="M994" s="43"/>
      <c r="N994" s="42"/>
      <c r="O994" s="59"/>
      <c r="P994" s="45"/>
      <c r="Q994" s="44"/>
      <c r="R994" s="45"/>
      <c r="S994" s="44"/>
      <c r="T994" s="45"/>
      <c r="U994" s="44"/>
      <c r="V994" s="45"/>
      <c r="W994" s="44"/>
      <c r="X994" s="45"/>
      <c r="Y994" s="44"/>
      <c r="Z994" s="45"/>
      <c r="AA994" s="44"/>
    </row>
    <row r="995" spans="1:27">
      <c r="A995" s="20"/>
      <c r="B995" s="27"/>
      <c r="C995" s="27"/>
      <c r="D995" s="42"/>
      <c r="E995" s="43"/>
      <c r="F995" s="42"/>
      <c r="G995" s="43"/>
      <c r="H995" s="42"/>
      <c r="I995" s="43"/>
      <c r="J995" s="42"/>
      <c r="K995" s="43"/>
      <c r="L995" s="42"/>
      <c r="M995" s="43"/>
      <c r="N995" s="42"/>
      <c r="O995" s="59"/>
      <c r="P995" s="45"/>
      <c r="Q995" s="44"/>
      <c r="R995" s="45"/>
      <c r="S995" s="44"/>
      <c r="T995" s="45"/>
      <c r="U995" s="44"/>
      <c r="V995" s="45"/>
      <c r="W995" s="44"/>
      <c r="X995" s="45"/>
      <c r="Y995" s="44"/>
      <c r="Z995" s="45"/>
      <c r="AA995" s="44"/>
    </row>
    <row r="996" spans="1:27">
      <c r="A996" s="20"/>
      <c r="B996" s="27"/>
      <c r="C996" s="27"/>
      <c r="D996" s="42"/>
      <c r="E996" s="43"/>
      <c r="F996" s="42"/>
      <c r="G996" s="43"/>
      <c r="H996" s="42"/>
      <c r="I996" s="43"/>
      <c r="J996" s="42"/>
      <c r="K996" s="43"/>
      <c r="L996" s="42"/>
      <c r="M996" s="43"/>
      <c r="N996" s="42"/>
      <c r="O996" s="59"/>
      <c r="P996" s="45"/>
      <c r="Q996" s="44"/>
      <c r="R996" s="45"/>
      <c r="S996" s="44"/>
      <c r="T996" s="45"/>
      <c r="U996" s="44"/>
      <c r="V996" s="45"/>
      <c r="W996" s="44"/>
      <c r="X996" s="45"/>
      <c r="Y996" s="44"/>
      <c r="Z996" s="45"/>
      <c r="AA996" s="44"/>
    </row>
    <row r="997" spans="1:27">
      <c r="A997" s="20"/>
      <c r="B997" s="27"/>
      <c r="C997" s="27"/>
      <c r="D997" s="42"/>
      <c r="E997" s="43"/>
      <c r="F997" s="42"/>
      <c r="G997" s="43"/>
      <c r="H997" s="42"/>
      <c r="I997" s="43"/>
      <c r="J997" s="42"/>
      <c r="K997" s="43"/>
      <c r="L997" s="42"/>
      <c r="M997" s="43"/>
      <c r="N997" s="42"/>
      <c r="O997" s="59"/>
      <c r="P997" s="45"/>
      <c r="Q997" s="44"/>
      <c r="R997" s="45"/>
      <c r="S997" s="44"/>
      <c r="T997" s="45"/>
      <c r="U997" s="44"/>
      <c r="V997" s="45"/>
      <c r="W997" s="44"/>
      <c r="X997" s="45"/>
      <c r="Y997" s="44"/>
      <c r="Z997" s="45"/>
      <c r="AA997" s="44"/>
    </row>
    <row r="998" spans="1:27">
      <c r="A998" s="20"/>
      <c r="B998" s="27"/>
      <c r="C998" s="27"/>
      <c r="D998" s="42"/>
      <c r="E998" s="43"/>
      <c r="F998" s="42"/>
      <c r="G998" s="43"/>
      <c r="H998" s="42"/>
      <c r="I998" s="43"/>
      <c r="J998" s="42"/>
      <c r="K998" s="43"/>
      <c r="L998" s="42"/>
      <c r="M998" s="43"/>
      <c r="N998" s="42"/>
      <c r="O998" s="59"/>
      <c r="P998" s="45"/>
      <c r="Q998" s="44"/>
      <c r="R998" s="45"/>
      <c r="S998" s="44"/>
      <c r="T998" s="45"/>
      <c r="U998" s="44"/>
      <c r="V998" s="45"/>
      <c r="W998" s="44"/>
      <c r="X998" s="45"/>
      <c r="Y998" s="44"/>
      <c r="Z998" s="45"/>
      <c r="AA998" s="44"/>
    </row>
    <row r="999" spans="1:27">
      <c r="A999" s="20"/>
      <c r="B999" s="27"/>
      <c r="C999" s="27"/>
      <c r="D999" s="42"/>
      <c r="E999" s="43"/>
      <c r="F999" s="42"/>
      <c r="G999" s="43"/>
      <c r="H999" s="42"/>
      <c r="I999" s="43"/>
      <c r="J999" s="42"/>
      <c r="K999" s="43"/>
      <c r="L999" s="42"/>
      <c r="M999" s="43"/>
      <c r="N999" s="42"/>
      <c r="O999" s="59"/>
      <c r="P999" s="45"/>
      <c r="Q999" s="44"/>
      <c r="R999" s="45"/>
      <c r="S999" s="44"/>
      <c r="T999" s="45"/>
      <c r="U999" s="44"/>
      <c r="V999" s="45"/>
      <c r="W999" s="44"/>
      <c r="X999" s="45"/>
      <c r="Y999" s="44"/>
      <c r="Z999" s="45"/>
      <c r="AA999" s="44"/>
    </row>
    <row r="1000" spans="1:27">
      <c r="A1000" s="20"/>
      <c r="B1000" s="27"/>
      <c r="C1000" s="27"/>
      <c r="D1000" s="42"/>
      <c r="E1000" s="43"/>
      <c r="F1000" s="42"/>
      <c r="G1000" s="43"/>
      <c r="H1000" s="42"/>
      <c r="I1000" s="43"/>
      <c r="J1000" s="42"/>
      <c r="K1000" s="43"/>
      <c r="L1000" s="42"/>
      <c r="M1000" s="43"/>
      <c r="N1000" s="42"/>
      <c r="O1000" s="59"/>
      <c r="P1000" s="45"/>
      <c r="Q1000" s="44"/>
      <c r="R1000" s="45"/>
      <c r="S1000" s="44"/>
      <c r="T1000" s="45"/>
      <c r="U1000" s="44"/>
      <c r="V1000" s="45"/>
      <c r="W1000" s="44"/>
      <c r="X1000" s="45"/>
      <c r="Y1000" s="44"/>
      <c r="Z1000" s="45"/>
      <c r="AA1000" s="44"/>
    </row>
    <row r="1001" spans="1:27">
      <c r="A1001" s="20"/>
      <c r="B1001" s="27"/>
      <c r="C1001" s="27"/>
      <c r="D1001" s="42"/>
      <c r="E1001" s="43"/>
      <c r="F1001" s="42"/>
      <c r="G1001" s="43"/>
      <c r="H1001" s="42"/>
      <c r="I1001" s="43"/>
      <c r="J1001" s="42"/>
      <c r="K1001" s="43"/>
      <c r="L1001" s="42"/>
      <c r="M1001" s="43"/>
      <c r="N1001" s="42"/>
      <c r="O1001" s="59"/>
      <c r="P1001" s="45"/>
      <c r="Q1001" s="44"/>
      <c r="R1001" s="45"/>
      <c r="S1001" s="44"/>
      <c r="T1001" s="45"/>
      <c r="U1001" s="44"/>
      <c r="V1001" s="45"/>
      <c r="W1001" s="44"/>
      <c r="X1001" s="45"/>
      <c r="Y1001" s="44"/>
      <c r="Z1001" s="45"/>
      <c r="AA1001" s="44"/>
    </row>
    <row r="1002" spans="1:27">
      <c r="A1002" s="20"/>
      <c r="B1002" s="27"/>
      <c r="C1002" s="27"/>
      <c r="D1002" s="42"/>
      <c r="E1002" s="43"/>
      <c r="F1002" s="42"/>
      <c r="G1002" s="43"/>
      <c r="H1002" s="42"/>
      <c r="I1002" s="43"/>
      <c r="J1002" s="42"/>
      <c r="K1002" s="43"/>
      <c r="L1002" s="42"/>
      <c r="M1002" s="43"/>
      <c r="N1002" s="42"/>
      <c r="O1002" s="59"/>
      <c r="P1002" s="45"/>
      <c r="Q1002" s="44"/>
      <c r="R1002" s="45"/>
      <c r="S1002" s="44"/>
      <c r="T1002" s="45"/>
      <c r="U1002" s="44"/>
      <c r="V1002" s="45"/>
      <c r="W1002" s="44"/>
      <c r="X1002" s="45"/>
      <c r="Y1002" s="44"/>
      <c r="Z1002" s="45"/>
      <c r="AA1002" s="44"/>
    </row>
    <row r="1003" spans="1:27">
      <c r="A1003" s="20"/>
      <c r="B1003" s="27"/>
      <c r="C1003" s="27"/>
      <c r="D1003" s="42"/>
      <c r="E1003" s="43"/>
      <c r="F1003" s="42"/>
      <c r="G1003" s="43"/>
      <c r="H1003" s="42"/>
      <c r="I1003" s="43"/>
      <c r="J1003" s="42"/>
      <c r="K1003" s="43"/>
      <c r="L1003" s="42"/>
      <c r="M1003" s="43"/>
      <c r="N1003" s="42"/>
      <c r="O1003" s="59"/>
      <c r="P1003" s="45"/>
      <c r="Q1003" s="44"/>
      <c r="R1003" s="45"/>
      <c r="S1003" s="44"/>
      <c r="T1003" s="45"/>
      <c r="U1003" s="44"/>
      <c r="V1003" s="45"/>
      <c r="W1003" s="44"/>
      <c r="X1003" s="45"/>
      <c r="Y1003" s="44"/>
      <c r="Z1003" s="45"/>
      <c r="AA1003" s="44"/>
    </row>
    <row r="1004" spans="1:27">
      <c r="A1004" s="20"/>
      <c r="B1004" s="27"/>
      <c r="C1004" s="27"/>
      <c r="D1004" s="42"/>
      <c r="E1004" s="43"/>
      <c r="F1004" s="42"/>
      <c r="G1004" s="43"/>
      <c r="H1004" s="42"/>
      <c r="I1004" s="43"/>
      <c r="J1004" s="42"/>
      <c r="K1004" s="43"/>
      <c r="L1004" s="42"/>
      <c r="M1004" s="43"/>
      <c r="N1004" s="42"/>
      <c r="O1004" s="59"/>
      <c r="P1004" s="45"/>
      <c r="Q1004" s="44"/>
      <c r="R1004" s="45"/>
      <c r="S1004" s="44"/>
      <c r="T1004" s="45"/>
      <c r="U1004" s="44"/>
      <c r="V1004" s="45"/>
      <c r="W1004" s="44"/>
      <c r="X1004" s="45"/>
      <c r="Y1004" s="44"/>
      <c r="Z1004" s="45"/>
      <c r="AA1004" s="44"/>
    </row>
    <row r="1005" spans="1:27">
      <c r="A1005" s="20"/>
      <c r="B1005" s="27"/>
      <c r="C1005" s="27"/>
      <c r="D1005" s="42"/>
      <c r="E1005" s="43"/>
      <c r="F1005" s="42"/>
      <c r="G1005" s="43"/>
      <c r="H1005" s="42"/>
      <c r="I1005" s="43"/>
      <c r="J1005" s="42"/>
      <c r="K1005" s="43"/>
      <c r="L1005" s="42"/>
      <c r="M1005" s="43"/>
      <c r="N1005" s="42"/>
      <c r="O1005" s="59"/>
      <c r="P1005" s="45"/>
      <c r="Q1005" s="44"/>
      <c r="R1005" s="45"/>
      <c r="S1005" s="44"/>
      <c r="T1005" s="45"/>
      <c r="U1005" s="44"/>
      <c r="V1005" s="45"/>
      <c r="W1005" s="44"/>
      <c r="X1005" s="45"/>
      <c r="Y1005" s="44"/>
      <c r="Z1005" s="45"/>
      <c r="AA1005" s="44"/>
    </row>
    <row r="1006" spans="1:27">
      <c r="A1006" s="20"/>
      <c r="B1006" s="27"/>
      <c r="C1006" s="27"/>
      <c r="D1006" s="42"/>
      <c r="E1006" s="43"/>
      <c r="F1006" s="42"/>
      <c r="G1006" s="43"/>
      <c r="H1006" s="42"/>
      <c r="I1006" s="43"/>
      <c r="J1006" s="42"/>
      <c r="K1006" s="43"/>
      <c r="L1006" s="42"/>
      <c r="M1006" s="43"/>
      <c r="N1006" s="42"/>
      <c r="O1006" s="59"/>
      <c r="P1006" s="45"/>
      <c r="Q1006" s="44"/>
      <c r="R1006" s="45"/>
      <c r="S1006" s="44"/>
      <c r="T1006" s="45"/>
      <c r="U1006" s="44"/>
      <c r="V1006" s="45"/>
      <c r="W1006" s="44"/>
      <c r="X1006" s="45"/>
      <c r="Y1006" s="44"/>
      <c r="Z1006" s="45"/>
      <c r="AA1006" s="44"/>
    </row>
    <row r="1007" spans="1:27">
      <c r="A1007" s="20"/>
      <c r="B1007" s="27"/>
      <c r="C1007" s="27"/>
      <c r="D1007" s="42"/>
      <c r="E1007" s="43"/>
      <c r="F1007" s="42"/>
      <c r="G1007" s="43"/>
      <c r="H1007" s="42"/>
      <c r="I1007" s="43"/>
      <c r="J1007" s="42"/>
      <c r="K1007" s="43"/>
      <c r="L1007" s="42"/>
      <c r="M1007" s="43"/>
      <c r="N1007" s="42"/>
      <c r="O1007" s="59"/>
      <c r="P1007" s="45"/>
      <c r="Q1007" s="44"/>
      <c r="R1007" s="45"/>
      <c r="S1007" s="44"/>
      <c r="T1007" s="45"/>
      <c r="U1007" s="44"/>
      <c r="V1007" s="45"/>
      <c r="W1007" s="44"/>
      <c r="X1007" s="45"/>
      <c r="Y1007" s="44"/>
      <c r="Z1007" s="45"/>
      <c r="AA1007" s="44"/>
    </row>
    <row r="1008" spans="1:27">
      <c r="A1008" s="20"/>
      <c r="B1008" s="27"/>
      <c r="C1008" s="27"/>
      <c r="D1008" s="42"/>
      <c r="E1008" s="43"/>
      <c r="F1008" s="42"/>
      <c r="G1008" s="43"/>
      <c r="H1008" s="42"/>
      <c r="I1008" s="43"/>
      <c r="J1008" s="42"/>
      <c r="K1008" s="43"/>
      <c r="L1008" s="42"/>
      <c r="M1008" s="43"/>
      <c r="N1008" s="42"/>
      <c r="O1008" s="59"/>
      <c r="P1008" s="45"/>
      <c r="Q1008" s="44"/>
      <c r="R1008" s="45"/>
      <c r="S1008" s="44"/>
      <c r="T1008" s="45"/>
      <c r="U1008" s="44"/>
      <c r="V1008" s="45"/>
      <c r="W1008" s="44"/>
      <c r="X1008" s="45"/>
      <c r="Y1008" s="44"/>
      <c r="Z1008" s="45"/>
      <c r="AA1008" s="44"/>
    </row>
    <row r="1009" spans="1:27">
      <c r="A1009" s="20"/>
      <c r="B1009" s="27"/>
      <c r="C1009" s="27"/>
      <c r="D1009" s="42"/>
      <c r="E1009" s="43"/>
      <c r="F1009" s="42"/>
      <c r="G1009" s="43"/>
      <c r="H1009" s="42"/>
      <c r="I1009" s="43"/>
      <c r="J1009" s="42"/>
      <c r="K1009" s="43"/>
      <c r="L1009" s="42"/>
      <c r="M1009" s="43"/>
      <c r="N1009" s="42"/>
      <c r="O1009" s="59"/>
      <c r="P1009" s="45"/>
      <c r="Q1009" s="44"/>
      <c r="R1009" s="45"/>
      <c r="S1009" s="44"/>
      <c r="T1009" s="45"/>
      <c r="U1009" s="44"/>
      <c r="V1009" s="45"/>
      <c r="W1009" s="44"/>
      <c r="X1009" s="45"/>
      <c r="Y1009" s="44"/>
      <c r="Z1009" s="45"/>
      <c r="AA1009" s="44"/>
    </row>
    <row r="1010" spans="1:27">
      <c r="A1010" s="20"/>
      <c r="B1010" s="27"/>
      <c r="C1010" s="27"/>
      <c r="D1010" s="42"/>
      <c r="E1010" s="43"/>
      <c r="F1010" s="42"/>
      <c r="G1010" s="43"/>
      <c r="H1010" s="42"/>
      <c r="I1010" s="43"/>
      <c r="J1010" s="42"/>
      <c r="K1010" s="43"/>
      <c r="L1010" s="42"/>
      <c r="M1010" s="43"/>
      <c r="N1010" s="42"/>
      <c r="O1010" s="59"/>
      <c r="P1010" s="45"/>
      <c r="Q1010" s="44"/>
      <c r="R1010" s="45"/>
      <c r="S1010" s="44"/>
      <c r="T1010" s="45"/>
      <c r="U1010" s="44"/>
      <c r="V1010" s="45"/>
      <c r="W1010" s="44"/>
      <c r="X1010" s="45"/>
      <c r="Y1010" s="44"/>
      <c r="Z1010" s="45"/>
      <c r="AA1010" s="44"/>
    </row>
    <row r="1011" spans="1:27">
      <c r="A1011" s="20"/>
      <c r="B1011" s="27"/>
      <c r="C1011" s="27"/>
      <c r="D1011" s="42"/>
      <c r="E1011" s="43"/>
      <c r="F1011" s="42"/>
      <c r="G1011" s="43"/>
      <c r="H1011" s="42"/>
      <c r="I1011" s="43"/>
      <c r="J1011" s="42"/>
      <c r="K1011" s="43"/>
      <c r="L1011" s="42"/>
      <c r="M1011" s="43"/>
      <c r="N1011" s="42"/>
      <c r="O1011" s="59"/>
      <c r="P1011" s="45"/>
      <c r="Q1011" s="44"/>
      <c r="R1011" s="45"/>
      <c r="S1011" s="44"/>
      <c r="T1011" s="45"/>
      <c r="U1011" s="44"/>
      <c r="V1011" s="45"/>
      <c r="W1011" s="44"/>
      <c r="X1011" s="45"/>
      <c r="Y1011" s="44"/>
      <c r="Z1011" s="45"/>
      <c r="AA1011" s="44"/>
    </row>
    <row r="1012" spans="1:27">
      <c r="A1012" s="20"/>
      <c r="B1012" s="27"/>
      <c r="C1012" s="27"/>
      <c r="D1012" s="42"/>
      <c r="E1012" s="43"/>
      <c r="F1012" s="42"/>
      <c r="G1012" s="43"/>
      <c r="H1012" s="42"/>
      <c r="I1012" s="43"/>
      <c r="J1012" s="42"/>
      <c r="K1012" s="43"/>
      <c r="L1012" s="42"/>
      <c r="M1012" s="43"/>
      <c r="N1012" s="42"/>
      <c r="O1012" s="59"/>
      <c r="P1012" s="45"/>
      <c r="Q1012" s="44"/>
      <c r="R1012" s="45"/>
      <c r="S1012" s="44"/>
      <c r="T1012" s="45"/>
      <c r="U1012" s="44"/>
      <c r="V1012" s="45"/>
      <c r="W1012" s="44"/>
      <c r="X1012" s="45"/>
      <c r="Y1012" s="44"/>
      <c r="Z1012" s="45"/>
      <c r="AA1012" s="44"/>
    </row>
    <row r="1013" spans="1:27">
      <c r="A1013" s="20"/>
      <c r="B1013" s="27"/>
      <c r="C1013" s="27"/>
      <c r="D1013" s="42"/>
      <c r="E1013" s="43"/>
      <c r="F1013" s="42"/>
      <c r="G1013" s="43"/>
      <c r="H1013" s="42"/>
      <c r="I1013" s="43"/>
      <c r="J1013" s="42"/>
      <c r="K1013" s="43"/>
      <c r="L1013" s="42"/>
      <c r="M1013" s="43"/>
      <c r="N1013" s="42"/>
      <c r="O1013" s="59"/>
      <c r="P1013" s="45"/>
      <c r="Q1013" s="44"/>
      <c r="R1013" s="45"/>
      <c r="S1013" s="44"/>
      <c r="T1013" s="45"/>
      <c r="U1013" s="44"/>
      <c r="V1013" s="45"/>
      <c r="W1013" s="44"/>
      <c r="X1013" s="45"/>
      <c r="Y1013" s="44"/>
      <c r="Z1013" s="45"/>
      <c r="AA1013" s="44"/>
    </row>
    <row r="1014" spans="1:27">
      <c r="A1014" s="20"/>
      <c r="B1014" s="27"/>
      <c r="C1014" s="27"/>
      <c r="D1014" s="42"/>
      <c r="E1014" s="43"/>
      <c r="F1014" s="42"/>
      <c r="G1014" s="43"/>
      <c r="H1014" s="42"/>
      <c r="I1014" s="43"/>
      <c r="J1014" s="42"/>
      <c r="K1014" s="43"/>
      <c r="L1014" s="42"/>
      <c r="M1014" s="43"/>
      <c r="N1014" s="42"/>
      <c r="O1014" s="59"/>
      <c r="P1014" s="45"/>
      <c r="Q1014" s="44"/>
      <c r="R1014" s="45"/>
      <c r="S1014" s="44"/>
      <c r="T1014" s="45"/>
      <c r="U1014" s="44"/>
      <c r="V1014" s="45"/>
      <c r="W1014" s="44"/>
      <c r="X1014" s="45"/>
      <c r="Y1014" s="44"/>
      <c r="Z1014" s="45"/>
      <c r="AA1014" s="44"/>
    </row>
    <row r="1015" spans="1:27">
      <c r="A1015" s="20"/>
      <c r="B1015" s="27"/>
      <c r="C1015" s="27"/>
      <c r="D1015" s="42"/>
      <c r="E1015" s="43"/>
      <c r="F1015" s="42"/>
      <c r="G1015" s="43"/>
      <c r="H1015" s="42"/>
      <c r="I1015" s="43"/>
      <c r="J1015" s="42"/>
      <c r="K1015" s="43"/>
      <c r="L1015" s="42"/>
      <c r="M1015" s="43"/>
      <c r="N1015" s="42"/>
      <c r="O1015" s="59"/>
      <c r="P1015" s="45"/>
      <c r="Q1015" s="44"/>
      <c r="R1015" s="45"/>
      <c r="S1015" s="44"/>
      <c r="T1015" s="45"/>
      <c r="U1015" s="44"/>
      <c r="V1015" s="45"/>
      <c r="W1015" s="44"/>
      <c r="X1015" s="45"/>
      <c r="Y1015" s="44"/>
      <c r="Z1015" s="45"/>
      <c r="AA1015" s="44"/>
    </row>
    <row r="1016" spans="1:27">
      <c r="A1016" s="20"/>
      <c r="B1016" s="27"/>
      <c r="C1016" s="27"/>
      <c r="D1016" s="42"/>
      <c r="E1016" s="43"/>
      <c r="F1016" s="42"/>
      <c r="G1016" s="43"/>
      <c r="H1016" s="42"/>
      <c r="I1016" s="43"/>
      <c r="J1016" s="42"/>
      <c r="K1016" s="43"/>
      <c r="L1016" s="42"/>
      <c r="M1016" s="43"/>
      <c r="N1016" s="42"/>
      <c r="O1016" s="59"/>
      <c r="P1016" s="45"/>
      <c r="Q1016" s="44"/>
      <c r="R1016" s="45"/>
      <c r="S1016" s="44"/>
      <c r="T1016" s="45"/>
      <c r="U1016" s="44"/>
      <c r="V1016" s="45"/>
      <c r="W1016" s="44"/>
      <c r="X1016" s="45"/>
      <c r="Y1016" s="44"/>
      <c r="Z1016" s="45"/>
      <c r="AA1016" s="44"/>
    </row>
    <row r="1017" spans="1:27">
      <c r="A1017" s="20"/>
      <c r="B1017" s="27"/>
      <c r="C1017" s="27"/>
      <c r="D1017" s="42"/>
      <c r="E1017" s="43"/>
      <c r="F1017" s="42"/>
      <c r="G1017" s="43"/>
      <c r="H1017" s="42"/>
      <c r="I1017" s="43"/>
      <c r="J1017" s="42"/>
      <c r="K1017" s="43"/>
      <c r="L1017" s="42"/>
      <c r="M1017" s="43"/>
      <c r="N1017" s="42"/>
      <c r="O1017" s="59"/>
      <c r="P1017" s="45"/>
      <c r="Q1017" s="44"/>
      <c r="R1017" s="45"/>
      <c r="S1017" s="44"/>
      <c r="T1017" s="45"/>
      <c r="U1017" s="44"/>
      <c r="V1017" s="45"/>
      <c r="W1017" s="44"/>
      <c r="X1017" s="45"/>
      <c r="Y1017" s="44"/>
      <c r="Z1017" s="45"/>
      <c r="AA1017" s="44"/>
    </row>
    <row r="1018" spans="1:27">
      <c r="A1018" s="20"/>
      <c r="B1018" s="27"/>
      <c r="C1018" s="27"/>
      <c r="D1018" s="42"/>
      <c r="E1018" s="43"/>
      <c r="F1018" s="42"/>
      <c r="G1018" s="43"/>
      <c r="H1018" s="42"/>
      <c r="I1018" s="43"/>
      <c r="J1018" s="42"/>
      <c r="K1018" s="43"/>
      <c r="L1018" s="42"/>
      <c r="M1018" s="43"/>
      <c r="N1018" s="42"/>
      <c r="O1018" s="59"/>
      <c r="P1018" s="45"/>
      <c r="Q1018" s="44"/>
      <c r="R1018" s="45"/>
      <c r="S1018" s="44"/>
      <c r="T1018" s="45"/>
      <c r="U1018" s="44"/>
      <c r="V1018" s="45"/>
      <c r="W1018" s="44"/>
      <c r="X1018" s="45"/>
      <c r="Y1018" s="44"/>
      <c r="Z1018" s="45"/>
      <c r="AA1018" s="44"/>
    </row>
    <row r="1019" spans="1:27">
      <c r="A1019" s="20"/>
      <c r="B1019" s="27"/>
      <c r="C1019" s="27"/>
      <c r="D1019" s="42"/>
      <c r="E1019" s="43"/>
      <c r="F1019" s="42"/>
      <c r="G1019" s="43"/>
      <c r="H1019" s="42"/>
      <c r="I1019" s="43"/>
      <c r="J1019" s="42"/>
      <c r="K1019" s="43"/>
      <c r="L1019" s="42"/>
      <c r="M1019" s="43"/>
      <c r="N1019" s="42"/>
      <c r="O1019" s="59"/>
      <c r="P1019" s="45"/>
      <c r="Q1019" s="44"/>
      <c r="R1019" s="45"/>
      <c r="S1019" s="44"/>
      <c r="T1019" s="45"/>
      <c r="U1019" s="44"/>
      <c r="V1019" s="45"/>
      <c r="W1019" s="44"/>
      <c r="X1019" s="45"/>
      <c r="Y1019" s="44"/>
      <c r="Z1019" s="45"/>
      <c r="AA1019" s="44"/>
    </row>
    <row r="1020" spans="1:27">
      <c r="A1020" s="20"/>
      <c r="B1020" s="27"/>
      <c r="C1020" s="27"/>
      <c r="D1020" s="42"/>
      <c r="E1020" s="43"/>
      <c r="F1020" s="42"/>
      <c r="G1020" s="43"/>
      <c r="H1020" s="42"/>
      <c r="I1020" s="43"/>
      <c r="J1020" s="42"/>
      <c r="K1020" s="43"/>
      <c r="L1020" s="42"/>
      <c r="M1020" s="43"/>
      <c r="N1020" s="42"/>
      <c r="O1020" s="59"/>
      <c r="P1020" s="45"/>
      <c r="Q1020" s="44"/>
      <c r="R1020" s="45"/>
      <c r="S1020" s="44"/>
      <c r="T1020" s="45"/>
      <c r="U1020" s="44"/>
      <c r="V1020" s="45"/>
      <c r="W1020" s="44"/>
      <c r="X1020" s="45"/>
      <c r="Y1020" s="44"/>
      <c r="Z1020" s="45"/>
      <c r="AA1020" s="44"/>
    </row>
    <row r="1021" spans="1:27">
      <c r="A1021" s="20"/>
      <c r="B1021" s="27"/>
      <c r="C1021" s="27"/>
      <c r="D1021" s="42"/>
      <c r="E1021" s="43"/>
      <c r="F1021" s="42"/>
      <c r="G1021" s="43"/>
      <c r="H1021" s="42"/>
      <c r="I1021" s="43"/>
      <c r="J1021" s="42"/>
      <c r="K1021" s="43"/>
      <c r="L1021" s="42"/>
      <c r="M1021" s="43"/>
      <c r="N1021" s="42"/>
      <c r="O1021" s="59"/>
      <c r="P1021" s="45"/>
      <c r="Q1021" s="44"/>
      <c r="R1021" s="45"/>
      <c r="S1021" s="44"/>
      <c r="T1021" s="45"/>
      <c r="U1021" s="44"/>
      <c r="V1021" s="45"/>
      <c r="W1021" s="44"/>
      <c r="X1021" s="45"/>
      <c r="Y1021" s="44"/>
      <c r="Z1021" s="45"/>
      <c r="AA1021" s="44"/>
    </row>
    <row r="1022" spans="1:27">
      <c r="A1022" s="20"/>
      <c r="B1022" s="27"/>
      <c r="C1022" s="27"/>
      <c r="D1022" s="42"/>
      <c r="E1022" s="43"/>
      <c r="F1022" s="42"/>
      <c r="G1022" s="43"/>
      <c r="H1022" s="42"/>
      <c r="I1022" s="43"/>
      <c r="J1022" s="42"/>
      <c r="K1022" s="43"/>
      <c r="L1022" s="42"/>
      <c r="M1022" s="43"/>
      <c r="N1022" s="42"/>
      <c r="O1022" s="59"/>
      <c r="P1022" s="45"/>
      <c r="Q1022" s="44"/>
      <c r="R1022" s="45"/>
      <c r="S1022" s="44"/>
      <c r="T1022" s="45"/>
      <c r="U1022" s="44"/>
      <c r="V1022" s="45"/>
      <c r="W1022" s="44"/>
      <c r="X1022" s="45"/>
      <c r="Y1022" s="44"/>
      <c r="Z1022" s="45"/>
      <c r="AA1022" s="44"/>
    </row>
    <row r="1023" spans="1:27">
      <c r="A1023" s="20"/>
      <c r="B1023" s="27"/>
      <c r="C1023" s="27"/>
      <c r="D1023" s="42"/>
      <c r="E1023" s="43"/>
      <c r="F1023" s="42"/>
      <c r="G1023" s="43"/>
      <c r="H1023" s="42"/>
      <c r="I1023" s="43"/>
      <c r="J1023" s="42"/>
      <c r="K1023" s="43"/>
      <c r="L1023" s="42"/>
      <c r="M1023" s="43"/>
      <c r="N1023" s="42"/>
      <c r="O1023" s="59"/>
      <c r="P1023" s="45"/>
      <c r="Q1023" s="44"/>
      <c r="R1023" s="45"/>
      <c r="S1023" s="44"/>
      <c r="T1023" s="45"/>
      <c r="U1023" s="44"/>
      <c r="V1023" s="45"/>
      <c r="W1023" s="44"/>
      <c r="X1023" s="45"/>
      <c r="Y1023" s="44"/>
      <c r="Z1023" s="45"/>
      <c r="AA1023" s="44"/>
    </row>
    <row r="1024" spans="1:27">
      <c r="A1024" s="20"/>
      <c r="B1024" s="27"/>
      <c r="C1024" s="27"/>
      <c r="D1024" s="42"/>
      <c r="E1024" s="43"/>
      <c r="F1024" s="42"/>
      <c r="G1024" s="43"/>
      <c r="H1024" s="42"/>
      <c r="I1024" s="43"/>
      <c r="J1024" s="42"/>
      <c r="K1024" s="43"/>
      <c r="L1024" s="42"/>
      <c r="M1024" s="43"/>
      <c r="N1024" s="42"/>
      <c r="O1024" s="59"/>
      <c r="P1024" s="45"/>
      <c r="Q1024" s="44"/>
      <c r="R1024" s="45"/>
      <c r="S1024" s="44"/>
      <c r="T1024" s="45"/>
      <c r="U1024" s="44"/>
      <c r="V1024" s="45"/>
      <c r="W1024" s="44"/>
      <c r="X1024" s="45"/>
      <c r="Y1024" s="44"/>
      <c r="Z1024" s="45"/>
      <c r="AA1024" s="44"/>
    </row>
    <row r="1025" spans="1:27">
      <c r="A1025" s="20"/>
      <c r="B1025" s="27"/>
      <c r="C1025" s="27"/>
      <c r="D1025" s="42"/>
      <c r="E1025" s="43"/>
      <c r="F1025" s="42"/>
      <c r="G1025" s="43"/>
      <c r="H1025" s="42"/>
      <c r="I1025" s="43"/>
      <c r="J1025" s="42"/>
      <c r="K1025" s="43"/>
      <c r="L1025" s="42"/>
      <c r="M1025" s="43"/>
      <c r="N1025" s="42"/>
      <c r="O1025" s="59"/>
      <c r="P1025" s="45"/>
      <c r="Q1025" s="44"/>
      <c r="R1025" s="45"/>
      <c r="S1025" s="44"/>
      <c r="T1025" s="45"/>
      <c r="U1025" s="44"/>
      <c r="V1025" s="45"/>
      <c r="W1025" s="44"/>
      <c r="X1025" s="45"/>
      <c r="Y1025" s="44"/>
      <c r="Z1025" s="45"/>
      <c r="AA1025" s="44"/>
    </row>
    <row r="1026" spans="1:27">
      <c r="A1026" s="20"/>
      <c r="B1026" s="27"/>
      <c r="C1026" s="27"/>
      <c r="D1026" s="42"/>
      <c r="E1026" s="43"/>
      <c r="F1026" s="42"/>
      <c r="G1026" s="43"/>
      <c r="H1026" s="42"/>
      <c r="I1026" s="43"/>
      <c r="J1026" s="42"/>
      <c r="K1026" s="43"/>
      <c r="L1026" s="42"/>
      <c r="M1026" s="43"/>
      <c r="N1026" s="42"/>
      <c r="O1026" s="59"/>
      <c r="P1026" s="45"/>
      <c r="Q1026" s="44"/>
      <c r="R1026" s="45"/>
      <c r="S1026" s="44"/>
      <c r="T1026" s="45"/>
      <c r="U1026" s="44"/>
      <c r="V1026" s="45"/>
      <c r="W1026" s="44"/>
      <c r="X1026" s="45"/>
      <c r="Y1026" s="44"/>
      <c r="Z1026" s="45"/>
      <c r="AA1026" s="44"/>
    </row>
    <row r="1027" spans="1:27">
      <c r="A1027" s="20"/>
      <c r="B1027" s="27"/>
      <c r="C1027" s="27"/>
      <c r="D1027" s="42"/>
      <c r="E1027" s="43"/>
      <c r="F1027" s="42"/>
      <c r="G1027" s="43"/>
      <c r="H1027" s="42"/>
      <c r="I1027" s="43"/>
      <c r="J1027" s="42"/>
      <c r="K1027" s="43"/>
      <c r="L1027" s="42"/>
      <c r="M1027" s="43"/>
      <c r="N1027" s="42"/>
      <c r="O1027" s="59"/>
      <c r="P1027" s="45"/>
      <c r="Q1027" s="44"/>
      <c r="R1027" s="45"/>
      <c r="S1027" s="44"/>
      <c r="T1027" s="45"/>
      <c r="U1027" s="44"/>
      <c r="V1027" s="45"/>
      <c r="W1027" s="44"/>
      <c r="X1027" s="45"/>
      <c r="Y1027" s="44"/>
      <c r="Z1027" s="45"/>
      <c r="AA1027" s="44"/>
    </row>
    <row r="1028" spans="1:27">
      <c r="A1028" s="20"/>
      <c r="B1028" s="27"/>
      <c r="C1028" s="27"/>
      <c r="D1028" s="42"/>
      <c r="E1028" s="43"/>
      <c r="F1028" s="42"/>
      <c r="G1028" s="43"/>
      <c r="H1028" s="42"/>
      <c r="I1028" s="43"/>
      <c r="J1028" s="42"/>
      <c r="K1028" s="43"/>
      <c r="L1028" s="42"/>
      <c r="M1028" s="43"/>
      <c r="N1028" s="42"/>
      <c r="O1028" s="59"/>
      <c r="P1028" s="45"/>
      <c r="Q1028" s="44"/>
      <c r="R1028" s="45"/>
      <c r="S1028" s="44"/>
      <c r="T1028" s="45"/>
      <c r="U1028" s="44"/>
      <c r="V1028" s="45"/>
      <c r="W1028" s="44"/>
      <c r="X1028" s="45"/>
      <c r="Y1028" s="44"/>
      <c r="Z1028" s="45"/>
      <c r="AA1028" s="44"/>
    </row>
    <row r="1029" spans="1:27">
      <c r="A1029" s="20"/>
      <c r="B1029" s="27"/>
      <c r="C1029" s="27"/>
      <c r="D1029" s="42"/>
      <c r="E1029" s="43"/>
      <c r="F1029" s="42"/>
      <c r="G1029" s="43"/>
      <c r="H1029" s="42"/>
      <c r="I1029" s="43"/>
      <c r="J1029" s="42"/>
      <c r="K1029" s="43"/>
      <c r="L1029" s="42"/>
      <c r="M1029" s="43"/>
      <c r="N1029" s="42"/>
      <c r="O1029" s="59"/>
      <c r="P1029" s="45"/>
      <c r="Q1029" s="44"/>
      <c r="R1029" s="45"/>
      <c r="S1029" s="44"/>
      <c r="T1029" s="45"/>
      <c r="U1029" s="44"/>
      <c r="V1029" s="45"/>
      <c r="W1029" s="44"/>
      <c r="X1029" s="45"/>
      <c r="Y1029" s="44"/>
      <c r="Z1029" s="45"/>
      <c r="AA1029" s="44"/>
    </row>
    <row r="1030" spans="1:27">
      <c r="A1030" s="20"/>
      <c r="B1030" s="27"/>
      <c r="C1030" s="27"/>
      <c r="D1030" s="42"/>
      <c r="E1030" s="43"/>
      <c r="F1030" s="42"/>
      <c r="G1030" s="43"/>
      <c r="H1030" s="42"/>
      <c r="I1030" s="43"/>
      <c r="J1030" s="42"/>
      <c r="K1030" s="43"/>
      <c r="L1030" s="42"/>
      <c r="M1030" s="43"/>
      <c r="N1030" s="42"/>
      <c r="O1030" s="59"/>
      <c r="P1030" s="45"/>
      <c r="Q1030" s="44"/>
      <c r="R1030" s="45"/>
      <c r="S1030" s="44"/>
      <c r="T1030" s="45"/>
      <c r="U1030" s="44"/>
      <c r="V1030" s="45"/>
      <c r="W1030" s="44"/>
      <c r="X1030" s="45"/>
      <c r="Y1030" s="44"/>
      <c r="Z1030" s="45"/>
      <c r="AA1030" s="44"/>
    </row>
    <row r="1031" spans="1:27">
      <c r="A1031" s="20"/>
      <c r="B1031" s="27"/>
      <c r="C1031" s="27"/>
      <c r="D1031" s="42"/>
      <c r="E1031" s="43"/>
      <c r="F1031" s="42"/>
      <c r="G1031" s="43"/>
      <c r="H1031" s="42"/>
      <c r="I1031" s="43"/>
      <c r="J1031" s="42"/>
      <c r="K1031" s="43"/>
      <c r="L1031" s="42"/>
      <c r="M1031" s="43"/>
      <c r="N1031" s="42"/>
      <c r="O1031" s="59"/>
      <c r="P1031" s="45"/>
      <c r="Q1031" s="44"/>
      <c r="R1031" s="45"/>
      <c r="S1031" s="44"/>
      <c r="T1031" s="45"/>
      <c r="U1031" s="44"/>
      <c r="V1031" s="45"/>
      <c r="W1031" s="44"/>
      <c r="X1031" s="45"/>
      <c r="Y1031" s="44"/>
      <c r="Z1031" s="45"/>
      <c r="AA1031" s="44"/>
    </row>
    <row r="1032" spans="1:27">
      <c r="A1032" s="20"/>
      <c r="B1032" s="27"/>
      <c r="C1032" s="27"/>
      <c r="D1032" s="42"/>
      <c r="E1032" s="43"/>
      <c r="F1032" s="42"/>
      <c r="G1032" s="43"/>
      <c r="H1032" s="42"/>
      <c r="I1032" s="43"/>
      <c r="J1032" s="42"/>
      <c r="K1032" s="43"/>
      <c r="L1032" s="42"/>
      <c r="M1032" s="43"/>
      <c r="N1032" s="42"/>
      <c r="O1032" s="59"/>
      <c r="P1032" s="45"/>
      <c r="Q1032" s="44"/>
      <c r="R1032" s="45"/>
      <c r="S1032" s="44"/>
      <c r="T1032" s="45"/>
      <c r="U1032" s="44"/>
      <c r="V1032" s="45"/>
      <c r="W1032" s="44"/>
      <c r="X1032" s="45"/>
      <c r="Y1032" s="44"/>
      <c r="Z1032" s="45"/>
      <c r="AA1032" s="44"/>
    </row>
    <row r="1033" spans="1:27">
      <c r="A1033" s="20"/>
      <c r="B1033" s="27"/>
      <c r="C1033" s="27"/>
      <c r="D1033" s="42"/>
      <c r="E1033" s="43"/>
      <c r="F1033" s="42"/>
      <c r="G1033" s="43"/>
      <c r="H1033" s="42"/>
      <c r="I1033" s="43"/>
      <c r="J1033" s="42"/>
      <c r="K1033" s="43"/>
      <c r="L1033" s="42"/>
      <c r="M1033" s="43"/>
      <c r="N1033" s="42"/>
      <c r="O1033" s="59"/>
      <c r="P1033" s="45"/>
      <c r="Q1033" s="44"/>
      <c r="R1033" s="45"/>
      <c r="S1033" s="44"/>
      <c r="T1033" s="45"/>
      <c r="U1033" s="44"/>
      <c r="V1033" s="45"/>
      <c r="W1033" s="44"/>
      <c r="X1033" s="45"/>
      <c r="Y1033" s="44"/>
      <c r="Z1033" s="45"/>
      <c r="AA1033" s="44"/>
    </row>
    <row r="1034" spans="1:27">
      <c r="A1034" s="20"/>
      <c r="B1034" s="27"/>
      <c r="C1034" s="27"/>
      <c r="D1034" s="42"/>
      <c r="E1034" s="43"/>
      <c r="F1034" s="42"/>
      <c r="G1034" s="43"/>
      <c r="H1034" s="42"/>
      <c r="I1034" s="43"/>
      <c r="J1034" s="42"/>
      <c r="K1034" s="43"/>
      <c r="L1034" s="42"/>
      <c r="M1034" s="43"/>
      <c r="N1034" s="42"/>
      <c r="O1034" s="59"/>
      <c r="P1034" s="45"/>
      <c r="Q1034" s="44"/>
      <c r="R1034" s="45"/>
      <c r="S1034" s="44"/>
      <c r="T1034" s="45"/>
      <c r="U1034" s="44"/>
      <c r="V1034" s="45"/>
      <c r="W1034" s="44"/>
      <c r="X1034" s="45"/>
      <c r="Y1034" s="44"/>
      <c r="Z1034" s="45"/>
      <c r="AA1034" s="44"/>
    </row>
    <row r="1035" spans="1:27">
      <c r="A1035" s="20"/>
      <c r="B1035" s="27"/>
      <c r="C1035" s="27"/>
      <c r="D1035" s="42"/>
      <c r="E1035" s="43"/>
      <c r="F1035" s="42"/>
      <c r="G1035" s="43"/>
      <c r="H1035" s="42"/>
      <c r="I1035" s="43"/>
      <c r="J1035" s="42"/>
      <c r="K1035" s="43"/>
      <c r="L1035" s="42"/>
      <c r="M1035" s="43"/>
      <c r="N1035" s="42"/>
      <c r="O1035" s="59"/>
      <c r="P1035" s="45"/>
      <c r="Q1035" s="44"/>
      <c r="R1035" s="45"/>
      <c r="S1035" s="44"/>
      <c r="T1035" s="45"/>
      <c r="U1035" s="44"/>
      <c r="V1035" s="45"/>
      <c r="W1035" s="44"/>
      <c r="X1035" s="45"/>
      <c r="Y1035" s="44"/>
      <c r="Z1035" s="45"/>
      <c r="AA1035" s="44"/>
    </row>
    <row r="1036" spans="1:27">
      <c r="A1036" s="20"/>
      <c r="B1036" s="27"/>
      <c r="C1036" s="27"/>
      <c r="D1036" s="42"/>
      <c r="E1036" s="43"/>
      <c r="F1036" s="42"/>
      <c r="G1036" s="43"/>
      <c r="H1036" s="42"/>
      <c r="I1036" s="43"/>
      <c r="J1036" s="42"/>
      <c r="K1036" s="43"/>
      <c r="L1036" s="42"/>
      <c r="M1036" s="43"/>
      <c r="N1036" s="42"/>
      <c r="O1036" s="59"/>
      <c r="P1036" s="45"/>
      <c r="Q1036" s="44"/>
      <c r="R1036" s="45"/>
      <c r="S1036" s="44"/>
      <c r="T1036" s="45"/>
      <c r="U1036" s="44"/>
      <c r="V1036" s="45"/>
      <c r="W1036" s="44"/>
      <c r="X1036" s="45"/>
      <c r="Y1036" s="44"/>
      <c r="Z1036" s="45"/>
      <c r="AA1036" s="44"/>
    </row>
    <row r="1037" spans="1:27">
      <c r="A1037" s="20"/>
      <c r="B1037" s="27"/>
      <c r="C1037" s="27"/>
      <c r="D1037" s="42"/>
      <c r="E1037" s="43"/>
      <c r="F1037" s="42"/>
      <c r="G1037" s="43"/>
      <c r="H1037" s="42"/>
      <c r="I1037" s="43"/>
      <c r="J1037" s="42"/>
      <c r="K1037" s="43"/>
      <c r="L1037" s="42"/>
      <c r="M1037" s="43"/>
      <c r="N1037" s="42"/>
      <c r="O1037" s="59"/>
      <c r="P1037" s="45"/>
      <c r="Q1037" s="44"/>
      <c r="R1037" s="45"/>
      <c r="S1037" s="44"/>
      <c r="T1037" s="45"/>
      <c r="U1037" s="44"/>
      <c r="V1037" s="45"/>
      <c r="W1037" s="44"/>
      <c r="X1037" s="45"/>
      <c r="Y1037" s="44"/>
      <c r="Z1037" s="45"/>
      <c r="AA1037" s="44"/>
    </row>
    <row r="1038" spans="1:27">
      <c r="A1038" s="20"/>
      <c r="B1038" s="27"/>
      <c r="C1038" s="27"/>
      <c r="D1038" s="42"/>
      <c r="E1038" s="43"/>
      <c r="F1038" s="42"/>
      <c r="G1038" s="43"/>
      <c r="H1038" s="42"/>
      <c r="I1038" s="43"/>
      <c r="J1038" s="42"/>
      <c r="K1038" s="43"/>
      <c r="L1038" s="42"/>
      <c r="M1038" s="43"/>
      <c r="N1038" s="42"/>
      <c r="O1038" s="59"/>
      <c r="P1038" s="45"/>
      <c r="Q1038" s="44"/>
      <c r="R1038" s="45"/>
      <c r="S1038" s="44"/>
      <c r="T1038" s="45"/>
      <c r="U1038" s="44"/>
      <c r="V1038" s="45"/>
      <c r="W1038" s="44"/>
      <c r="X1038" s="45"/>
      <c r="Y1038" s="44"/>
      <c r="Z1038" s="45"/>
      <c r="AA1038" s="44"/>
    </row>
    <row r="1039" spans="1:27">
      <c r="A1039" s="20"/>
      <c r="B1039" s="27"/>
      <c r="C1039" s="27"/>
      <c r="D1039" s="42"/>
      <c r="E1039" s="43"/>
      <c r="F1039" s="42"/>
      <c r="G1039" s="43"/>
      <c r="H1039" s="42"/>
      <c r="I1039" s="43"/>
      <c r="J1039" s="42"/>
      <c r="K1039" s="43"/>
      <c r="L1039" s="42"/>
      <c r="M1039" s="43"/>
      <c r="N1039" s="42"/>
      <c r="O1039" s="59"/>
      <c r="P1039" s="45"/>
      <c r="Q1039" s="44"/>
      <c r="R1039" s="45"/>
      <c r="S1039" s="44"/>
      <c r="T1039" s="45"/>
      <c r="U1039" s="44"/>
      <c r="V1039" s="45"/>
      <c r="W1039" s="44"/>
      <c r="X1039" s="45"/>
      <c r="Y1039" s="44"/>
      <c r="Z1039" s="45"/>
      <c r="AA1039" s="44"/>
    </row>
    <row r="1040" spans="1:27">
      <c r="A1040" s="20"/>
      <c r="B1040" s="27"/>
      <c r="C1040" s="27"/>
      <c r="D1040" s="42"/>
      <c r="E1040" s="43"/>
      <c r="F1040" s="42"/>
      <c r="G1040" s="43"/>
      <c r="H1040" s="42"/>
      <c r="I1040" s="43"/>
      <c r="J1040" s="42"/>
      <c r="K1040" s="43"/>
      <c r="L1040" s="42"/>
      <c r="M1040" s="43"/>
      <c r="N1040" s="42"/>
      <c r="O1040" s="59"/>
      <c r="P1040" s="45"/>
      <c r="Q1040" s="44"/>
      <c r="R1040" s="45"/>
      <c r="S1040" s="44"/>
      <c r="T1040" s="45"/>
      <c r="U1040" s="44"/>
      <c r="V1040" s="45"/>
      <c r="W1040" s="44"/>
      <c r="X1040" s="45"/>
      <c r="Y1040" s="44"/>
      <c r="Z1040" s="45"/>
      <c r="AA1040" s="44"/>
    </row>
    <row r="1041" spans="1:27">
      <c r="A1041" s="20"/>
      <c r="B1041" s="27"/>
      <c r="C1041" s="27"/>
      <c r="D1041" s="42"/>
      <c r="E1041" s="43"/>
      <c r="F1041" s="42"/>
      <c r="G1041" s="43"/>
      <c r="H1041" s="42"/>
      <c r="I1041" s="43"/>
      <c r="J1041" s="42"/>
      <c r="K1041" s="43"/>
      <c r="L1041" s="42"/>
      <c r="M1041" s="43"/>
      <c r="N1041" s="42"/>
      <c r="O1041" s="59"/>
      <c r="P1041" s="45"/>
      <c r="Q1041" s="44"/>
      <c r="R1041" s="45"/>
      <c r="S1041" s="44"/>
      <c r="T1041" s="45"/>
      <c r="U1041" s="44"/>
      <c r="V1041" s="45"/>
      <c r="W1041" s="44"/>
      <c r="X1041" s="45"/>
      <c r="Y1041" s="44"/>
      <c r="Z1041" s="45"/>
      <c r="AA1041" s="44"/>
    </row>
    <row r="1042" spans="1:27">
      <c r="A1042" s="20"/>
      <c r="B1042" s="27"/>
      <c r="C1042" s="27"/>
      <c r="D1042" s="42"/>
      <c r="E1042" s="43"/>
      <c r="F1042" s="42"/>
      <c r="G1042" s="43"/>
      <c r="H1042" s="42"/>
      <c r="I1042" s="43"/>
      <c r="J1042" s="42"/>
      <c r="K1042" s="43"/>
      <c r="L1042" s="42"/>
      <c r="M1042" s="43"/>
      <c r="N1042" s="42"/>
      <c r="O1042" s="59"/>
      <c r="P1042" s="45"/>
      <c r="Q1042" s="44"/>
      <c r="R1042" s="45"/>
      <c r="S1042" s="44"/>
      <c r="T1042" s="45"/>
      <c r="U1042" s="44"/>
      <c r="V1042" s="45"/>
      <c r="W1042" s="44"/>
      <c r="X1042" s="45"/>
      <c r="Y1042" s="44"/>
      <c r="Z1042" s="45"/>
      <c r="AA1042" s="44"/>
    </row>
    <row r="1043" spans="1:27">
      <c r="A1043" s="20"/>
      <c r="B1043" s="27"/>
      <c r="C1043" s="27"/>
      <c r="D1043" s="42"/>
      <c r="E1043" s="43"/>
      <c r="F1043" s="42"/>
      <c r="G1043" s="43"/>
      <c r="H1043" s="42"/>
      <c r="I1043" s="43"/>
      <c r="J1043" s="42"/>
      <c r="K1043" s="43"/>
      <c r="L1043" s="42"/>
      <c r="M1043" s="43"/>
      <c r="N1043" s="42"/>
      <c r="O1043" s="59"/>
      <c r="P1043" s="45"/>
      <c r="Q1043" s="44"/>
      <c r="R1043" s="45"/>
      <c r="S1043" s="44"/>
      <c r="T1043" s="45"/>
      <c r="U1043" s="44"/>
      <c r="V1043" s="45"/>
      <c r="W1043" s="44"/>
      <c r="X1043" s="45"/>
      <c r="Y1043" s="44"/>
      <c r="Z1043" s="45"/>
      <c r="AA1043" s="44"/>
    </row>
    <row r="1044" spans="1:27">
      <c r="A1044" s="20"/>
      <c r="B1044" s="27"/>
      <c r="C1044" s="27"/>
      <c r="D1044" s="42"/>
      <c r="E1044" s="43"/>
      <c r="F1044" s="42"/>
      <c r="G1044" s="43"/>
      <c r="H1044" s="42"/>
      <c r="I1044" s="43"/>
      <c r="J1044" s="42"/>
      <c r="K1044" s="43"/>
      <c r="L1044" s="42"/>
      <c r="M1044" s="43"/>
      <c r="N1044" s="42"/>
      <c r="O1044" s="59"/>
      <c r="P1044" s="45"/>
      <c r="Q1044" s="44"/>
      <c r="R1044" s="45"/>
      <c r="S1044" s="44"/>
      <c r="T1044" s="45"/>
      <c r="U1044" s="44"/>
      <c r="V1044" s="45"/>
      <c r="W1044" s="44"/>
      <c r="X1044" s="45"/>
      <c r="Y1044" s="44"/>
      <c r="Z1044" s="45"/>
      <c r="AA1044" s="44"/>
    </row>
    <row r="1045" spans="1:27">
      <c r="A1045" s="20"/>
      <c r="B1045" s="27"/>
      <c r="C1045" s="27"/>
      <c r="D1045" s="42"/>
      <c r="E1045" s="43"/>
      <c r="F1045" s="42"/>
      <c r="G1045" s="43"/>
      <c r="H1045" s="42"/>
      <c r="I1045" s="43"/>
      <c r="J1045" s="42"/>
      <c r="K1045" s="43"/>
      <c r="L1045" s="42"/>
      <c r="M1045" s="43"/>
      <c r="N1045" s="42"/>
      <c r="O1045" s="59"/>
      <c r="P1045" s="45"/>
      <c r="Q1045" s="44"/>
      <c r="R1045" s="45"/>
      <c r="S1045" s="44"/>
      <c r="T1045" s="45"/>
      <c r="U1045" s="44"/>
      <c r="V1045" s="45"/>
      <c r="W1045" s="44"/>
      <c r="X1045" s="45"/>
      <c r="Y1045" s="44"/>
      <c r="Z1045" s="45"/>
      <c r="AA1045" s="44"/>
    </row>
    <row r="1046" spans="1:27">
      <c r="A1046" s="20"/>
      <c r="B1046" s="27"/>
      <c r="C1046" s="27"/>
      <c r="D1046" s="42"/>
      <c r="E1046" s="43"/>
      <c r="F1046" s="42"/>
      <c r="G1046" s="43"/>
      <c r="H1046" s="42"/>
      <c r="I1046" s="43"/>
      <c r="J1046" s="42"/>
      <c r="K1046" s="43"/>
      <c r="L1046" s="42"/>
      <c r="M1046" s="43"/>
      <c r="N1046" s="42"/>
      <c r="O1046" s="59"/>
      <c r="P1046" s="45"/>
      <c r="Q1046" s="44"/>
      <c r="R1046" s="45"/>
      <c r="S1046" s="44"/>
      <c r="T1046" s="45"/>
      <c r="U1046" s="44"/>
      <c r="V1046" s="45"/>
      <c r="W1046" s="44"/>
      <c r="X1046" s="45"/>
      <c r="Y1046" s="44"/>
      <c r="Z1046" s="45"/>
      <c r="AA1046" s="44"/>
    </row>
    <row r="1047" spans="1:27">
      <c r="A1047" s="20"/>
      <c r="B1047" s="27"/>
      <c r="C1047" s="27"/>
      <c r="D1047" s="42"/>
      <c r="E1047" s="43"/>
      <c r="F1047" s="42"/>
      <c r="G1047" s="43"/>
      <c r="H1047" s="42"/>
      <c r="I1047" s="43"/>
      <c r="J1047" s="42"/>
      <c r="K1047" s="43"/>
      <c r="L1047" s="42"/>
      <c r="M1047" s="43"/>
      <c r="N1047" s="42"/>
      <c r="O1047" s="59"/>
      <c r="P1047" s="45"/>
      <c r="Q1047" s="44"/>
      <c r="R1047" s="45"/>
      <c r="S1047" s="44"/>
      <c r="T1047" s="45"/>
      <c r="U1047" s="44"/>
      <c r="V1047" s="45"/>
      <c r="W1047" s="44"/>
      <c r="X1047" s="45"/>
      <c r="Y1047" s="44"/>
      <c r="Z1047" s="45"/>
      <c r="AA1047" s="44"/>
    </row>
    <row r="1048" spans="1:27">
      <c r="A1048" s="20"/>
      <c r="B1048" s="27"/>
      <c r="C1048" s="27"/>
      <c r="D1048" s="42"/>
      <c r="E1048" s="43"/>
      <c r="F1048" s="42"/>
      <c r="G1048" s="43"/>
      <c r="H1048" s="42"/>
      <c r="I1048" s="43"/>
      <c r="J1048" s="42"/>
      <c r="K1048" s="43"/>
      <c r="L1048" s="42"/>
      <c r="M1048" s="43"/>
      <c r="N1048" s="42"/>
      <c r="O1048" s="59"/>
      <c r="P1048" s="45"/>
      <c r="Q1048" s="44"/>
      <c r="R1048" s="45"/>
      <c r="S1048" s="44"/>
      <c r="T1048" s="45"/>
      <c r="U1048" s="44"/>
      <c r="V1048" s="45"/>
      <c r="W1048" s="44"/>
      <c r="X1048" s="45"/>
      <c r="Y1048" s="44"/>
      <c r="Z1048" s="45"/>
      <c r="AA1048" s="44"/>
    </row>
    <row r="1049" spans="1:27">
      <c r="A1049" s="20"/>
      <c r="B1049" s="27"/>
      <c r="C1049" s="27"/>
      <c r="D1049" s="42"/>
      <c r="E1049" s="43"/>
      <c r="F1049" s="42"/>
      <c r="G1049" s="43"/>
      <c r="H1049" s="42"/>
      <c r="I1049" s="43"/>
      <c r="J1049" s="42"/>
      <c r="K1049" s="43"/>
      <c r="L1049" s="42"/>
      <c r="M1049" s="43"/>
      <c r="N1049" s="42"/>
      <c r="O1049" s="59"/>
      <c r="P1049" s="45"/>
      <c r="Q1049" s="44"/>
      <c r="R1049" s="45"/>
      <c r="S1049" s="44"/>
      <c r="T1049" s="45"/>
      <c r="U1049" s="44"/>
      <c r="V1049" s="45"/>
      <c r="W1049" s="44"/>
      <c r="X1049" s="45"/>
      <c r="Y1049" s="44"/>
      <c r="Z1049" s="45"/>
      <c r="AA1049" s="44"/>
    </row>
    <row r="1050" spans="1:27">
      <c r="A1050" s="20"/>
      <c r="B1050" s="27"/>
      <c r="C1050" s="27"/>
      <c r="D1050" s="42"/>
      <c r="E1050" s="43"/>
      <c r="F1050" s="42"/>
      <c r="G1050" s="43"/>
      <c r="H1050" s="42"/>
      <c r="I1050" s="43"/>
      <c r="J1050" s="42"/>
      <c r="K1050" s="43"/>
      <c r="L1050" s="42"/>
      <c r="M1050" s="43"/>
      <c r="N1050" s="42"/>
      <c r="O1050" s="59"/>
      <c r="P1050" s="45"/>
      <c r="Q1050" s="44"/>
      <c r="R1050" s="45"/>
      <c r="S1050" s="44"/>
      <c r="T1050" s="45"/>
      <c r="U1050" s="44"/>
      <c r="V1050" s="45"/>
      <c r="W1050" s="44"/>
      <c r="X1050" s="45"/>
      <c r="Y1050" s="44"/>
      <c r="Z1050" s="45"/>
      <c r="AA1050" s="44"/>
    </row>
    <row r="1051" spans="1:27">
      <c r="A1051" s="20"/>
      <c r="B1051" s="27"/>
      <c r="C1051" s="27"/>
      <c r="D1051" s="42"/>
      <c r="E1051" s="43"/>
      <c r="F1051" s="42"/>
      <c r="G1051" s="43"/>
      <c r="H1051" s="42"/>
      <c r="I1051" s="43"/>
      <c r="J1051" s="42"/>
      <c r="K1051" s="43"/>
      <c r="L1051" s="42"/>
      <c r="M1051" s="43"/>
      <c r="N1051" s="42"/>
      <c r="O1051" s="59"/>
      <c r="P1051" s="45"/>
      <c r="Q1051" s="44"/>
      <c r="R1051" s="45"/>
      <c r="S1051" s="44"/>
      <c r="T1051" s="45"/>
      <c r="U1051" s="44"/>
      <c r="V1051" s="45"/>
      <c r="W1051" s="44"/>
      <c r="X1051" s="45"/>
      <c r="Y1051" s="44"/>
      <c r="Z1051" s="45"/>
      <c r="AA1051" s="44"/>
    </row>
    <row r="1052" spans="1:27">
      <c r="A1052" s="20"/>
      <c r="B1052" s="27"/>
      <c r="C1052" s="27"/>
      <c r="D1052" s="42"/>
      <c r="E1052" s="43"/>
      <c r="F1052" s="42"/>
      <c r="G1052" s="43"/>
      <c r="H1052" s="42"/>
      <c r="I1052" s="43"/>
      <c r="J1052" s="42"/>
      <c r="K1052" s="43"/>
      <c r="L1052" s="42"/>
      <c r="M1052" s="43"/>
      <c r="N1052" s="42"/>
      <c r="O1052" s="59"/>
      <c r="P1052" s="45"/>
      <c r="Q1052" s="44"/>
      <c r="R1052" s="45"/>
      <c r="S1052" s="44"/>
      <c r="T1052" s="45"/>
      <c r="U1052" s="44"/>
      <c r="V1052" s="45"/>
      <c r="W1052" s="44"/>
      <c r="X1052" s="45"/>
      <c r="Y1052" s="44"/>
      <c r="Z1052" s="45"/>
      <c r="AA1052" s="44"/>
    </row>
    <row r="1053" spans="1:27">
      <c r="A1053" s="20"/>
      <c r="B1053" s="27"/>
      <c r="C1053" s="27"/>
      <c r="D1053" s="42"/>
      <c r="E1053" s="43"/>
      <c r="F1053" s="42"/>
      <c r="G1053" s="43"/>
      <c r="H1053" s="42"/>
      <c r="I1053" s="43"/>
      <c r="J1053" s="42"/>
      <c r="K1053" s="43"/>
      <c r="L1053" s="42"/>
      <c r="M1053" s="43"/>
      <c r="N1053" s="42"/>
      <c r="O1053" s="59"/>
      <c r="P1053" s="45"/>
      <c r="Q1053" s="44"/>
      <c r="R1053" s="45"/>
      <c r="S1053" s="44"/>
      <c r="T1053" s="45"/>
      <c r="U1053" s="44"/>
      <c r="V1053" s="45"/>
      <c r="W1053" s="44"/>
      <c r="X1053" s="45"/>
      <c r="Y1053" s="44"/>
      <c r="Z1053" s="45"/>
      <c r="AA1053" s="44"/>
    </row>
    <row r="1054" spans="1:27">
      <c r="A1054" s="20"/>
      <c r="B1054" s="27"/>
      <c r="C1054" s="27"/>
      <c r="D1054" s="42"/>
      <c r="E1054" s="43"/>
      <c r="F1054" s="42"/>
      <c r="G1054" s="43"/>
      <c r="H1054" s="42"/>
      <c r="I1054" s="43"/>
      <c r="J1054" s="42"/>
      <c r="K1054" s="43"/>
      <c r="L1054" s="42"/>
      <c r="M1054" s="43"/>
      <c r="N1054" s="42"/>
      <c r="O1054" s="59"/>
      <c r="P1054" s="45"/>
      <c r="Q1054" s="44"/>
      <c r="R1054" s="45"/>
      <c r="S1054" s="44"/>
      <c r="T1054" s="45"/>
      <c r="U1054" s="44"/>
      <c r="V1054" s="45"/>
      <c r="W1054" s="44"/>
      <c r="X1054" s="45"/>
      <c r="Y1054" s="44"/>
      <c r="Z1054" s="45"/>
      <c r="AA1054" s="44"/>
    </row>
    <row r="1055" spans="1:27">
      <c r="A1055" s="20"/>
      <c r="B1055" s="27"/>
      <c r="C1055" s="27"/>
      <c r="D1055" s="42"/>
      <c r="E1055" s="43"/>
      <c r="F1055" s="42"/>
      <c r="G1055" s="43"/>
      <c r="H1055" s="42"/>
      <c r="I1055" s="43"/>
      <c r="J1055" s="42"/>
      <c r="K1055" s="43"/>
      <c r="L1055" s="42"/>
      <c r="M1055" s="43"/>
      <c r="N1055" s="42"/>
      <c r="O1055" s="59"/>
      <c r="P1055" s="45"/>
      <c r="Q1055" s="44"/>
      <c r="R1055" s="45"/>
      <c r="S1055" s="44"/>
      <c r="T1055" s="45"/>
      <c r="U1055" s="44"/>
      <c r="V1055" s="45"/>
      <c r="W1055" s="44"/>
      <c r="X1055" s="45"/>
      <c r="Y1055" s="44"/>
      <c r="Z1055" s="45"/>
      <c r="AA1055" s="44"/>
    </row>
    <row r="1056" spans="1:27">
      <c r="A1056" s="20"/>
      <c r="B1056" s="27"/>
      <c r="C1056" s="27"/>
      <c r="D1056" s="42"/>
      <c r="E1056" s="43"/>
      <c r="F1056" s="42"/>
      <c r="G1056" s="43"/>
      <c r="H1056" s="42"/>
      <c r="I1056" s="43"/>
      <c r="J1056" s="42"/>
      <c r="K1056" s="43"/>
      <c r="L1056" s="42"/>
      <c r="M1056" s="43"/>
      <c r="N1056" s="42"/>
      <c r="O1056" s="59"/>
      <c r="P1056" s="45"/>
      <c r="Q1056" s="44"/>
      <c r="R1056" s="45"/>
      <c r="S1056" s="44"/>
      <c r="T1056" s="45"/>
      <c r="U1056" s="44"/>
      <c r="V1056" s="45"/>
      <c r="W1056" s="44"/>
      <c r="X1056" s="45"/>
      <c r="Y1056" s="44"/>
      <c r="Z1056" s="45"/>
      <c r="AA1056" s="44"/>
    </row>
    <row r="1057" spans="1:27">
      <c r="A1057" s="20"/>
      <c r="B1057" s="27"/>
      <c r="C1057" s="27"/>
      <c r="D1057" s="42"/>
      <c r="E1057" s="43"/>
      <c r="F1057" s="42"/>
      <c r="G1057" s="43"/>
      <c r="H1057" s="42"/>
      <c r="I1057" s="43"/>
      <c r="J1057" s="42"/>
      <c r="K1057" s="43"/>
      <c r="L1057" s="42"/>
      <c r="M1057" s="43"/>
      <c r="N1057" s="42"/>
      <c r="O1057" s="59"/>
      <c r="P1057" s="45"/>
      <c r="Q1057" s="44"/>
      <c r="R1057" s="45"/>
      <c r="S1057" s="44"/>
      <c r="T1057" s="45"/>
      <c r="U1057" s="44"/>
      <c r="V1057" s="45"/>
      <c r="W1057" s="44"/>
      <c r="X1057" s="45"/>
      <c r="Y1057" s="44"/>
      <c r="Z1057" s="45"/>
      <c r="AA1057" s="44"/>
    </row>
    <row r="1058" spans="1:27">
      <c r="A1058" s="20"/>
      <c r="B1058" s="27"/>
      <c r="C1058" s="27"/>
      <c r="D1058" s="42"/>
      <c r="E1058" s="43"/>
      <c r="F1058" s="42"/>
      <c r="G1058" s="43"/>
      <c r="H1058" s="42"/>
      <c r="I1058" s="43"/>
      <c r="J1058" s="42"/>
      <c r="K1058" s="43"/>
      <c r="L1058" s="42"/>
      <c r="M1058" s="43"/>
      <c r="N1058" s="42"/>
      <c r="O1058" s="59"/>
      <c r="P1058" s="45"/>
      <c r="Q1058" s="44"/>
      <c r="R1058" s="45"/>
      <c r="S1058" s="44"/>
      <c r="T1058" s="45"/>
      <c r="U1058" s="44"/>
      <c r="V1058" s="45"/>
      <c r="W1058" s="44"/>
      <c r="X1058" s="45"/>
      <c r="Y1058" s="44"/>
      <c r="Z1058" s="45"/>
      <c r="AA1058" s="44"/>
    </row>
    <row r="1059" spans="1:27">
      <c r="A1059" s="20"/>
      <c r="B1059" s="27"/>
      <c r="C1059" s="27"/>
      <c r="D1059" s="42"/>
      <c r="E1059" s="43"/>
      <c r="F1059" s="42"/>
      <c r="G1059" s="43"/>
      <c r="H1059" s="42"/>
      <c r="I1059" s="43"/>
      <c r="J1059" s="42"/>
      <c r="K1059" s="43"/>
      <c r="L1059" s="42"/>
      <c r="M1059" s="43"/>
      <c r="N1059" s="42"/>
      <c r="O1059" s="59"/>
      <c r="P1059" s="45"/>
      <c r="Q1059" s="44"/>
      <c r="R1059" s="45"/>
      <c r="S1059" s="44"/>
      <c r="T1059" s="45"/>
      <c r="U1059" s="44"/>
      <c r="V1059" s="45"/>
      <c r="W1059" s="44"/>
      <c r="X1059" s="45"/>
      <c r="Y1059" s="44"/>
      <c r="Z1059" s="45"/>
      <c r="AA1059" s="44"/>
    </row>
    <row r="1060" spans="1:27">
      <c r="A1060" s="20"/>
      <c r="B1060" s="27"/>
      <c r="C1060" s="27"/>
      <c r="D1060" s="42"/>
      <c r="E1060" s="43"/>
      <c r="F1060" s="42"/>
      <c r="G1060" s="43"/>
      <c r="H1060" s="42"/>
      <c r="I1060" s="43"/>
      <c r="J1060" s="42"/>
      <c r="K1060" s="43"/>
      <c r="L1060" s="42"/>
      <c r="M1060" s="43"/>
      <c r="N1060" s="42"/>
      <c r="O1060" s="59"/>
      <c r="P1060" s="45"/>
      <c r="Q1060" s="44"/>
      <c r="R1060" s="45"/>
      <c r="S1060" s="44"/>
      <c r="T1060" s="45"/>
      <c r="U1060" s="44"/>
      <c r="V1060" s="45"/>
      <c r="W1060" s="44"/>
      <c r="X1060" s="45"/>
      <c r="Y1060" s="44"/>
      <c r="Z1060" s="45"/>
      <c r="AA1060" s="44"/>
    </row>
    <row r="1061" spans="1:27">
      <c r="A1061" s="20"/>
      <c r="B1061" s="27"/>
      <c r="C1061" s="27"/>
      <c r="D1061" s="42"/>
      <c r="E1061" s="43"/>
      <c r="F1061" s="42"/>
      <c r="G1061" s="43"/>
      <c r="H1061" s="42"/>
      <c r="I1061" s="43"/>
      <c r="J1061" s="42"/>
      <c r="K1061" s="43"/>
      <c r="L1061" s="42"/>
      <c r="M1061" s="43"/>
      <c r="N1061" s="42"/>
      <c r="O1061" s="59"/>
      <c r="P1061" s="45"/>
      <c r="Q1061" s="44"/>
      <c r="R1061" s="45"/>
      <c r="S1061" s="44"/>
      <c r="T1061" s="45"/>
      <c r="U1061" s="44"/>
      <c r="V1061" s="45"/>
      <c r="W1061" s="44"/>
      <c r="X1061" s="45"/>
      <c r="Y1061" s="44"/>
      <c r="Z1061" s="45"/>
      <c r="AA1061" s="44"/>
    </row>
    <row r="1062" spans="1:27">
      <c r="A1062" s="20"/>
      <c r="B1062" s="27"/>
      <c r="C1062" s="27"/>
      <c r="D1062" s="42"/>
      <c r="E1062" s="43"/>
      <c r="F1062" s="42"/>
      <c r="G1062" s="43"/>
      <c r="H1062" s="42"/>
      <c r="I1062" s="43"/>
      <c r="J1062" s="42"/>
      <c r="K1062" s="43"/>
      <c r="L1062" s="42"/>
      <c r="M1062" s="43"/>
      <c r="N1062" s="42"/>
      <c r="O1062" s="59"/>
      <c r="P1062" s="45"/>
      <c r="Q1062" s="44"/>
      <c r="R1062" s="45"/>
      <c r="S1062" s="44"/>
      <c r="T1062" s="45"/>
      <c r="U1062" s="44"/>
      <c r="V1062" s="45"/>
      <c r="W1062" s="44"/>
      <c r="X1062" s="45"/>
      <c r="Y1062" s="44"/>
      <c r="Z1062" s="45"/>
      <c r="AA1062" s="44"/>
    </row>
    <row r="1063" spans="1:27">
      <c r="A1063" s="20"/>
      <c r="B1063" s="27"/>
      <c r="C1063" s="27"/>
      <c r="D1063" s="42"/>
      <c r="E1063" s="43"/>
      <c r="F1063" s="42"/>
      <c r="G1063" s="43"/>
      <c r="H1063" s="42"/>
      <c r="I1063" s="43"/>
      <c r="J1063" s="42"/>
      <c r="K1063" s="43"/>
      <c r="L1063" s="42"/>
      <c r="M1063" s="43"/>
      <c r="N1063" s="42"/>
      <c r="O1063" s="59"/>
      <c r="P1063" s="45"/>
      <c r="Q1063" s="44"/>
      <c r="R1063" s="45"/>
      <c r="S1063" s="44"/>
      <c r="T1063" s="45"/>
      <c r="U1063" s="44"/>
      <c r="V1063" s="45"/>
      <c r="W1063" s="44"/>
      <c r="X1063" s="45"/>
      <c r="Y1063" s="44"/>
      <c r="Z1063" s="45"/>
      <c r="AA1063" s="44"/>
    </row>
    <row r="1064" spans="1:27">
      <c r="A1064" s="20"/>
      <c r="B1064" s="27"/>
      <c r="C1064" s="27"/>
      <c r="D1064" s="42"/>
      <c r="E1064" s="43"/>
      <c r="F1064" s="42"/>
      <c r="G1064" s="43"/>
      <c r="H1064" s="42"/>
      <c r="I1064" s="43"/>
      <c r="J1064" s="42"/>
      <c r="K1064" s="43"/>
      <c r="L1064" s="42"/>
      <c r="M1064" s="43"/>
      <c r="N1064" s="42"/>
      <c r="O1064" s="59"/>
      <c r="P1064" s="45"/>
      <c r="Q1064" s="44"/>
      <c r="R1064" s="45"/>
      <c r="S1064" s="44"/>
      <c r="T1064" s="45"/>
      <c r="U1064" s="44"/>
      <c r="V1064" s="45"/>
      <c r="W1064" s="44"/>
      <c r="X1064" s="45"/>
      <c r="Y1064" s="44"/>
      <c r="Z1064" s="45"/>
      <c r="AA1064" s="44"/>
    </row>
    <row r="1065" spans="1:27">
      <c r="A1065" s="20"/>
      <c r="B1065" s="27"/>
      <c r="C1065" s="27"/>
      <c r="D1065" s="42"/>
      <c r="E1065" s="43"/>
      <c r="F1065" s="42"/>
      <c r="G1065" s="43"/>
      <c r="H1065" s="42"/>
      <c r="I1065" s="43"/>
      <c r="J1065" s="42"/>
      <c r="K1065" s="43"/>
      <c r="L1065" s="42"/>
      <c r="M1065" s="43"/>
      <c r="N1065" s="42"/>
      <c r="O1065" s="59"/>
      <c r="P1065" s="45"/>
      <c r="Q1065" s="44"/>
      <c r="R1065" s="45"/>
      <c r="S1065" s="44"/>
      <c r="T1065" s="45"/>
      <c r="U1065" s="44"/>
      <c r="V1065" s="45"/>
      <c r="W1065" s="44"/>
      <c r="X1065" s="45"/>
      <c r="Y1065" s="44"/>
      <c r="Z1065" s="45"/>
      <c r="AA1065" s="44"/>
    </row>
    <row r="1066" spans="1:27">
      <c r="A1066" s="20"/>
      <c r="B1066" s="27"/>
      <c r="C1066" s="27"/>
      <c r="D1066" s="42"/>
      <c r="E1066" s="43"/>
      <c r="F1066" s="42"/>
      <c r="G1066" s="43"/>
      <c r="H1066" s="42"/>
      <c r="I1066" s="43"/>
      <c r="J1066" s="42"/>
      <c r="K1066" s="43"/>
      <c r="L1066" s="42"/>
      <c r="M1066" s="43"/>
      <c r="N1066" s="42"/>
      <c r="O1066" s="59"/>
      <c r="P1066" s="45"/>
      <c r="Q1066" s="44"/>
      <c r="R1066" s="45"/>
      <c r="S1066" s="44"/>
      <c r="T1066" s="45"/>
      <c r="U1066" s="44"/>
      <c r="V1066" s="45"/>
      <c r="W1066" s="44"/>
      <c r="X1066" s="45"/>
      <c r="Y1066" s="44"/>
      <c r="Z1066" s="45"/>
      <c r="AA1066" s="44"/>
    </row>
    <row r="1067" spans="1:27">
      <c r="A1067" s="20"/>
      <c r="B1067" s="27"/>
      <c r="C1067" s="27"/>
      <c r="D1067" s="42"/>
      <c r="E1067" s="43"/>
      <c r="F1067" s="42"/>
      <c r="G1067" s="43"/>
      <c r="H1067" s="42"/>
      <c r="I1067" s="43"/>
      <c r="J1067" s="42"/>
      <c r="K1067" s="43"/>
      <c r="L1067" s="42"/>
      <c r="M1067" s="43"/>
      <c r="N1067" s="42"/>
      <c r="O1067" s="59"/>
      <c r="P1067" s="45"/>
      <c r="Q1067" s="44"/>
      <c r="R1067" s="45"/>
      <c r="S1067" s="44"/>
      <c r="T1067" s="45"/>
      <c r="U1067" s="44"/>
      <c r="V1067" s="45"/>
      <c r="W1067" s="44"/>
      <c r="X1067" s="45"/>
      <c r="Y1067" s="44"/>
      <c r="Z1067" s="45"/>
      <c r="AA1067" s="44"/>
    </row>
    <row r="1068" spans="1:27">
      <c r="A1068" s="20"/>
      <c r="B1068" s="27"/>
      <c r="C1068" s="27"/>
      <c r="D1068" s="42"/>
      <c r="E1068" s="43"/>
      <c r="F1068" s="42"/>
      <c r="G1068" s="43"/>
      <c r="H1068" s="42"/>
      <c r="I1068" s="43"/>
      <c r="J1068" s="42"/>
      <c r="K1068" s="43"/>
      <c r="L1068" s="42"/>
      <c r="M1068" s="43"/>
      <c r="N1068" s="42"/>
      <c r="O1068" s="59"/>
      <c r="P1068" s="45"/>
      <c r="Q1068" s="44"/>
      <c r="R1068" s="45"/>
      <c r="S1068" s="44"/>
      <c r="T1068" s="45"/>
      <c r="U1068" s="44"/>
      <c r="V1068" s="45"/>
      <c r="W1068" s="44"/>
      <c r="X1068" s="45"/>
      <c r="Y1068" s="44"/>
      <c r="Z1068" s="45"/>
      <c r="AA1068" s="44"/>
    </row>
    <row r="1069" spans="1:27">
      <c r="A1069" s="20"/>
      <c r="B1069" s="27"/>
      <c r="C1069" s="27"/>
      <c r="D1069" s="42"/>
      <c r="E1069" s="43"/>
      <c r="F1069" s="42"/>
      <c r="G1069" s="43"/>
      <c r="H1069" s="42"/>
      <c r="I1069" s="43"/>
      <c r="J1069" s="42"/>
      <c r="K1069" s="43"/>
      <c r="L1069" s="42"/>
      <c r="M1069" s="43"/>
      <c r="N1069" s="42"/>
      <c r="O1069" s="59"/>
      <c r="P1069" s="45"/>
      <c r="Q1069" s="44"/>
      <c r="R1069" s="45"/>
      <c r="S1069" s="44"/>
      <c r="T1069" s="45"/>
      <c r="U1069" s="44"/>
      <c r="V1069" s="45"/>
      <c r="W1069" s="44"/>
      <c r="X1069" s="45"/>
      <c r="Y1069" s="44"/>
      <c r="Z1069" s="45"/>
      <c r="AA1069" s="44"/>
    </row>
    <row r="1070" spans="1:27">
      <c r="A1070" s="20"/>
      <c r="B1070" s="27"/>
      <c r="C1070" s="27"/>
      <c r="D1070" s="42"/>
      <c r="E1070" s="43"/>
      <c r="F1070" s="42"/>
      <c r="G1070" s="43"/>
      <c r="H1070" s="42"/>
      <c r="I1070" s="43"/>
      <c r="J1070" s="42"/>
      <c r="K1070" s="43"/>
      <c r="L1070" s="42"/>
      <c r="M1070" s="43"/>
      <c r="N1070" s="42"/>
      <c r="O1070" s="59"/>
      <c r="P1070" s="45"/>
      <c r="Q1070" s="44"/>
      <c r="R1070" s="45"/>
      <c r="S1070" s="44"/>
      <c r="T1070" s="45"/>
      <c r="U1070" s="44"/>
      <c r="V1070" s="45"/>
      <c r="W1070" s="44"/>
      <c r="X1070" s="45"/>
      <c r="Y1070" s="44"/>
      <c r="Z1070" s="45"/>
      <c r="AA1070" s="44"/>
    </row>
    <row r="1071" spans="1:27">
      <c r="A1071" s="20"/>
      <c r="B1071" s="27"/>
      <c r="C1071" s="27"/>
      <c r="D1071" s="42"/>
      <c r="E1071" s="43"/>
      <c r="F1071" s="42"/>
      <c r="G1071" s="43"/>
      <c r="H1071" s="42"/>
      <c r="I1071" s="43"/>
      <c r="J1071" s="42"/>
      <c r="K1071" s="43"/>
      <c r="L1071" s="42"/>
      <c r="M1071" s="43"/>
      <c r="N1071" s="42"/>
      <c r="O1071" s="59"/>
      <c r="P1071" s="45"/>
      <c r="Q1071" s="44"/>
      <c r="R1071" s="45"/>
      <c r="S1071" s="44"/>
      <c r="T1071" s="45"/>
      <c r="U1071" s="44"/>
      <c r="V1071" s="45"/>
      <c r="W1071" s="44"/>
      <c r="X1071" s="45"/>
      <c r="Y1071" s="44"/>
      <c r="Z1071" s="45"/>
      <c r="AA1071" s="44"/>
    </row>
    <row r="1072" spans="1:27">
      <c r="A1072" s="20"/>
      <c r="B1072" s="27"/>
      <c r="C1072" s="27"/>
      <c r="D1072" s="42"/>
      <c r="E1072" s="43"/>
      <c r="F1072" s="42"/>
      <c r="G1072" s="43"/>
      <c r="H1072" s="42"/>
      <c r="I1072" s="43"/>
      <c r="J1072" s="42"/>
      <c r="K1072" s="43"/>
      <c r="L1072" s="42"/>
      <c r="M1072" s="43"/>
      <c r="N1072" s="42"/>
      <c r="O1072" s="59"/>
      <c r="P1072" s="45"/>
      <c r="Q1072" s="44"/>
      <c r="R1072" s="45"/>
      <c r="S1072" s="44"/>
      <c r="T1072" s="45"/>
      <c r="U1072" s="44"/>
      <c r="V1072" s="45"/>
      <c r="W1072" s="44"/>
      <c r="X1072" s="45"/>
      <c r="Y1072" s="44"/>
      <c r="Z1072" s="45"/>
      <c r="AA1072" s="44"/>
    </row>
    <row r="1073" spans="1:27">
      <c r="A1073" s="20"/>
      <c r="B1073" s="27"/>
      <c r="C1073" s="27"/>
      <c r="D1073" s="42"/>
      <c r="E1073" s="43"/>
      <c r="F1073" s="42"/>
      <c r="G1073" s="43"/>
      <c r="H1073" s="42"/>
      <c r="I1073" s="43"/>
      <c r="J1073" s="42"/>
      <c r="K1073" s="43"/>
      <c r="L1073" s="42"/>
      <c r="M1073" s="43"/>
      <c r="N1073" s="42"/>
      <c r="O1073" s="59"/>
      <c r="P1073" s="45"/>
      <c r="Q1073" s="44"/>
      <c r="R1073" s="45"/>
      <c r="S1073" s="44"/>
      <c r="T1073" s="45"/>
      <c r="U1073" s="44"/>
      <c r="V1073" s="45"/>
      <c r="W1073" s="44"/>
      <c r="X1073" s="45"/>
      <c r="Y1073" s="44"/>
      <c r="Z1073" s="45"/>
      <c r="AA1073" s="44"/>
    </row>
    <row r="1074" spans="1:27">
      <c r="A1074" s="20"/>
      <c r="B1074" s="27"/>
      <c r="C1074" s="27"/>
      <c r="D1074" s="42"/>
      <c r="E1074" s="43"/>
      <c r="F1074" s="42"/>
      <c r="G1074" s="43"/>
      <c r="H1074" s="42"/>
      <c r="I1074" s="43"/>
      <c r="J1074" s="42"/>
      <c r="K1074" s="43"/>
      <c r="L1074" s="42"/>
      <c r="M1074" s="43"/>
      <c r="N1074" s="42"/>
      <c r="O1074" s="59"/>
      <c r="P1074" s="45"/>
      <c r="Q1074" s="44"/>
      <c r="R1074" s="45"/>
      <c r="S1074" s="44"/>
      <c r="T1074" s="45"/>
      <c r="U1074" s="44"/>
      <c r="V1074" s="45"/>
      <c r="W1074" s="44"/>
      <c r="X1074" s="45"/>
      <c r="Y1074" s="44"/>
      <c r="Z1074" s="45"/>
      <c r="AA1074" s="44"/>
    </row>
    <row r="1075" spans="1:27">
      <c r="A1075" s="20"/>
      <c r="B1075" s="27"/>
      <c r="C1075" s="27"/>
      <c r="D1075" s="42"/>
      <c r="E1075" s="43"/>
      <c r="F1075" s="42"/>
      <c r="G1075" s="43"/>
      <c r="H1075" s="42"/>
      <c r="I1075" s="43"/>
      <c r="J1075" s="42"/>
      <c r="K1075" s="43"/>
      <c r="L1075" s="42"/>
      <c r="M1075" s="43"/>
      <c r="N1075" s="42"/>
      <c r="O1075" s="59"/>
      <c r="P1075" s="45"/>
      <c r="Q1075" s="44"/>
      <c r="R1075" s="45"/>
      <c r="S1075" s="44"/>
      <c r="T1075" s="45"/>
      <c r="U1075" s="44"/>
      <c r="V1075" s="45"/>
      <c r="W1075" s="44"/>
      <c r="X1075" s="45"/>
      <c r="Y1075" s="44"/>
      <c r="Z1075" s="45"/>
      <c r="AA1075" s="44"/>
    </row>
    <row r="1076" spans="1:27">
      <c r="A1076" s="20"/>
      <c r="B1076" s="27"/>
      <c r="C1076" s="27"/>
      <c r="D1076" s="42"/>
      <c r="E1076" s="43"/>
      <c r="F1076" s="42"/>
      <c r="G1076" s="43"/>
      <c r="H1076" s="42"/>
      <c r="I1076" s="43"/>
      <c r="J1076" s="42"/>
      <c r="K1076" s="43"/>
      <c r="L1076" s="42"/>
      <c r="M1076" s="43"/>
      <c r="N1076" s="42"/>
      <c r="O1076" s="59"/>
      <c r="P1076" s="45"/>
      <c r="Q1076" s="44"/>
      <c r="R1076" s="45"/>
      <c r="S1076" s="44"/>
      <c r="T1076" s="45"/>
      <c r="U1076" s="44"/>
      <c r="V1076" s="45"/>
      <c r="W1076" s="44"/>
      <c r="X1076" s="45"/>
      <c r="Y1076" s="44"/>
      <c r="Z1076" s="45"/>
      <c r="AA1076" s="44"/>
    </row>
    <row r="1077" spans="1:27">
      <c r="A1077" s="20"/>
      <c r="B1077" s="27"/>
      <c r="C1077" s="27"/>
      <c r="D1077" s="42"/>
      <c r="E1077" s="43"/>
      <c r="F1077" s="42"/>
      <c r="G1077" s="43"/>
      <c r="H1077" s="42"/>
      <c r="I1077" s="43"/>
      <c r="J1077" s="42"/>
      <c r="K1077" s="43"/>
      <c r="L1077" s="42"/>
      <c r="M1077" s="43"/>
      <c r="N1077" s="42"/>
      <c r="O1077" s="59"/>
      <c r="P1077" s="45"/>
      <c r="Q1077" s="44"/>
      <c r="R1077" s="45"/>
      <c r="S1077" s="44"/>
      <c r="T1077" s="45"/>
      <c r="U1077" s="44"/>
      <c r="V1077" s="45"/>
      <c r="W1077" s="44"/>
      <c r="X1077" s="45"/>
      <c r="Y1077" s="44"/>
      <c r="Z1077" s="45"/>
      <c r="AA1077" s="44"/>
    </row>
    <row r="1078" spans="1:27">
      <c r="A1078" s="20"/>
      <c r="B1078" s="27"/>
      <c r="C1078" s="27"/>
      <c r="D1078" s="42"/>
      <c r="E1078" s="43"/>
      <c r="F1078" s="42"/>
      <c r="G1078" s="43"/>
      <c r="H1078" s="42"/>
      <c r="I1078" s="43"/>
      <c r="J1078" s="42"/>
      <c r="K1078" s="43"/>
      <c r="L1078" s="42"/>
      <c r="M1078" s="43"/>
      <c r="N1078" s="42"/>
      <c r="O1078" s="59"/>
      <c r="P1078" s="45"/>
      <c r="Q1078" s="44"/>
      <c r="R1078" s="45"/>
      <c r="S1078" s="44"/>
      <c r="T1078" s="45"/>
      <c r="U1078" s="44"/>
      <c r="V1078" s="45"/>
      <c r="W1078" s="44"/>
      <c r="X1078" s="45"/>
      <c r="Y1078" s="44"/>
      <c r="Z1078" s="45"/>
      <c r="AA1078" s="44"/>
    </row>
    <row r="1079" spans="1:27">
      <c r="A1079" s="20"/>
      <c r="B1079" s="27"/>
      <c r="C1079" s="27"/>
      <c r="D1079" s="42"/>
      <c r="E1079" s="43"/>
      <c r="F1079" s="42"/>
      <c r="G1079" s="43"/>
      <c r="H1079" s="42"/>
      <c r="I1079" s="43"/>
      <c r="J1079" s="42"/>
      <c r="K1079" s="43"/>
      <c r="L1079" s="42"/>
      <c r="M1079" s="43"/>
      <c r="N1079" s="42"/>
      <c r="O1079" s="59"/>
      <c r="P1079" s="45"/>
      <c r="Q1079" s="44"/>
      <c r="R1079" s="45"/>
      <c r="S1079" s="44"/>
      <c r="T1079" s="45"/>
      <c r="U1079" s="44"/>
      <c r="V1079" s="45"/>
      <c r="W1079" s="44"/>
      <c r="X1079" s="45"/>
      <c r="Y1079" s="44"/>
      <c r="Z1079" s="45"/>
      <c r="AA1079" s="44"/>
    </row>
    <row r="1080" spans="1:27">
      <c r="A1080" s="20"/>
      <c r="B1080" s="27"/>
      <c r="C1080" s="27"/>
      <c r="D1080" s="42"/>
      <c r="E1080" s="43"/>
      <c r="F1080" s="42"/>
      <c r="G1080" s="43"/>
      <c r="H1080" s="42"/>
      <c r="I1080" s="43"/>
      <c r="J1080" s="42"/>
      <c r="K1080" s="43"/>
      <c r="L1080" s="42"/>
      <c r="M1080" s="43"/>
      <c r="N1080" s="42"/>
      <c r="O1080" s="59"/>
      <c r="P1080" s="45"/>
      <c r="Q1080" s="44"/>
      <c r="R1080" s="45"/>
      <c r="S1080" s="44"/>
      <c r="T1080" s="45"/>
      <c r="U1080" s="44"/>
      <c r="V1080" s="45"/>
      <c r="W1080" s="44"/>
      <c r="X1080" s="45"/>
      <c r="Y1080" s="44"/>
      <c r="Z1080" s="45"/>
      <c r="AA1080" s="44"/>
    </row>
    <row r="1081" spans="1:27">
      <c r="A1081" s="20"/>
      <c r="B1081" s="27"/>
      <c r="C1081" s="27"/>
      <c r="D1081" s="42"/>
      <c r="E1081" s="43"/>
      <c r="F1081" s="42"/>
      <c r="G1081" s="43"/>
      <c r="H1081" s="42"/>
      <c r="I1081" s="43"/>
      <c r="J1081" s="42"/>
      <c r="K1081" s="43"/>
      <c r="L1081" s="42"/>
      <c r="M1081" s="43"/>
      <c r="N1081" s="42"/>
      <c r="O1081" s="59"/>
      <c r="P1081" s="45"/>
      <c r="Q1081" s="44"/>
      <c r="R1081" s="45"/>
      <c r="S1081" s="44"/>
      <c r="T1081" s="45"/>
      <c r="U1081" s="44"/>
      <c r="V1081" s="45"/>
      <c r="W1081" s="44"/>
      <c r="X1081" s="45"/>
      <c r="Y1081" s="44"/>
      <c r="Z1081" s="45"/>
      <c r="AA1081" s="44"/>
    </row>
    <row r="1082" spans="1:27">
      <c r="A1082" s="20"/>
      <c r="B1082" s="27"/>
      <c r="C1082" s="27"/>
      <c r="D1082" s="42"/>
      <c r="E1082" s="43"/>
      <c r="F1082" s="42"/>
      <c r="G1082" s="43"/>
      <c r="H1082" s="42"/>
      <c r="I1082" s="43"/>
      <c r="J1082" s="42"/>
      <c r="K1082" s="43"/>
      <c r="L1082" s="42"/>
      <c r="M1082" s="43"/>
      <c r="N1082" s="42"/>
      <c r="O1082" s="59"/>
      <c r="P1082" s="45"/>
      <c r="Q1082" s="44"/>
      <c r="R1082" s="45"/>
      <c r="S1082" s="44"/>
      <c r="T1082" s="45"/>
      <c r="U1082" s="44"/>
      <c r="V1082" s="45"/>
      <c r="W1082" s="44"/>
      <c r="X1082" s="45"/>
      <c r="Y1082" s="44"/>
      <c r="Z1082" s="45"/>
      <c r="AA1082" s="44"/>
    </row>
    <row r="1083" spans="1:27">
      <c r="A1083" s="20"/>
      <c r="B1083" s="27"/>
      <c r="C1083" s="27"/>
      <c r="D1083" s="42"/>
      <c r="E1083" s="43"/>
      <c r="F1083" s="42"/>
      <c r="G1083" s="43"/>
      <c r="H1083" s="42"/>
      <c r="I1083" s="43"/>
      <c r="J1083" s="42"/>
      <c r="K1083" s="43"/>
      <c r="L1083" s="42"/>
      <c r="M1083" s="43"/>
      <c r="N1083" s="42"/>
      <c r="O1083" s="59"/>
      <c r="P1083" s="45"/>
      <c r="Q1083" s="44"/>
      <c r="R1083" s="45"/>
      <c r="S1083" s="44"/>
      <c r="T1083" s="45"/>
      <c r="U1083" s="44"/>
      <c r="V1083" s="45"/>
      <c r="W1083" s="44"/>
      <c r="X1083" s="45"/>
      <c r="Y1083" s="44"/>
      <c r="Z1083" s="45"/>
      <c r="AA1083" s="44"/>
    </row>
    <row r="1084" spans="1:27">
      <c r="A1084" s="20"/>
      <c r="B1084" s="27"/>
      <c r="C1084" s="27"/>
      <c r="D1084" s="42"/>
      <c r="E1084" s="43"/>
      <c r="F1084" s="42"/>
      <c r="G1084" s="43"/>
      <c r="H1084" s="42"/>
      <c r="I1084" s="43"/>
      <c r="J1084" s="42"/>
      <c r="K1084" s="43"/>
      <c r="L1084" s="42"/>
      <c r="M1084" s="43"/>
      <c r="N1084" s="42"/>
      <c r="O1084" s="59"/>
      <c r="P1084" s="45"/>
      <c r="Q1084" s="44"/>
      <c r="R1084" s="45"/>
      <c r="S1084" s="44"/>
      <c r="T1084" s="45"/>
      <c r="U1084" s="44"/>
      <c r="V1084" s="45"/>
      <c r="W1084" s="44"/>
      <c r="X1084" s="45"/>
      <c r="Y1084" s="44"/>
      <c r="Z1084" s="45"/>
      <c r="AA1084" s="44"/>
    </row>
    <row r="1085" spans="1:27">
      <c r="A1085" s="20"/>
      <c r="B1085" s="27"/>
      <c r="C1085" s="27"/>
      <c r="D1085" s="42"/>
      <c r="E1085" s="43"/>
      <c r="F1085" s="42"/>
      <c r="G1085" s="43"/>
      <c r="H1085" s="42"/>
      <c r="I1085" s="43"/>
      <c r="J1085" s="42"/>
      <c r="K1085" s="43"/>
      <c r="L1085" s="42"/>
      <c r="M1085" s="43"/>
      <c r="N1085" s="42"/>
      <c r="O1085" s="59"/>
      <c r="P1085" s="45"/>
      <c r="Q1085" s="44"/>
      <c r="R1085" s="45"/>
      <c r="S1085" s="44"/>
      <c r="T1085" s="45"/>
      <c r="U1085" s="44"/>
      <c r="V1085" s="45"/>
      <c r="W1085" s="44"/>
      <c r="X1085" s="45"/>
      <c r="Y1085" s="44"/>
      <c r="Z1085" s="45"/>
      <c r="AA1085" s="44"/>
    </row>
    <row r="1086" spans="1:27">
      <c r="A1086" s="20"/>
      <c r="B1086" s="27"/>
      <c r="C1086" s="27"/>
      <c r="D1086" s="42"/>
      <c r="E1086" s="43"/>
      <c r="F1086" s="42"/>
      <c r="G1086" s="43"/>
      <c r="H1086" s="42"/>
      <c r="I1086" s="43"/>
      <c r="J1086" s="42"/>
      <c r="K1086" s="43"/>
      <c r="L1086" s="42"/>
      <c r="M1086" s="43"/>
      <c r="N1086" s="42"/>
      <c r="O1086" s="59"/>
      <c r="P1086" s="45"/>
      <c r="Q1086" s="44"/>
      <c r="R1086" s="45"/>
      <c r="S1086" s="44"/>
      <c r="T1086" s="45"/>
      <c r="U1086" s="44"/>
      <c r="V1086" s="45"/>
      <c r="W1086" s="44"/>
      <c r="X1086" s="45"/>
      <c r="Y1086" s="44"/>
      <c r="Z1086" s="45"/>
      <c r="AA1086" s="44"/>
    </row>
    <row r="1087" spans="1:27">
      <c r="A1087" s="20"/>
      <c r="B1087" s="27"/>
      <c r="C1087" s="27"/>
      <c r="D1087" s="42"/>
      <c r="E1087" s="43"/>
      <c r="F1087" s="42"/>
      <c r="G1087" s="43"/>
      <c r="H1087" s="42"/>
      <c r="I1087" s="43"/>
      <c r="J1087" s="42"/>
      <c r="K1087" s="43"/>
      <c r="L1087" s="42"/>
      <c r="M1087" s="43"/>
      <c r="N1087" s="42"/>
      <c r="O1087" s="59"/>
      <c r="P1087" s="45"/>
      <c r="Q1087" s="44"/>
      <c r="R1087" s="45"/>
      <c r="S1087" s="44"/>
      <c r="T1087" s="45"/>
      <c r="U1087" s="44"/>
      <c r="V1087" s="45"/>
      <c r="W1087" s="44"/>
      <c r="X1087" s="45"/>
      <c r="Y1087" s="44"/>
      <c r="Z1087" s="45"/>
      <c r="AA1087" s="44"/>
    </row>
    <row r="1088" spans="1:27">
      <c r="A1088" s="20"/>
      <c r="B1088" s="27"/>
      <c r="C1088" s="27"/>
      <c r="D1088" s="42"/>
      <c r="E1088" s="43"/>
      <c r="F1088" s="42"/>
      <c r="G1088" s="43"/>
      <c r="H1088" s="42"/>
      <c r="I1088" s="43"/>
      <c r="J1088" s="42"/>
      <c r="K1088" s="43"/>
      <c r="L1088" s="42"/>
      <c r="M1088" s="43"/>
      <c r="N1088" s="42"/>
      <c r="O1088" s="59"/>
      <c r="P1088" s="45"/>
      <c r="Q1088" s="44"/>
      <c r="R1088" s="45"/>
      <c r="S1088" s="44"/>
      <c r="T1088" s="45"/>
      <c r="U1088" s="44"/>
      <c r="V1088" s="45"/>
      <c r="W1088" s="44"/>
      <c r="X1088" s="45"/>
      <c r="Y1088" s="44"/>
      <c r="Z1088" s="45"/>
      <c r="AA1088" s="44"/>
    </row>
    <row r="1089" spans="1:27">
      <c r="A1089" s="20"/>
      <c r="B1089" s="27"/>
      <c r="C1089" s="27"/>
      <c r="D1089" s="42"/>
      <c r="E1089" s="43"/>
      <c r="F1089" s="42"/>
      <c r="G1089" s="43"/>
      <c r="H1089" s="42"/>
      <c r="I1089" s="43"/>
      <c r="J1089" s="42"/>
      <c r="K1089" s="43"/>
      <c r="L1089" s="42"/>
      <c r="M1089" s="43"/>
      <c r="N1089" s="42"/>
      <c r="O1089" s="59"/>
      <c r="P1089" s="45"/>
      <c r="Q1089" s="44"/>
      <c r="R1089" s="45"/>
      <c r="S1089" s="44"/>
      <c r="T1089" s="45"/>
      <c r="U1089" s="44"/>
      <c r="V1089" s="45"/>
      <c r="W1089" s="44"/>
      <c r="X1089" s="45"/>
      <c r="Y1089" s="44"/>
      <c r="Z1089" s="45"/>
      <c r="AA1089" s="44"/>
    </row>
    <row r="1090" spans="1:27">
      <c r="A1090" s="20"/>
      <c r="B1090" s="27"/>
      <c r="C1090" s="27"/>
      <c r="D1090" s="42"/>
      <c r="E1090" s="43"/>
      <c r="F1090" s="42"/>
      <c r="G1090" s="43"/>
      <c r="H1090" s="42"/>
      <c r="I1090" s="43"/>
      <c r="J1090" s="42"/>
      <c r="K1090" s="43"/>
      <c r="L1090" s="42"/>
      <c r="M1090" s="43"/>
      <c r="N1090" s="42"/>
      <c r="O1090" s="59"/>
      <c r="P1090" s="45"/>
      <c r="Q1090" s="44"/>
      <c r="R1090" s="45"/>
      <c r="S1090" s="44"/>
      <c r="T1090" s="45"/>
      <c r="U1090" s="44"/>
      <c r="V1090" s="45"/>
      <c r="W1090" s="44"/>
      <c r="X1090" s="45"/>
      <c r="Y1090" s="44"/>
      <c r="Z1090" s="45"/>
      <c r="AA1090" s="44"/>
    </row>
    <row r="1091" spans="1:27">
      <c r="A1091" s="20"/>
      <c r="B1091" s="27"/>
      <c r="C1091" s="27"/>
      <c r="D1091" s="42"/>
      <c r="E1091" s="43"/>
      <c r="F1091" s="42"/>
      <c r="G1091" s="43"/>
      <c r="H1091" s="42"/>
      <c r="I1091" s="43"/>
      <c r="J1091" s="42"/>
      <c r="K1091" s="43"/>
      <c r="L1091" s="42"/>
      <c r="M1091" s="43"/>
      <c r="N1091" s="42"/>
      <c r="O1091" s="59"/>
      <c r="P1091" s="45"/>
      <c r="Q1091" s="44"/>
      <c r="R1091" s="45"/>
      <c r="S1091" s="44"/>
      <c r="T1091" s="45"/>
      <c r="U1091" s="44"/>
      <c r="V1091" s="45"/>
      <c r="W1091" s="44"/>
      <c r="X1091" s="45"/>
      <c r="Y1091" s="44"/>
      <c r="Z1091" s="45"/>
      <c r="AA1091" s="44"/>
    </row>
    <row r="1092" spans="1:27">
      <c r="A1092" s="20"/>
      <c r="B1092" s="27"/>
      <c r="C1092" s="27"/>
      <c r="D1092" s="42"/>
      <c r="E1092" s="43"/>
      <c r="F1092" s="42"/>
      <c r="G1092" s="43"/>
      <c r="H1092" s="42"/>
      <c r="I1092" s="43"/>
      <c r="J1092" s="42"/>
      <c r="K1092" s="43"/>
      <c r="L1092" s="42"/>
      <c r="M1092" s="43"/>
      <c r="N1092" s="42"/>
      <c r="O1092" s="59"/>
      <c r="P1092" s="45"/>
      <c r="Q1092" s="44"/>
      <c r="R1092" s="45"/>
      <c r="S1092" s="44"/>
      <c r="T1092" s="45"/>
      <c r="U1092" s="44"/>
      <c r="V1092" s="45"/>
      <c r="W1092" s="44"/>
      <c r="X1092" s="45"/>
      <c r="Y1092" s="44"/>
      <c r="Z1092" s="45"/>
      <c r="AA1092" s="44"/>
    </row>
    <row r="1093" spans="1:27">
      <c r="A1093" s="20"/>
      <c r="B1093" s="27"/>
      <c r="C1093" s="27"/>
      <c r="D1093" s="42"/>
      <c r="E1093" s="43"/>
      <c r="F1093" s="42"/>
      <c r="G1093" s="43"/>
      <c r="H1093" s="42"/>
      <c r="I1093" s="43"/>
      <c r="J1093" s="42"/>
      <c r="K1093" s="43"/>
      <c r="L1093" s="42"/>
      <c r="M1093" s="43"/>
      <c r="N1093" s="42"/>
      <c r="O1093" s="59"/>
      <c r="P1093" s="45"/>
      <c r="Q1093" s="44"/>
      <c r="R1093" s="45"/>
      <c r="S1093" s="44"/>
      <c r="T1093" s="45"/>
      <c r="U1093" s="44"/>
      <c r="V1093" s="45"/>
      <c r="W1093" s="44"/>
      <c r="X1093" s="45"/>
      <c r="Y1093" s="44"/>
      <c r="Z1093" s="45"/>
      <c r="AA1093" s="44"/>
    </row>
    <row r="1094" spans="1:27">
      <c r="A1094" s="20"/>
      <c r="B1094" s="27"/>
      <c r="C1094" s="27"/>
      <c r="D1094" s="42"/>
      <c r="E1094" s="43"/>
      <c r="F1094" s="42"/>
      <c r="G1094" s="43"/>
      <c r="H1094" s="42"/>
      <c r="I1094" s="43"/>
      <c r="J1094" s="42"/>
      <c r="K1094" s="43"/>
      <c r="L1094" s="42"/>
      <c r="M1094" s="43"/>
      <c r="N1094" s="42"/>
      <c r="O1094" s="59"/>
      <c r="P1094" s="45"/>
      <c r="Q1094" s="44"/>
      <c r="R1094" s="45"/>
      <c r="S1094" s="44"/>
      <c r="T1094" s="45"/>
      <c r="U1094" s="44"/>
      <c r="V1094" s="45"/>
      <c r="W1094" s="44"/>
      <c r="X1094" s="45"/>
      <c r="Y1094" s="44"/>
      <c r="Z1094" s="45"/>
      <c r="AA1094" s="44"/>
    </row>
    <row r="1095" spans="1:27">
      <c r="A1095" s="20"/>
      <c r="B1095" s="27"/>
      <c r="C1095" s="27"/>
      <c r="D1095" s="42"/>
      <c r="E1095" s="43"/>
      <c r="F1095" s="42"/>
      <c r="G1095" s="43"/>
      <c r="H1095" s="42"/>
      <c r="I1095" s="43"/>
      <c r="J1095" s="42"/>
      <c r="K1095" s="43"/>
      <c r="L1095" s="42"/>
      <c r="M1095" s="43"/>
      <c r="N1095" s="42"/>
      <c r="O1095" s="59"/>
      <c r="P1095" s="45"/>
      <c r="Q1095" s="44"/>
      <c r="R1095" s="45"/>
      <c r="S1095" s="44"/>
      <c r="T1095" s="45"/>
      <c r="U1095" s="44"/>
      <c r="V1095" s="45"/>
      <c r="W1095" s="44"/>
      <c r="X1095" s="45"/>
      <c r="Y1095" s="44"/>
      <c r="Z1095" s="45"/>
      <c r="AA1095" s="44"/>
    </row>
    <row r="1096" spans="1:27">
      <c r="A1096" s="20"/>
      <c r="B1096" s="27"/>
      <c r="C1096" s="27"/>
      <c r="D1096" s="42"/>
      <c r="E1096" s="43"/>
      <c r="F1096" s="42"/>
      <c r="G1096" s="43"/>
      <c r="H1096" s="42"/>
      <c r="I1096" s="43"/>
      <c r="J1096" s="42"/>
      <c r="K1096" s="43"/>
      <c r="L1096" s="42"/>
      <c r="M1096" s="43"/>
      <c r="N1096" s="42"/>
      <c r="O1096" s="59"/>
      <c r="P1096" s="45"/>
      <c r="Q1096" s="44"/>
      <c r="R1096" s="45"/>
      <c r="S1096" s="44"/>
      <c r="T1096" s="45"/>
      <c r="U1096" s="44"/>
      <c r="V1096" s="45"/>
      <c r="W1096" s="44"/>
      <c r="X1096" s="45"/>
      <c r="Y1096" s="44"/>
      <c r="Z1096" s="45"/>
      <c r="AA1096" s="44"/>
    </row>
    <row r="1097" spans="1:27">
      <c r="A1097" s="20"/>
      <c r="B1097" s="27"/>
      <c r="C1097" s="27"/>
      <c r="D1097" s="42"/>
      <c r="E1097" s="43"/>
      <c r="F1097" s="42"/>
      <c r="G1097" s="43"/>
      <c r="H1097" s="42"/>
      <c r="I1097" s="43"/>
      <c r="J1097" s="42"/>
      <c r="K1097" s="43"/>
      <c r="L1097" s="42"/>
      <c r="M1097" s="43"/>
      <c r="N1097" s="42"/>
      <c r="O1097" s="59"/>
      <c r="P1097" s="45"/>
      <c r="Q1097" s="44"/>
      <c r="R1097" s="45"/>
      <c r="S1097" s="44"/>
      <c r="T1097" s="45"/>
      <c r="U1097" s="44"/>
      <c r="V1097" s="45"/>
      <c r="W1097" s="44"/>
      <c r="X1097" s="45"/>
      <c r="Y1097" s="44"/>
      <c r="Z1097" s="45"/>
      <c r="AA1097" s="44"/>
    </row>
    <row r="1098" spans="1:27">
      <c r="A1098" s="20"/>
      <c r="B1098" s="27"/>
      <c r="C1098" s="27"/>
      <c r="D1098" s="42"/>
      <c r="E1098" s="43"/>
      <c r="F1098" s="42"/>
      <c r="G1098" s="43"/>
      <c r="H1098" s="42"/>
      <c r="I1098" s="43"/>
      <c r="J1098" s="42"/>
      <c r="K1098" s="43"/>
      <c r="L1098" s="42"/>
      <c r="M1098" s="43"/>
      <c r="N1098" s="42"/>
      <c r="O1098" s="59"/>
      <c r="P1098" s="45"/>
      <c r="Q1098" s="44"/>
      <c r="R1098" s="45"/>
      <c r="S1098" s="44"/>
      <c r="T1098" s="45"/>
      <c r="U1098" s="44"/>
      <c r="V1098" s="45"/>
      <c r="W1098" s="44"/>
      <c r="X1098" s="45"/>
      <c r="Y1098" s="44"/>
      <c r="Z1098" s="45"/>
      <c r="AA1098" s="44"/>
    </row>
    <row r="1099" spans="1:27">
      <c r="A1099" s="20"/>
      <c r="B1099" s="27"/>
      <c r="C1099" s="27"/>
      <c r="D1099" s="42"/>
      <c r="E1099" s="43"/>
      <c r="F1099" s="42"/>
      <c r="G1099" s="43"/>
      <c r="H1099" s="42"/>
      <c r="I1099" s="43"/>
      <c r="J1099" s="42"/>
      <c r="K1099" s="43"/>
      <c r="L1099" s="42"/>
      <c r="M1099" s="43"/>
      <c r="N1099" s="42"/>
      <c r="O1099" s="59"/>
      <c r="P1099" s="45"/>
      <c r="Q1099" s="44"/>
      <c r="R1099" s="45"/>
      <c r="S1099" s="44"/>
      <c r="T1099" s="45"/>
      <c r="U1099" s="44"/>
      <c r="V1099" s="45"/>
      <c r="W1099" s="44"/>
      <c r="X1099" s="45"/>
      <c r="Y1099" s="44"/>
      <c r="Z1099" s="45"/>
      <c r="AA1099" s="44"/>
    </row>
    <row r="1100" spans="1:27">
      <c r="A1100" s="20"/>
      <c r="B1100" s="27"/>
      <c r="C1100" s="27"/>
      <c r="D1100" s="42"/>
      <c r="E1100" s="43"/>
      <c r="F1100" s="42"/>
      <c r="G1100" s="43"/>
      <c r="H1100" s="42"/>
      <c r="I1100" s="43"/>
      <c r="J1100" s="42"/>
      <c r="K1100" s="43"/>
      <c r="L1100" s="42"/>
      <c r="M1100" s="43"/>
      <c r="N1100" s="42"/>
      <c r="O1100" s="59"/>
      <c r="P1100" s="45"/>
      <c r="Q1100" s="44"/>
      <c r="R1100" s="45"/>
      <c r="S1100" s="44"/>
      <c r="T1100" s="45"/>
      <c r="U1100" s="44"/>
      <c r="V1100" s="45"/>
      <c r="W1100" s="44"/>
      <c r="X1100" s="45"/>
      <c r="Y1100" s="44"/>
      <c r="Z1100" s="45"/>
      <c r="AA1100" s="44"/>
    </row>
    <row r="1101" spans="1:27">
      <c r="A1101" s="20"/>
      <c r="B1101" s="27"/>
      <c r="C1101" s="27"/>
      <c r="D1101" s="42"/>
      <c r="E1101" s="43"/>
      <c r="F1101" s="42"/>
      <c r="G1101" s="43"/>
      <c r="H1101" s="42"/>
      <c r="I1101" s="43"/>
      <c r="J1101" s="42"/>
      <c r="K1101" s="43"/>
      <c r="L1101" s="42"/>
      <c r="M1101" s="43"/>
      <c r="N1101" s="42"/>
      <c r="O1101" s="59"/>
      <c r="P1101" s="45"/>
      <c r="Q1101" s="44"/>
      <c r="R1101" s="45"/>
      <c r="S1101" s="44"/>
      <c r="T1101" s="45"/>
      <c r="U1101" s="44"/>
      <c r="V1101" s="45"/>
      <c r="W1101" s="44"/>
      <c r="X1101" s="45"/>
      <c r="Y1101" s="44"/>
      <c r="Z1101" s="45"/>
      <c r="AA1101" s="44"/>
    </row>
    <row r="1102" spans="1:27">
      <c r="A1102" s="20"/>
      <c r="B1102" s="27"/>
      <c r="C1102" s="27"/>
      <c r="D1102" s="42"/>
      <c r="E1102" s="43"/>
      <c r="F1102" s="42"/>
      <c r="G1102" s="43"/>
      <c r="H1102" s="42"/>
      <c r="I1102" s="43"/>
      <c r="J1102" s="42"/>
      <c r="K1102" s="43"/>
      <c r="L1102" s="42"/>
      <c r="M1102" s="43"/>
      <c r="N1102" s="42"/>
      <c r="O1102" s="59"/>
      <c r="P1102" s="45"/>
      <c r="Q1102" s="44"/>
      <c r="R1102" s="45"/>
      <c r="S1102" s="44"/>
      <c r="T1102" s="45"/>
      <c r="U1102" s="44"/>
      <c r="V1102" s="45"/>
      <c r="W1102" s="44"/>
      <c r="X1102" s="45"/>
      <c r="Y1102" s="44"/>
      <c r="Z1102" s="45"/>
      <c r="AA1102" s="44"/>
    </row>
    <row r="1103" spans="1:27">
      <c r="A1103" s="20"/>
      <c r="B1103" s="27"/>
      <c r="C1103" s="27"/>
      <c r="D1103" s="42"/>
      <c r="E1103" s="43"/>
      <c r="F1103" s="42"/>
      <c r="G1103" s="43"/>
      <c r="H1103" s="42"/>
      <c r="I1103" s="43"/>
      <c r="J1103" s="42"/>
      <c r="K1103" s="43"/>
      <c r="L1103" s="42"/>
      <c r="M1103" s="43"/>
      <c r="N1103" s="42"/>
      <c r="O1103" s="59"/>
      <c r="P1103" s="45"/>
      <c r="Q1103" s="44"/>
      <c r="R1103" s="45"/>
      <c r="S1103" s="44"/>
      <c r="T1103" s="45"/>
      <c r="U1103" s="44"/>
      <c r="V1103" s="45"/>
      <c r="W1103" s="44"/>
      <c r="X1103" s="45"/>
      <c r="Y1103" s="44"/>
      <c r="Z1103" s="45"/>
      <c r="AA1103" s="44"/>
    </row>
    <row r="1104" spans="1:27">
      <c r="A1104" s="20"/>
      <c r="B1104" s="27"/>
      <c r="C1104" s="27"/>
      <c r="D1104" s="42"/>
      <c r="E1104" s="43"/>
      <c r="F1104" s="42"/>
      <c r="G1104" s="43"/>
      <c r="H1104" s="42"/>
      <c r="I1104" s="43"/>
      <c r="J1104" s="42"/>
      <c r="K1104" s="43"/>
      <c r="L1104" s="42"/>
      <c r="M1104" s="43"/>
      <c r="N1104" s="42"/>
      <c r="O1104" s="59"/>
      <c r="P1104" s="45"/>
      <c r="Q1104" s="44"/>
      <c r="R1104" s="45"/>
      <c r="S1104" s="44"/>
      <c r="T1104" s="45"/>
      <c r="U1104" s="44"/>
      <c r="V1104" s="45"/>
      <c r="W1104" s="44"/>
      <c r="X1104" s="45"/>
      <c r="Y1104" s="44"/>
      <c r="Z1104" s="45"/>
      <c r="AA1104" s="44"/>
    </row>
    <row r="1105" spans="1:27">
      <c r="A1105" s="20"/>
      <c r="B1105" s="27"/>
      <c r="C1105" s="27"/>
      <c r="D1105" s="42"/>
      <c r="E1105" s="43"/>
      <c r="F1105" s="42"/>
      <c r="G1105" s="43"/>
      <c r="H1105" s="42"/>
      <c r="I1105" s="43"/>
      <c r="J1105" s="42"/>
      <c r="K1105" s="43"/>
      <c r="L1105" s="42"/>
      <c r="M1105" s="43"/>
      <c r="N1105" s="42"/>
      <c r="O1105" s="59"/>
      <c r="P1105" s="45"/>
      <c r="Q1105" s="44"/>
      <c r="R1105" s="45"/>
      <c r="S1105" s="44"/>
      <c r="T1105" s="45"/>
      <c r="U1105" s="44"/>
      <c r="V1105" s="45"/>
      <c r="W1105" s="44"/>
      <c r="X1105" s="45"/>
      <c r="Y1105" s="44"/>
      <c r="Z1105" s="45"/>
      <c r="AA1105" s="44"/>
    </row>
    <row r="1106" spans="1:27">
      <c r="A1106" s="20"/>
      <c r="B1106" s="27"/>
      <c r="C1106" s="27"/>
      <c r="D1106" s="42"/>
      <c r="E1106" s="43"/>
      <c r="F1106" s="42"/>
      <c r="G1106" s="43"/>
      <c r="H1106" s="42"/>
      <c r="I1106" s="43"/>
      <c r="J1106" s="42"/>
      <c r="K1106" s="43"/>
      <c r="L1106" s="42"/>
      <c r="M1106" s="43"/>
      <c r="N1106" s="42"/>
      <c r="O1106" s="59"/>
      <c r="P1106" s="45"/>
      <c r="Q1106" s="44"/>
      <c r="R1106" s="45"/>
      <c r="S1106" s="44"/>
      <c r="T1106" s="45"/>
      <c r="U1106" s="44"/>
      <c r="V1106" s="45"/>
      <c r="W1106" s="44"/>
      <c r="X1106" s="45"/>
      <c r="Y1106" s="44"/>
      <c r="Z1106" s="45"/>
      <c r="AA1106" s="44"/>
    </row>
    <row r="1107" spans="1:27">
      <c r="A1107" s="20"/>
      <c r="B1107" s="27"/>
      <c r="C1107" s="27"/>
      <c r="D1107" s="42"/>
      <c r="E1107" s="43"/>
      <c r="F1107" s="42"/>
      <c r="G1107" s="43"/>
      <c r="H1107" s="42"/>
      <c r="I1107" s="43"/>
      <c r="J1107" s="42"/>
      <c r="K1107" s="43"/>
      <c r="L1107" s="42"/>
      <c r="M1107" s="43"/>
      <c r="N1107" s="42"/>
      <c r="O1107" s="59"/>
      <c r="P1107" s="45"/>
      <c r="Q1107" s="44"/>
      <c r="R1107" s="45"/>
      <c r="S1107" s="44"/>
      <c r="T1107" s="45"/>
      <c r="U1107" s="44"/>
      <c r="V1107" s="45"/>
      <c r="W1107" s="44"/>
      <c r="X1107" s="45"/>
      <c r="Y1107" s="44"/>
      <c r="Z1107" s="45"/>
      <c r="AA1107" s="44"/>
    </row>
    <row r="1108" spans="1:27">
      <c r="A1108" s="20"/>
      <c r="B1108" s="27"/>
      <c r="C1108" s="27"/>
      <c r="D1108" s="42"/>
      <c r="E1108" s="43"/>
      <c r="F1108" s="42"/>
      <c r="G1108" s="43"/>
      <c r="H1108" s="42"/>
      <c r="I1108" s="43"/>
      <c r="J1108" s="42"/>
      <c r="K1108" s="43"/>
      <c r="L1108" s="42"/>
      <c r="M1108" s="43"/>
      <c r="N1108" s="42"/>
      <c r="O1108" s="59"/>
      <c r="P1108" s="45"/>
      <c r="Q1108" s="44"/>
      <c r="R1108" s="45"/>
      <c r="S1108" s="44"/>
      <c r="T1108" s="45"/>
      <c r="U1108" s="44"/>
      <c r="V1108" s="45"/>
      <c r="W1108" s="44"/>
      <c r="X1108" s="45"/>
      <c r="Y1108" s="44"/>
      <c r="Z1108" s="45"/>
      <c r="AA1108" s="44"/>
    </row>
    <row r="1109" spans="1:27">
      <c r="A1109" s="20"/>
      <c r="B1109" s="27"/>
      <c r="C1109" s="27"/>
      <c r="D1109" s="42"/>
      <c r="E1109" s="43"/>
      <c r="F1109" s="42"/>
      <c r="G1109" s="43"/>
      <c r="H1109" s="42"/>
      <c r="I1109" s="43"/>
      <c r="J1109" s="42"/>
      <c r="K1109" s="43"/>
      <c r="L1109" s="42"/>
      <c r="M1109" s="43"/>
      <c r="N1109" s="42"/>
      <c r="O1109" s="59"/>
      <c r="P1109" s="45"/>
      <c r="Q1109" s="44"/>
      <c r="R1109" s="45"/>
      <c r="S1109" s="44"/>
      <c r="T1109" s="45"/>
      <c r="U1109" s="44"/>
      <c r="V1109" s="45"/>
      <c r="W1109" s="44"/>
      <c r="X1109" s="45"/>
      <c r="Y1109" s="44"/>
      <c r="Z1109" s="45"/>
      <c r="AA1109" s="44"/>
    </row>
    <row r="1110" spans="1:27">
      <c r="A1110" s="20"/>
      <c r="B1110" s="27"/>
      <c r="C1110" s="27"/>
      <c r="D1110" s="42"/>
      <c r="E1110" s="43"/>
      <c r="F1110" s="42"/>
      <c r="G1110" s="43"/>
      <c r="H1110" s="42"/>
      <c r="I1110" s="43"/>
      <c r="J1110" s="42"/>
      <c r="K1110" s="43"/>
      <c r="L1110" s="42"/>
      <c r="M1110" s="43"/>
      <c r="N1110" s="42"/>
      <c r="O1110" s="59"/>
      <c r="P1110" s="45"/>
      <c r="Q1110" s="44"/>
      <c r="R1110" s="45"/>
      <c r="S1110" s="44"/>
      <c r="T1110" s="45"/>
      <c r="U1110" s="44"/>
      <c r="V1110" s="45"/>
      <c r="W1110" s="44"/>
      <c r="X1110" s="45"/>
      <c r="Y1110" s="44"/>
      <c r="Z1110" s="45"/>
      <c r="AA1110" s="44"/>
    </row>
    <row r="1111" spans="1:27">
      <c r="A1111" s="20"/>
      <c r="B1111" s="27"/>
      <c r="C1111" s="27"/>
      <c r="D1111" s="42"/>
      <c r="E1111" s="43"/>
      <c r="F1111" s="42"/>
      <c r="G1111" s="43"/>
      <c r="H1111" s="42"/>
      <c r="I1111" s="43"/>
      <c r="J1111" s="42"/>
      <c r="K1111" s="43"/>
      <c r="L1111" s="42"/>
      <c r="M1111" s="43"/>
      <c r="N1111" s="42"/>
      <c r="O1111" s="59"/>
      <c r="P1111" s="45"/>
      <c r="Q1111" s="44"/>
      <c r="R1111" s="45"/>
      <c r="S1111" s="44"/>
      <c r="T1111" s="45"/>
      <c r="U1111" s="44"/>
      <c r="V1111" s="45"/>
      <c r="W1111" s="44"/>
      <c r="X1111" s="45"/>
      <c r="Y1111" s="44"/>
      <c r="Z1111" s="45"/>
      <c r="AA1111" s="44"/>
    </row>
    <row r="1112" spans="1:27">
      <c r="A1112" s="20"/>
      <c r="B1112" s="27"/>
      <c r="C1112" s="27"/>
      <c r="D1112" s="42"/>
      <c r="E1112" s="43"/>
      <c r="F1112" s="42"/>
      <c r="G1112" s="43"/>
      <c r="H1112" s="42"/>
      <c r="I1112" s="43"/>
      <c r="J1112" s="42"/>
      <c r="K1112" s="43"/>
      <c r="L1112" s="42"/>
      <c r="M1112" s="43"/>
      <c r="N1112" s="42"/>
      <c r="O1112" s="59"/>
      <c r="P1112" s="45"/>
      <c r="Q1112" s="44"/>
      <c r="R1112" s="45"/>
      <c r="S1112" s="44"/>
      <c r="T1112" s="45"/>
      <c r="U1112" s="44"/>
      <c r="V1112" s="45"/>
      <c r="W1112" s="44"/>
      <c r="X1112" s="45"/>
      <c r="Y1112" s="44"/>
      <c r="Z1112" s="45"/>
      <c r="AA1112" s="44"/>
    </row>
    <row r="1113" spans="1:27">
      <c r="A1113" s="20"/>
      <c r="B1113" s="27"/>
      <c r="C1113" s="27"/>
      <c r="D1113" s="42"/>
      <c r="E1113" s="43"/>
      <c r="F1113" s="42"/>
      <c r="G1113" s="43"/>
      <c r="H1113" s="42"/>
      <c r="I1113" s="43"/>
      <c r="J1113" s="42"/>
      <c r="K1113" s="43"/>
      <c r="L1113" s="42"/>
      <c r="M1113" s="43"/>
      <c r="N1113" s="42"/>
      <c r="O1113" s="59"/>
      <c r="P1113" s="45"/>
      <c r="Q1113" s="44"/>
      <c r="R1113" s="45"/>
      <c r="S1113" s="44"/>
      <c r="T1113" s="45"/>
      <c r="U1113" s="44"/>
      <c r="V1113" s="45"/>
      <c r="W1113" s="44"/>
      <c r="X1113" s="45"/>
      <c r="Y1113" s="44"/>
      <c r="Z1113" s="45"/>
      <c r="AA1113" s="44"/>
    </row>
    <row r="1114" spans="1:27">
      <c r="A1114" s="20"/>
      <c r="B1114" s="27"/>
      <c r="C1114" s="27"/>
      <c r="D1114" s="42"/>
      <c r="E1114" s="43"/>
      <c r="F1114" s="42"/>
      <c r="G1114" s="43"/>
      <c r="H1114" s="42"/>
      <c r="I1114" s="43"/>
      <c r="J1114" s="42"/>
      <c r="K1114" s="43"/>
      <c r="L1114" s="42"/>
      <c r="M1114" s="43"/>
      <c r="N1114" s="42"/>
      <c r="O1114" s="59"/>
      <c r="P1114" s="45"/>
      <c r="Q1114" s="44"/>
      <c r="R1114" s="45"/>
      <c r="S1114" s="44"/>
      <c r="T1114" s="45"/>
      <c r="U1114" s="44"/>
      <c r="V1114" s="45"/>
      <c r="W1114" s="44"/>
      <c r="X1114" s="45"/>
      <c r="Y1114" s="44"/>
      <c r="Z1114" s="45"/>
      <c r="AA1114" s="44"/>
    </row>
    <row r="1115" spans="1:27">
      <c r="A1115" s="20"/>
      <c r="B1115" s="27"/>
      <c r="C1115" s="27"/>
      <c r="D1115" s="42"/>
      <c r="E1115" s="43"/>
      <c r="F1115" s="42"/>
      <c r="G1115" s="43"/>
      <c r="H1115" s="42"/>
      <c r="I1115" s="43"/>
      <c r="J1115" s="42"/>
      <c r="K1115" s="43"/>
      <c r="L1115" s="42"/>
      <c r="M1115" s="43"/>
      <c r="N1115" s="42"/>
      <c r="O1115" s="59"/>
      <c r="P1115" s="45"/>
      <c r="Q1115" s="44"/>
      <c r="R1115" s="45"/>
      <c r="S1115" s="44"/>
      <c r="T1115" s="45"/>
      <c r="U1115" s="44"/>
      <c r="V1115" s="45"/>
      <c r="W1115" s="44"/>
      <c r="X1115" s="45"/>
      <c r="Y1115" s="44"/>
      <c r="Z1115" s="45"/>
      <c r="AA1115" s="44"/>
    </row>
    <row r="1116" spans="1:27">
      <c r="A1116" s="20"/>
      <c r="B1116" s="27"/>
      <c r="C1116" s="27"/>
      <c r="D1116" s="42"/>
      <c r="E1116" s="43"/>
      <c r="F1116" s="42"/>
      <c r="G1116" s="43"/>
      <c r="H1116" s="42"/>
      <c r="I1116" s="43"/>
      <c r="J1116" s="42"/>
      <c r="K1116" s="43"/>
      <c r="L1116" s="42"/>
      <c r="M1116" s="43"/>
      <c r="N1116" s="42"/>
      <c r="O1116" s="59"/>
      <c r="P1116" s="45"/>
      <c r="Q1116" s="44"/>
      <c r="R1116" s="45"/>
      <c r="S1116" s="44"/>
      <c r="T1116" s="45"/>
      <c r="U1116" s="44"/>
      <c r="V1116" s="45"/>
      <c r="W1116" s="44"/>
      <c r="X1116" s="45"/>
      <c r="Y1116" s="44"/>
      <c r="Z1116" s="45"/>
      <c r="AA1116" s="44"/>
    </row>
    <row r="1117" spans="1:27">
      <c r="A1117" s="20"/>
      <c r="B1117" s="27"/>
      <c r="C1117" s="27"/>
      <c r="D1117" s="42"/>
      <c r="E1117" s="43"/>
      <c r="F1117" s="42"/>
      <c r="G1117" s="43"/>
      <c r="H1117" s="42"/>
      <c r="I1117" s="43"/>
      <c r="J1117" s="42"/>
      <c r="K1117" s="43"/>
      <c r="L1117" s="42"/>
      <c r="M1117" s="43"/>
      <c r="N1117" s="42"/>
      <c r="O1117" s="59"/>
      <c r="P1117" s="45"/>
      <c r="Q1117" s="44"/>
      <c r="R1117" s="45"/>
      <c r="S1117" s="44"/>
      <c r="T1117" s="45"/>
      <c r="U1117" s="44"/>
      <c r="V1117" s="45"/>
      <c r="W1117" s="44"/>
      <c r="X1117" s="45"/>
      <c r="Y1117" s="44"/>
      <c r="Z1117" s="45"/>
      <c r="AA1117" s="44"/>
    </row>
    <row r="1118" spans="1:27">
      <c r="A1118" s="20"/>
      <c r="B1118" s="27"/>
      <c r="C1118" s="27"/>
      <c r="D1118" s="42"/>
      <c r="E1118" s="43"/>
      <c r="F1118" s="42"/>
      <c r="G1118" s="43"/>
      <c r="H1118" s="42"/>
      <c r="I1118" s="43"/>
      <c r="J1118" s="42"/>
      <c r="K1118" s="43"/>
      <c r="L1118" s="42"/>
      <c r="M1118" s="43"/>
      <c r="N1118" s="42"/>
      <c r="O1118" s="59"/>
      <c r="P1118" s="45"/>
      <c r="Q1118" s="44"/>
      <c r="R1118" s="45"/>
      <c r="S1118" s="44"/>
      <c r="T1118" s="45"/>
      <c r="U1118" s="44"/>
      <c r="V1118" s="45"/>
      <c r="W1118" s="44"/>
      <c r="X1118" s="45"/>
      <c r="Y1118" s="44"/>
      <c r="Z1118" s="45"/>
      <c r="AA1118" s="44"/>
    </row>
    <row r="1119" spans="1:27">
      <c r="A1119" s="20"/>
      <c r="B1119" s="27"/>
      <c r="C1119" s="27"/>
      <c r="D1119" s="42"/>
      <c r="E1119" s="43"/>
      <c r="F1119" s="42"/>
      <c r="G1119" s="43"/>
      <c r="H1119" s="42"/>
      <c r="I1119" s="43"/>
      <c r="J1119" s="42"/>
      <c r="K1119" s="43"/>
      <c r="L1119" s="42"/>
      <c r="M1119" s="43"/>
      <c r="N1119" s="42"/>
      <c r="O1119" s="59"/>
      <c r="P1119" s="45"/>
      <c r="Q1119" s="44"/>
      <c r="R1119" s="45"/>
      <c r="S1119" s="44"/>
      <c r="T1119" s="45"/>
      <c r="U1119" s="44"/>
      <c r="V1119" s="45"/>
      <c r="W1119" s="44"/>
      <c r="X1119" s="45"/>
      <c r="Y1119" s="44"/>
      <c r="Z1119" s="45"/>
      <c r="AA1119" s="44"/>
    </row>
    <row r="1120" spans="1:27">
      <c r="A1120" s="20"/>
      <c r="B1120" s="27"/>
      <c r="C1120" s="27"/>
      <c r="D1120" s="42"/>
      <c r="E1120" s="43"/>
      <c r="F1120" s="42"/>
      <c r="G1120" s="43"/>
      <c r="H1120" s="42"/>
      <c r="I1120" s="43"/>
      <c r="J1120" s="42"/>
      <c r="K1120" s="43"/>
      <c r="L1120" s="42"/>
      <c r="M1120" s="43"/>
      <c r="N1120" s="42"/>
      <c r="O1120" s="59"/>
      <c r="P1120" s="45"/>
      <c r="Q1120" s="44"/>
      <c r="R1120" s="45"/>
      <c r="S1120" s="44"/>
      <c r="T1120" s="45"/>
      <c r="U1120" s="44"/>
      <c r="V1120" s="45"/>
      <c r="W1120" s="44"/>
      <c r="X1120" s="45"/>
      <c r="Y1120" s="44"/>
      <c r="Z1120" s="45"/>
      <c r="AA1120" s="44"/>
    </row>
    <row r="1121" spans="1:27">
      <c r="A1121" s="20"/>
      <c r="B1121" s="27"/>
      <c r="C1121" s="27"/>
      <c r="D1121" s="42"/>
      <c r="E1121" s="43"/>
      <c r="F1121" s="42"/>
      <c r="G1121" s="43"/>
      <c r="H1121" s="42"/>
      <c r="I1121" s="43"/>
      <c r="J1121" s="42"/>
      <c r="K1121" s="43"/>
      <c r="L1121" s="42"/>
      <c r="M1121" s="43"/>
      <c r="N1121" s="42"/>
      <c r="O1121" s="59"/>
      <c r="P1121" s="45"/>
      <c r="Q1121" s="44"/>
      <c r="R1121" s="45"/>
      <c r="S1121" s="44"/>
      <c r="T1121" s="45"/>
      <c r="U1121" s="44"/>
      <c r="V1121" s="45"/>
      <c r="W1121" s="44"/>
      <c r="X1121" s="45"/>
      <c r="Y1121" s="44"/>
      <c r="Z1121" s="45"/>
      <c r="AA1121" s="44"/>
    </row>
    <row r="1122" spans="1:27">
      <c r="A1122" s="20"/>
      <c r="B1122" s="27"/>
      <c r="C1122" s="27"/>
      <c r="D1122" s="42"/>
      <c r="E1122" s="43"/>
      <c r="F1122" s="42"/>
      <c r="G1122" s="43"/>
      <c r="H1122" s="42"/>
      <c r="I1122" s="43"/>
      <c r="J1122" s="42"/>
      <c r="K1122" s="43"/>
      <c r="L1122" s="42"/>
      <c r="M1122" s="43"/>
      <c r="N1122" s="42"/>
      <c r="O1122" s="59"/>
      <c r="P1122" s="45"/>
      <c r="Q1122" s="44"/>
      <c r="R1122" s="45"/>
      <c r="S1122" s="44"/>
      <c r="T1122" s="45"/>
      <c r="U1122" s="44"/>
      <c r="V1122" s="45"/>
      <c r="W1122" s="44"/>
      <c r="X1122" s="45"/>
      <c r="Y1122" s="44"/>
      <c r="Z1122" s="45"/>
      <c r="AA1122" s="44"/>
    </row>
    <row r="1123" spans="1:27">
      <c r="A1123" s="20"/>
      <c r="B1123" s="27"/>
      <c r="C1123" s="27"/>
      <c r="D1123" s="42"/>
      <c r="E1123" s="43"/>
      <c r="F1123" s="42"/>
      <c r="G1123" s="43"/>
      <c r="H1123" s="42"/>
      <c r="I1123" s="43"/>
      <c r="J1123" s="42"/>
      <c r="K1123" s="43"/>
      <c r="L1123" s="42"/>
      <c r="M1123" s="43"/>
      <c r="N1123" s="42"/>
      <c r="O1123" s="59"/>
      <c r="P1123" s="45"/>
      <c r="Q1123" s="44"/>
      <c r="R1123" s="45"/>
      <c r="S1123" s="44"/>
      <c r="T1123" s="45"/>
      <c r="U1123" s="44"/>
      <c r="V1123" s="45"/>
      <c r="W1123" s="44"/>
      <c r="X1123" s="45"/>
      <c r="Y1123" s="44"/>
      <c r="Z1123" s="45"/>
      <c r="AA1123" s="44"/>
    </row>
    <row r="1124" spans="1:27">
      <c r="A1124" s="20"/>
      <c r="B1124" s="27"/>
      <c r="C1124" s="27"/>
      <c r="D1124" s="42"/>
      <c r="E1124" s="43"/>
      <c r="F1124" s="42"/>
      <c r="G1124" s="43"/>
      <c r="H1124" s="42"/>
      <c r="I1124" s="43"/>
      <c r="J1124" s="42"/>
      <c r="K1124" s="43"/>
      <c r="L1124" s="42"/>
      <c r="M1124" s="43"/>
      <c r="N1124" s="42"/>
      <c r="O1124" s="59"/>
      <c r="P1124" s="45"/>
      <c r="Q1124" s="44"/>
      <c r="R1124" s="45"/>
      <c r="S1124" s="44"/>
      <c r="T1124" s="45"/>
      <c r="U1124" s="44"/>
      <c r="V1124" s="45"/>
      <c r="W1124" s="44"/>
      <c r="X1124" s="45"/>
      <c r="Y1124" s="44"/>
      <c r="Z1124" s="45"/>
      <c r="AA1124" s="44"/>
    </row>
    <row r="1125" spans="1:27">
      <c r="A1125" s="20"/>
      <c r="B1125" s="27"/>
      <c r="C1125" s="27"/>
      <c r="D1125" s="42"/>
      <c r="E1125" s="43"/>
      <c r="F1125" s="42"/>
      <c r="G1125" s="43"/>
      <c r="H1125" s="42"/>
      <c r="I1125" s="43"/>
      <c r="J1125" s="42"/>
      <c r="K1125" s="43"/>
      <c r="L1125" s="42"/>
      <c r="M1125" s="43"/>
      <c r="N1125" s="42"/>
      <c r="O1125" s="59"/>
      <c r="P1125" s="45"/>
      <c r="Q1125" s="44"/>
      <c r="R1125" s="45"/>
      <c r="S1125" s="44"/>
      <c r="T1125" s="45"/>
      <c r="U1125" s="44"/>
      <c r="V1125" s="45"/>
      <c r="W1125" s="44"/>
      <c r="X1125" s="45"/>
      <c r="Y1125" s="44"/>
      <c r="Z1125" s="45"/>
      <c r="AA1125" s="44"/>
    </row>
    <row r="1126" spans="1:27">
      <c r="A1126" s="20"/>
      <c r="B1126" s="27"/>
      <c r="C1126" s="27"/>
      <c r="D1126" s="42"/>
      <c r="E1126" s="43"/>
      <c r="F1126" s="42"/>
      <c r="G1126" s="43"/>
      <c r="H1126" s="42"/>
      <c r="I1126" s="43"/>
      <c r="J1126" s="42"/>
      <c r="K1126" s="43"/>
      <c r="L1126" s="42"/>
      <c r="M1126" s="43"/>
      <c r="N1126" s="42"/>
      <c r="O1126" s="59"/>
      <c r="P1126" s="45"/>
      <c r="Q1126" s="44"/>
      <c r="R1126" s="45"/>
      <c r="S1126" s="44"/>
      <c r="T1126" s="45"/>
      <c r="U1126" s="44"/>
      <c r="V1126" s="45"/>
      <c r="W1126" s="44"/>
      <c r="X1126" s="45"/>
      <c r="Y1126" s="44"/>
      <c r="Z1126" s="45"/>
      <c r="AA1126" s="44"/>
    </row>
    <row r="1127" spans="1:27">
      <c r="A1127" s="20"/>
      <c r="B1127" s="27"/>
      <c r="C1127" s="27"/>
      <c r="D1127" s="42"/>
      <c r="E1127" s="43"/>
      <c r="F1127" s="42"/>
      <c r="G1127" s="43"/>
      <c r="H1127" s="42"/>
      <c r="I1127" s="43"/>
      <c r="J1127" s="42"/>
      <c r="K1127" s="43"/>
      <c r="L1127" s="42"/>
      <c r="M1127" s="43"/>
      <c r="N1127" s="42"/>
      <c r="O1127" s="59"/>
      <c r="P1127" s="45"/>
      <c r="Q1127" s="44"/>
      <c r="R1127" s="45"/>
      <c r="S1127" s="44"/>
      <c r="T1127" s="45"/>
      <c r="U1127" s="44"/>
      <c r="V1127" s="45"/>
      <c r="W1127" s="44"/>
      <c r="X1127" s="45"/>
      <c r="Y1127" s="44"/>
      <c r="Z1127" s="45"/>
      <c r="AA1127" s="44"/>
    </row>
    <row r="1128" spans="1:27">
      <c r="A1128" s="20"/>
      <c r="B1128" s="27"/>
      <c r="C1128" s="27"/>
      <c r="D1128" s="42"/>
      <c r="E1128" s="43"/>
      <c r="F1128" s="42"/>
      <c r="G1128" s="43"/>
      <c r="H1128" s="42"/>
      <c r="I1128" s="43"/>
      <c r="J1128" s="42"/>
      <c r="K1128" s="43"/>
      <c r="L1128" s="42"/>
      <c r="M1128" s="43"/>
      <c r="N1128" s="42"/>
      <c r="O1128" s="59"/>
      <c r="P1128" s="45"/>
      <c r="Q1128" s="44"/>
      <c r="R1128" s="45"/>
      <c r="S1128" s="44"/>
      <c r="T1128" s="45"/>
      <c r="U1128" s="44"/>
      <c r="V1128" s="45"/>
      <c r="W1128" s="44"/>
      <c r="X1128" s="45"/>
      <c r="Y1128" s="44"/>
      <c r="Z1128" s="45"/>
      <c r="AA1128" s="44"/>
    </row>
    <row r="1129" spans="1:27">
      <c r="A1129" s="20"/>
      <c r="B1129" s="27"/>
      <c r="C1129" s="27"/>
      <c r="D1129" s="42"/>
      <c r="E1129" s="43"/>
      <c r="F1129" s="42"/>
      <c r="G1129" s="43"/>
      <c r="H1129" s="42"/>
      <c r="I1129" s="43"/>
      <c r="J1129" s="42"/>
      <c r="K1129" s="43"/>
      <c r="L1129" s="42"/>
      <c r="M1129" s="43"/>
      <c r="N1129" s="42"/>
      <c r="O1129" s="59"/>
      <c r="P1129" s="45"/>
      <c r="Q1129" s="44"/>
      <c r="R1129" s="45"/>
      <c r="S1129" s="44"/>
      <c r="T1129" s="45"/>
      <c r="U1129" s="44"/>
      <c r="V1129" s="45"/>
      <c r="W1129" s="44"/>
      <c r="X1129" s="45"/>
      <c r="Y1129" s="44"/>
      <c r="Z1129" s="45"/>
      <c r="AA1129" s="44"/>
    </row>
    <row r="1130" spans="1:27">
      <c r="A1130" s="20"/>
      <c r="B1130" s="27"/>
      <c r="C1130" s="27"/>
      <c r="D1130" s="42"/>
      <c r="E1130" s="43"/>
      <c r="F1130" s="42"/>
      <c r="G1130" s="43"/>
      <c r="H1130" s="42"/>
      <c r="I1130" s="43"/>
      <c r="J1130" s="42"/>
      <c r="K1130" s="43"/>
      <c r="L1130" s="42"/>
      <c r="M1130" s="43"/>
      <c r="N1130" s="42"/>
      <c r="O1130" s="59"/>
      <c r="P1130" s="45"/>
      <c r="Q1130" s="44"/>
      <c r="R1130" s="45"/>
      <c r="S1130" s="44"/>
      <c r="T1130" s="45"/>
      <c r="U1130" s="44"/>
      <c r="V1130" s="45"/>
      <c r="W1130" s="44"/>
      <c r="X1130" s="45"/>
      <c r="Y1130" s="44"/>
      <c r="Z1130" s="45"/>
      <c r="AA1130" s="44"/>
    </row>
    <row r="1131" spans="1:27">
      <c r="A1131" s="20"/>
      <c r="B1131" s="27"/>
      <c r="C1131" s="27"/>
      <c r="D1131" s="42"/>
      <c r="E1131" s="43"/>
      <c r="F1131" s="42"/>
      <c r="G1131" s="43"/>
      <c r="H1131" s="42"/>
      <c r="I1131" s="43"/>
      <c r="J1131" s="42"/>
      <c r="K1131" s="43"/>
      <c r="L1131" s="42"/>
      <c r="M1131" s="43"/>
      <c r="N1131" s="42"/>
      <c r="O1131" s="59"/>
      <c r="P1131" s="45"/>
      <c r="Q1131" s="44"/>
      <c r="R1131" s="45"/>
      <c r="S1131" s="44"/>
      <c r="T1131" s="45"/>
      <c r="U1131" s="44"/>
      <c r="V1131" s="45"/>
      <c r="W1131" s="44"/>
      <c r="X1131" s="45"/>
      <c r="Y1131" s="44"/>
      <c r="Z1131" s="45"/>
      <c r="AA1131" s="44"/>
    </row>
    <row r="1132" spans="1:27">
      <c r="A1132" s="20"/>
      <c r="B1132" s="27"/>
      <c r="C1132" s="27"/>
      <c r="D1132" s="42"/>
      <c r="E1132" s="43"/>
      <c r="F1132" s="42"/>
      <c r="G1132" s="43"/>
      <c r="H1132" s="42"/>
      <c r="I1132" s="43"/>
      <c r="J1132" s="42"/>
      <c r="K1132" s="43"/>
      <c r="L1132" s="42"/>
      <c r="M1132" s="43"/>
      <c r="N1132" s="42"/>
      <c r="O1132" s="59"/>
      <c r="P1132" s="45"/>
      <c r="Q1132" s="44"/>
      <c r="R1132" s="45"/>
      <c r="S1132" s="44"/>
      <c r="T1132" s="45"/>
      <c r="U1132" s="44"/>
      <c r="V1132" s="45"/>
      <c r="W1132" s="44"/>
      <c r="X1132" s="45"/>
      <c r="Y1132" s="44"/>
      <c r="Z1132" s="45"/>
      <c r="AA1132" s="44"/>
    </row>
    <row r="1133" spans="1:27">
      <c r="A1133" s="20"/>
      <c r="B1133" s="27"/>
      <c r="C1133" s="27"/>
      <c r="D1133" s="42"/>
      <c r="E1133" s="43"/>
      <c r="F1133" s="42"/>
      <c r="G1133" s="43"/>
      <c r="H1133" s="42"/>
      <c r="I1133" s="43"/>
      <c r="J1133" s="42"/>
      <c r="K1133" s="43"/>
      <c r="L1133" s="42"/>
      <c r="M1133" s="43"/>
      <c r="N1133" s="42"/>
      <c r="O1133" s="59"/>
      <c r="P1133" s="45"/>
      <c r="Q1133" s="44"/>
      <c r="R1133" s="45"/>
      <c r="S1133" s="44"/>
      <c r="T1133" s="45"/>
      <c r="U1133" s="44"/>
      <c r="V1133" s="45"/>
      <c r="W1133" s="44"/>
      <c r="X1133" s="45"/>
      <c r="Y1133" s="44"/>
      <c r="Z1133" s="45"/>
      <c r="AA1133" s="44"/>
    </row>
    <row r="1134" spans="1:27">
      <c r="A1134" s="20"/>
      <c r="B1134" s="27"/>
      <c r="C1134" s="27"/>
      <c r="D1134" s="42"/>
      <c r="E1134" s="43"/>
      <c r="F1134" s="42"/>
      <c r="G1134" s="43"/>
      <c r="H1134" s="42"/>
      <c r="I1134" s="43"/>
      <c r="J1134" s="42"/>
      <c r="K1134" s="43"/>
      <c r="L1134" s="42"/>
      <c r="M1134" s="43"/>
      <c r="N1134" s="42"/>
      <c r="O1134" s="59"/>
      <c r="P1134" s="45"/>
      <c r="Q1134" s="44"/>
      <c r="R1134" s="45"/>
      <c r="S1134" s="44"/>
      <c r="T1134" s="45"/>
      <c r="U1134" s="44"/>
      <c r="V1134" s="45"/>
      <c r="W1134" s="44"/>
      <c r="X1134" s="45"/>
      <c r="Y1134" s="44"/>
      <c r="Z1134" s="45"/>
      <c r="AA1134" s="44"/>
    </row>
    <row r="1135" spans="1:27">
      <c r="A1135" s="20"/>
      <c r="B1135" s="27"/>
      <c r="C1135" s="27"/>
      <c r="D1135" s="42"/>
      <c r="E1135" s="43"/>
      <c r="F1135" s="42"/>
      <c r="G1135" s="43"/>
      <c r="H1135" s="42"/>
      <c r="I1135" s="43"/>
      <c r="J1135" s="42"/>
      <c r="K1135" s="43"/>
      <c r="L1135" s="42"/>
      <c r="M1135" s="43"/>
      <c r="N1135" s="42"/>
      <c r="O1135" s="59"/>
      <c r="P1135" s="45"/>
      <c r="Q1135" s="44"/>
      <c r="R1135" s="45"/>
      <c r="S1135" s="44"/>
      <c r="T1135" s="45"/>
      <c r="U1135" s="44"/>
      <c r="V1135" s="45"/>
      <c r="W1135" s="44"/>
      <c r="X1135" s="45"/>
      <c r="Y1135" s="44"/>
      <c r="Z1135" s="45"/>
      <c r="AA1135" s="44"/>
    </row>
    <row r="1136" spans="1:27">
      <c r="A1136" s="20"/>
      <c r="B1136" s="27"/>
      <c r="C1136" s="27"/>
      <c r="D1136" s="42"/>
      <c r="E1136" s="43"/>
      <c r="F1136" s="42"/>
      <c r="G1136" s="43"/>
      <c r="H1136" s="42"/>
      <c r="I1136" s="43"/>
      <c r="J1136" s="42"/>
      <c r="K1136" s="43"/>
      <c r="L1136" s="42"/>
      <c r="M1136" s="43"/>
      <c r="N1136" s="42"/>
      <c r="O1136" s="59"/>
      <c r="P1136" s="45"/>
      <c r="Q1136" s="44"/>
      <c r="R1136" s="45"/>
      <c r="S1136" s="44"/>
      <c r="T1136" s="45"/>
      <c r="U1136" s="44"/>
      <c r="V1136" s="45"/>
      <c r="W1136" s="44"/>
      <c r="X1136" s="45"/>
      <c r="Y1136" s="44"/>
      <c r="Z1136" s="45"/>
      <c r="AA1136" s="44"/>
    </row>
    <row r="1137" spans="1:27">
      <c r="A1137" s="20"/>
      <c r="B1137" s="27"/>
      <c r="C1137" s="27"/>
      <c r="D1137" s="42"/>
      <c r="E1137" s="43"/>
      <c r="F1137" s="42"/>
      <c r="G1137" s="43"/>
      <c r="H1137" s="42"/>
      <c r="I1137" s="43"/>
      <c r="J1137" s="42"/>
      <c r="K1137" s="43"/>
      <c r="L1137" s="42"/>
      <c r="M1137" s="43"/>
      <c r="N1137" s="42"/>
      <c r="O1137" s="59"/>
      <c r="P1137" s="45"/>
      <c r="Q1137" s="44"/>
      <c r="R1137" s="45"/>
      <c r="S1137" s="44"/>
      <c r="T1137" s="45"/>
      <c r="U1137" s="44"/>
      <c r="V1137" s="45"/>
      <c r="W1137" s="44"/>
      <c r="X1137" s="45"/>
      <c r="Y1137" s="44"/>
      <c r="Z1137" s="45"/>
      <c r="AA1137" s="44"/>
    </row>
    <row r="1138" spans="1:27">
      <c r="A1138" s="20"/>
      <c r="B1138" s="27"/>
      <c r="C1138" s="27"/>
      <c r="D1138" s="42"/>
      <c r="E1138" s="43"/>
      <c r="F1138" s="42"/>
      <c r="G1138" s="43"/>
      <c r="H1138" s="42"/>
      <c r="I1138" s="43"/>
      <c r="J1138" s="42"/>
      <c r="K1138" s="43"/>
      <c r="L1138" s="42"/>
      <c r="M1138" s="43"/>
      <c r="N1138" s="42"/>
      <c r="O1138" s="59"/>
      <c r="P1138" s="45"/>
      <c r="Q1138" s="44"/>
      <c r="R1138" s="45"/>
      <c r="S1138" s="44"/>
      <c r="T1138" s="45"/>
      <c r="U1138" s="44"/>
      <c r="V1138" s="45"/>
      <c r="W1138" s="44"/>
      <c r="X1138" s="45"/>
      <c r="Y1138" s="44"/>
      <c r="Z1138" s="45"/>
      <c r="AA1138" s="44"/>
    </row>
    <row r="1139" spans="1:27">
      <c r="A1139" s="20"/>
      <c r="B1139" s="27"/>
      <c r="C1139" s="27"/>
      <c r="D1139" s="42"/>
      <c r="E1139" s="43"/>
      <c r="F1139" s="42"/>
      <c r="G1139" s="43"/>
      <c r="H1139" s="42"/>
      <c r="I1139" s="43"/>
      <c r="J1139" s="42"/>
      <c r="K1139" s="43"/>
      <c r="L1139" s="42"/>
      <c r="M1139" s="43"/>
      <c r="N1139" s="42"/>
      <c r="O1139" s="59"/>
      <c r="P1139" s="45"/>
      <c r="Q1139" s="44"/>
      <c r="R1139" s="45"/>
      <c r="S1139" s="44"/>
      <c r="T1139" s="45"/>
      <c r="U1139" s="44"/>
      <c r="V1139" s="45"/>
      <c r="W1139" s="44"/>
      <c r="X1139" s="45"/>
      <c r="Y1139" s="44"/>
      <c r="Z1139" s="45"/>
      <c r="AA1139" s="44"/>
    </row>
    <row r="1140" spans="1:27">
      <c r="A1140" s="20"/>
      <c r="B1140" s="27"/>
      <c r="C1140" s="27"/>
      <c r="D1140" s="42"/>
      <c r="E1140" s="43"/>
      <c r="F1140" s="42"/>
      <c r="G1140" s="43"/>
      <c r="H1140" s="42"/>
      <c r="I1140" s="43"/>
      <c r="J1140" s="42"/>
      <c r="K1140" s="43"/>
      <c r="L1140" s="42"/>
      <c r="M1140" s="43"/>
      <c r="N1140" s="42"/>
      <c r="O1140" s="59"/>
      <c r="P1140" s="45"/>
      <c r="Q1140" s="44"/>
      <c r="R1140" s="45"/>
      <c r="S1140" s="44"/>
      <c r="T1140" s="45"/>
      <c r="U1140" s="44"/>
      <c r="V1140" s="45"/>
      <c r="W1140" s="44"/>
      <c r="X1140" s="45"/>
      <c r="Y1140" s="44"/>
      <c r="Z1140" s="45"/>
      <c r="AA1140" s="44"/>
    </row>
    <row r="1141" spans="1:27">
      <c r="A1141" s="20"/>
      <c r="B1141" s="27"/>
      <c r="C1141" s="27"/>
      <c r="D1141" s="42"/>
      <c r="E1141" s="43"/>
      <c r="F1141" s="42"/>
      <c r="G1141" s="43"/>
      <c r="H1141" s="42"/>
      <c r="I1141" s="43"/>
      <c r="J1141" s="42"/>
      <c r="K1141" s="43"/>
      <c r="L1141" s="42"/>
      <c r="M1141" s="43"/>
      <c r="N1141" s="42"/>
      <c r="O1141" s="59"/>
      <c r="P1141" s="45"/>
      <c r="Q1141" s="44"/>
      <c r="R1141" s="45"/>
      <c r="S1141" s="44"/>
      <c r="T1141" s="45"/>
      <c r="U1141" s="44"/>
      <c r="V1141" s="45"/>
      <c r="W1141" s="44"/>
      <c r="X1141" s="45"/>
      <c r="Y1141" s="44"/>
      <c r="Z1141" s="45"/>
      <c r="AA1141" s="44"/>
    </row>
    <row r="1142" spans="1:27">
      <c r="A1142" s="20"/>
      <c r="B1142" s="27"/>
      <c r="C1142" s="27"/>
      <c r="D1142" s="42"/>
      <c r="E1142" s="43"/>
      <c r="F1142" s="42"/>
      <c r="G1142" s="43"/>
      <c r="H1142" s="42"/>
      <c r="I1142" s="43"/>
      <c r="J1142" s="42"/>
      <c r="K1142" s="43"/>
      <c r="L1142" s="42"/>
      <c r="M1142" s="43"/>
      <c r="N1142" s="42"/>
      <c r="O1142" s="59"/>
      <c r="P1142" s="45"/>
      <c r="Q1142" s="44"/>
      <c r="R1142" s="45"/>
      <c r="S1142" s="44"/>
      <c r="T1142" s="45"/>
      <c r="U1142" s="44"/>
      <c r="V1142" s="45"/>
      <c r="W1142" s="44"/>
      <c r="X1142" s="45"/>
      <c r="Y1142" s="44"/>
      <c r="Z1142" s="45"/>
      <c r="AA1142" s="44"/>
    </row>
    <row r="1143" spans="1:27">
      <c r="A1143" s="20"/>
      <c r="B1143" s="27"/>
      <c r="C1143" s="27"/>
      <c r="D1143" s="42"/>
      <c r="E1143" s="43"/>
      <c r="F1143" s="42"/>
      <c r="G1143" s="43"/>
      <c r="H1143" s="42"/>
      <c r="I1143" s="43"/>
      <c r="J1143" s="42"/>
      <c r="K1143" s="43"/>
      <c r="L1143" s="42"/>
      <c r="M1143" s="43"/>
      <c r="N1143" s="42"/>
      <c r="O1143" s="59"/>
      <c r="P1143" s="45"/>
      <c r="Q1143" s="44"/>
      <c r="R1143" s="45"/>
      <c r="S1143" s="44"/>
      <c r="T1143" s="45"/>
      <c r="U1143" s="44"/>
      <c r="V1143" s="45"/>
      <c r="W1143" s="44"/>
      <c r="X1143" s="45"/>
      <c r="Y1143" s="44"/>
      <c r="Z1143" s="45"/>
      <c r="AA1143" s="44"/>
    </row>
    <row r="1144" spans="1:27">
      <c r="A1144" s="20"/>
      <c r="B1144" s="27"/>
      <c r="C1144" s="27"/>
      <c r="D1144" s="42"/>
      <c r="E1144" s="43"/>
      <c r="F1144" s="42"/>
      <c r="G1144" s="43"/>
      <c r="H1144" s="42"/>
      <c r="I1144" s="43"/>
      <c r="J1144" s="42"/>
      <c r="K1144" s="43"/>
      <c r="L1144" s="42"/>
      <c r="M1144" s="43"/>
      <c r="N1144" s="42"/>
      <c r="O1144" s="59"/>
      <c r="P1144" s="45"/>
      <c r="Q1144" s="44"/>
      <c r="R1144" s="45"/>
      <c r="S1144" s="44"/>
      <c r="T1144" s="45"/>
      <c r="U1144" s="44"/>
      <c r="V1144" s="45"/>
      <c r="W1144" s="44"/>
      <c r="X1144" s="45"/>
      <c r="Y1144" s="44"/>
      <c r="Z1144" s="45"/>
      <c r="AA1144" s="44"/>
    </row>
    <row r="1145" spans="1:27">
      <c r="A1145" s="20"/>
      <c r="B1145" s="27"/>
      <c r="C1145" s="27"/>
      <c r="D1145" s="42"/>
      <c r="E1145" s="43"/>
      <c r="F1145" s="42"/>
      <c r="G1145" s="43"/>
      <c r="H1145" s="42"/>
      <c r="I1145" s="43"/>
      <c r="J1145" s="42"/>
      <c r="K1145" s="43"/>
      <c r="L1145" s="42"/>
      <c r="M1145" s="43"/>
      <c r="N1145" s="42"/>
      <c r="O1145" s="59"/>
      <c r="P1145" s="45"/>
      <c r="Q1145" s="44"/>
      <c r="R1145" s="45"/>
      <c r="S1145" s="44"/>
      <c r="T1145" s="45"/>
      <c r="U1145" s="44"/>
      <c r="V1145" s="45"/>
      <c r="W1145" s="44"/>
      <c r="X1145" s="45"/>
      <c r="Y1145" s="44"/>
      <c r="Z1145" s="45"/>
      <c r="AA1145" s="44"/>
    </row>
    <row r="1146" spans="1:27">
      <c r="A1146" s="20"/>
      <c r="B1146" s="27"/>
      <c r="C1146" s="27"/>
      <c r="D1146" s="42"/>
      <c r="E1146" s="43"/>
      <c r="F1146" s="42"/>
      <c r="G1146" s="43"/>
      <c r="H1146" s="42"/>
      <c r="I1146" s="43"/>
      <c r="J1146" s="42"/>
      <c r="K1146" s="43"/>
      <c r="L1146" s="42"/>
      <c r="M1146" s="43"/>
      <c r="N1146" s="42"/>
      <c r="O1146" s="59"/>
      <c r="P1146" s="45"/>
      <c r="Q1146" s="44"/>
      <c r="R1146" s="45"/>
      <c r="S1146" s="44"/>
      <c r="T1146" s="45"/>
      <c r="U1146" s="44"/>
      <c r="V1146" s="45"/>
      <c r="W1146" s="44"/>
      <c r="X1146" s="45"/>
      <c r="Y1146" s="44"/>
      <c r="Z1146" s="45"/>
      <c r="AA1146" s="44"/>
    </row>
    <row r="1147" spans="1:27">
      <c r="A1147" s="20"/>
      <c r="B1147" s="27"/>
      <c r="C1147" s="27"/>
      <c r="D1147" s="42"/>
      <c r="E1147" s="43"/>
      <c r="F1147" s="42"/>
      <c r="G1147" s="43"/>
      <c r="H1147" s="42"/>
      <c r="I1147" s="43"/>
      <c r="J1147" s="42"/>
      <c r="K1147" s="43"/>
      <c r="L1147" s="42"/>
      <c r="M1147" s="43"/>
      <c r="N1147" s="42"/>
      <c r="O1147" s="59"/>
      <c r="P1147" s="45"/>
      <c r="Q1147" s="44"/>
      <c r="R1147" s="45"/>
      <c r="S1147" s="44"/>
      <c r="T1147" s="45"/>
      <c r="U1147" s="44"/>
      <c r="V1147" s="45"/>
      <c r="W1147" s="44"/>
      <c r="X1147" s="45"/>
      <c r="Y1147" s="44"/>
      <c r="Z1147" s="45"/>
      <c r="AA1147" s="44"/>
    </row>
    <row r="1148" spans="1:27">
      <c r="A1148" s="20"/>
      <c r="B1148" s="27"/>
      <c r="C1148" s="27"/>
      <c r="D1148" s="42"/>
      <c r="E1148" s="43"/>
      <c r="F1148" s="42"/>
      <c r="G1148" s="43"/>
      <c r="H1148" s="42"/>
      <c r="I1148" s="43"/>
      <c r="J1148" s="42"/>
      <c r="K1148" s="43"/>
      <c r="L1148" s="42"/>
      <c r="M1148" s="43"/>
      <c r="N1148" s="42"/>
      <c r="O1148" s="59"/>
      <c r="P1148" s="45"/>
      <c r="Q1148" s="44"/>
      <c r="R1148" s="45"/>
      <c r="S1148" s="44"/>
      <c r="T1148" s="45"/>
      <c r="U1148" s="44"/>
      <c r="V1148" s="45"/>
      <c r="W1148" s="44"/>
      <c r="X1148" s="45"/>
      <c r="Y1148" s="44"/>
      <c r="Z1148" s="45"/>
      <c r="AA1148" s="44"/>
    </row>
    <row r="1149" spans="1:27">
      <c r="A1149" s="20"/>
      <c r="B1149" s="27"/>
      <c r="C1149" s="27"/>
      <c r="D1149" s="42"/>
      <c r="E1149" s="43"/>
      <c r="F1149" s="42"/>
      <c r="G1149" s="43"/>
      <c r="H1149" s="42"/>
      <c r="I1149" s="43"/>
      <c r="J1149" s="42"/>
      <c r="K1149" s="43"/>
      <c r="L1149" s="42"/>
      <c r="M1149" s="43"/>
      <c r="N1149" s="42"/>
      <c r="O1149" s="59"/>
      <c r="P1149" s="45"/>
      <c r="Q1149" s="44"/>
      <c r="R1149" s="45"/>
      <c r="S1149" s="44"/>
      <c r="T1149" s="45"/>
      <c r="U1149" s="44"/>
      <c r="V1149" s="45"/>
      <c r="W1149" s="44"/>
      <c r="X1149" s="45"/>
      <c r="Y1149" s="44"/>
      <c r="Z1149" s="45"/>
      <c r="AA1149" s="44"/>
    </row>
    <row r="1150" spans="1:27">
      <c r="A1150" s="20"/>
      <c r="B1150" s="27"/>
      <c r="C1150" s="27"/>
      <c r="D1150" s="42"/>
      <c r="E1150" s="43"/>
      <c r="F1150" s="42"/>
      <c r="G1150" s="43"/>
      <c r="H1150" s="42"/>
      <c r="I1150" s="43"/>
      <c r="J1150" s="42"/>
      <c r="K1150" s="43"/>
      <c r="L1150" s="42"/>
      <c r="M1150" s="43"/>
      <c r="N1150" s="42"/>
      <c r="O1150" s="59"/>
      <c r="P1150" s="45"/>
      <c r="Q1150" s="44"/>
      <c r="R1150" s="45"/>
      <c r="S1150" s="44"/>
      <c r="T1150" s="45"/>
      <c r="U1150" s="44"/>
      <c r="V1150" s="45"/>
      <c r="W1150" s="44"/>
      <c r="X1150" s="45"/>
      <c r="Y1150" s="44"/>
      <c r="Z1150" s="45"/>
      <c r="AA1150" s="44"/>
    </row>
    <row r="1151" spans="1:27">
      <c r="A1151" s="20"/>
      <c r="B1151" s="27"/>
      <c r="C1151" s="27"/>
      <c r="D1151" s="42"/>
      <c r="E1151" s="43"/>
      <c r="F1151" s="42"/>
      <c r="G1151" s="43"/>
      <c r="H1151" s="42"/>
      <c r="I1151" s="43"/>
      <c r="J1151" s="42"/>
      <c r="K1151" s="43"/>
      <c r="L1151" s="42"/>
      <c r="M1151" s="43"/>
      <c r="N1151" s="42"/>
      <c r="O1151" s="59"/>
      <c r="P1151" s="45"/>
      <c r="Q1151" s="44"/>
      <c r="R1151" s="45"/>
      <c r="S1151" s="44"/>
      <c r="T1151" s="45"/>
      <c r="U1151" s="44"/>
      <c r="V1151" s="45"/>
      <c r="W1151" s="44"/>
      <c r="X1151" s="45"/>
      <c r="Y1151" s="44"/>
      <c r="Z1151" s="45"/>
      <c r="AA1151" s="44"/>
    </row>
    <row r="1152" spans="1:27">
      <c r="A1152" s="20"/>
      <c r="B1152" s="27"/>
      <c r="C1152" s="27"/>
      <c r="D1152" s="42"/>
      <c r="E1152" s="43"/>
      <c r="F1152" s="42"/>
      <c r="G1152" s="43"/>
      <c r="H1152" s="42"/>
      <c r="I1152" s="43"/>
      <c r="J1152" s="42"/>
      <c r="K1152" s="43"/>
      <c r="L1152" s="42"/>
      <c r="M1152" s="43"/>
      <c r="N1152" s="42"/>
      <c r="O1152" s="59"/>
      <c r="P1152" s="45"/>
      <c r="Q1152" s="44"/>
      <c r="R1152" s="45"/>
      <c r="S1152" s="44"/>
      <c r="T1152" s="45"/>
      <c r="U1152" s="44"/>
      <c r="V1152" s="45"/>
      <c r="W1152" s="44"/>
      <c r="X1152" s="45"/>
      <c r="Y1152" s="44"/>
      <c r="Z1152" s="45"/>
      <c r="AA1152" s="44"/>
    </row>
    <row r="1153" spans="1:27">
      <c r="A1153" s="20"/>
      <c r="B1153" s="27"/>
      <c r="C1153" s="27"/>
      <c r="D1153" s="42"/>
      <c r="E1153" s="43"/>
      <c r="F1153" s="42"/>
      <c r="G1153" s="43"/>
      <c r="H1153" s="42"/>
      <c r="I1153" s="43"/>
      <c r="J1153" s="42"/>
      <c r="K1153" s="43"/>
      <c r="L1153" s="42"/>
      <c r="M1153" s="43"/>
      <c r="N1153" s="42"/>
      <c r="O1153" s="59"/>
      <c r="P1153" s="45"/>
      <c r="Q1153" s="44"/>
      <c r="R1153" s="45"/>
      <c r="S1153" s="44"/>
      <c r="T1153" s="45"/>
      <c r="U1153" s="44"/>
      <c r="V1153" s="45"/>
      <c r="W1153" s="44"/>
      <c r="X1153" s="45"/>
      <c r="Y1153" s="44"/>
      <c r="Z1153" s="45"/>
      <c r="AA1153" s="44"/>
    </row>
    <row r="1154" spans="1:27">
      <c r="A1154" s="20"/>
      <c r="B1154" s="27"/>
      <c r="C1154" s="27"/>
      <c r="D1154" s="42"/>
      <c r="E1154" s="43"/>
      <c r="F1154" s="42"/>
      <c r="G1154" s="43"/>
      <c r="H1154" s="42"/>
      <c r="I1154" s="43"/>
      <c r="J1154" s="42"/>
      <c r="K1154" s="43"/>
      <c r="L1154" s="42"/>
      <c r="M1154" s="43"/>
      <c r="N1154" s="42"/>
      <c r="O1154" s="59"/>
      <c r="P1154" s="45"/>
      <c r="Q1154" s="44"/>
      <c r="R1154" s="45"/>
      <c r="S1154" s="44"/>
      <c r="T1154" s="45"/>
      <c r="U1154" s="44"/>
      <c r="V1154" s="45"/>
      <c r="W1154" s="44"/>
      <c r="X1154" s="45"/>
      <c r="Y1154" s="44"/>
      <c r="Z1154" s="45"/>
      <c r="AA1154" s="44"/>
    </row>
    <row r="1155" spans="1:27">
      <c r="A1155" s="20"/>
      <c r="B1155" s="27"/>
      <c r="C1155" s="27"/>
      <c r="D1155" s="42"/>
      <c r="E1155" s="43"/>
      <c r="F1155" s="42"/>
      <c r="G1155" s="43"/>
      <c r="H1155" s="42"/>
      <c r="I1155" s="43"/>
      <c r="J1155" s="42"/>
      <c r="K1155" s="43"/>
      <c r="L1155" s="42"/>
      <c r="M1155" s="43"/>
      <c r="N1155" s="42"/>
      <c r="O1155" s="59"/>
      <c r="P1155" s="45"/>
      <c r="Q1155" s="44"/>
      <c r="R1155" s="45"/>
      <c r="S1155" s="44"/>
      <c r="T1155" s="45"/>
      <c r="U1155" s="44"/>
      <c r="V1155" s="45"/>
      <c r="W1155" s="44"/>
      <c r="X1155" s="45"/>
      <c r="Y1155" s="44"/>
      <c r="Z1155" s="45"/>
      <c r="AA1155" s="44"/>
    </row>
    <row r="1156" spans="1:27">
      <c r="A1156" s="20"/>
      <c r="B1156" s="27"/>
      <c r="C1156" s="27"/>
      <c r="D1156" s="42"/>
      <c r="E1156" s="43"/>
      <c r="F1156" s="42"/>
      <c r="G1156" s="43"/>
      <c r="H1156" s="42"/>
      <c r="I1156" s="43"/>
      <c r="J1156" s="42"/>
      <c r="K1156" s="43"/>
      <c r="L1156" s="42"/>
      <c r="M1156" s="43"/>
      <c r="N1156" s="42"/>
      <c r="O1156" s="59"/>
      <c r="P1156" s="45"/>
      <c r="Q1156" s="44"/>
      <c r="R1156" s="45"/>
      <c r="S1156" s="44"/>
      <c r="T1156" s="45"/>
      <c r="U1156" s="44"/>
      <c r="V1156" s="45"/>
      <c r="W1156" s="44"/>
      <c r="X1156" s="45"/>
      <c r="Y1156" s="44"/>
      <c r="Z1156" s="45"/>
      <c r="AA1156" s="44"/>
    </row>
    <row r="1157" spans="1:27">
      <c r="A1157" s="20"/>
      <c r="B1157" s="27"/>
      <c r="C1157" s="27"/>
      <c r="D1157" s="42"/>
      <c r="E1157" s="43"/>
      <c r="F1157" s="42"/>
      <c r="G1157" s="43"/>
      <c r="H1157" s="42"/>
      <c r="I1157" s="43"/>
      <c r="J1157" s="42"/>
      <c r="K1157" s="43"/>
      <c r="L1157" s="42"/>
      <c r="M1157" s="43"/>
      <c r="N1157" s="42"/>
      <c r="O1157" s="59"/>
      <c r="P1157" s="45"/>
      <c r="Q1157" s="44"/>
      <c r="R1157" s="45"/>
      <c r="S1157" s="44"/>
      <c r="T1157" s="45"/>
      <c r="U1157" s="44"/>
      <c r="V1157" s="45"/>
      <c r="W1157" s="44"/>
      <c r="X1157" s="45"/>
      <c r="Y1157" s="44"/>
      <c r="Z1157" s="45"/>
      <c r="AA1157" s="44"/>
    </row>
    <row r="1158" spans="1:27">
      <c r="A1158" s="20"/>
      <c r="B1158" s="27"/>
      <c r="C1158" s="27"/>
      <c r="D1158" s="42"/>
      <c r="E1158" s="43"/>
      <c r="F1158" s="42"/>
      <c r="G1158" s="43"/>
      <c r="H1158" s="42"/>
      <c r="I1158" s="43"/>
      <c r="J1158" s="42"/>
      <c r="K1158" s="43"/>
      <c r="L1158" s="42"/>
      <c r="M1158" s="43"/>
      <c r="N1158" s="42"/>
      <c r="O1158" s="59"/>
      <c r="P1158" s="45"/>
      <c r="Q1158" s="44"/>
      <c r="R1158" s="45"/>
      <c r="S1158" s="44"/>
      <c r="T1158" s="45"/>
      <c r="U1158" s="44"/>
      <c r="V1158" s="45"/>
      <c r="W1158" s="44"/>
      <c r="X1158" s="45"/>
      <c r="Y1158" s="44"/>
      <c r="Z1158" s="45"/>
      <c r="AA1158" s="44"/>
    </row>
    <row r="1159" spans="1:27">
      <c r="A1159" s="20"/>
      <c r="B1159" s="27"/>
      <c r="C1159" s="27"/>
      <c r="D1159" s="42"/>
      <c r="E1159" s="43"/>
      <c r="F1159" s="42"/>
      <c r="G1159" s="43"/>
      <c r="H1159" s="42"/>
      <c r="I1159" s="43"/>
      <c r="J1159" s="42"/>
      <c r="K1159" s="43"/>
      <c r="L1159" s="42"/>
      <c r="M1159" s="43"/>
      <c r="N1159" s="42"/>
      <c r="O1159" s="59"/>
      <c r="P1159" s="45"/>
      <c r="Q1159" s="44"/>
      <c r="R1159" s="45"/>
      <c r="S1159" s="44"/>
      <c r="T1159" s="45"/>
      <c r="U1159" s="44"/>
      <c r="V1159" s="45"/>
      <c r="W1159" s="44"/>
      <c r="X1159" s="45"/>
      <c r="Y1159" s="44"/>
      <c r="Z1159" s="45"/>
      <c r="AA1159" s="44"/>
    </row>
    <row r="1160" spans="1:27">
      <c r="A1160" s="20"/>
      <c r="B1160" s="27"/>
      <c r="C1160" s="27"/>
      <c r="D1160" s="42"/>
      <c r="E1160" s="43"/>
      <c r="F1160" s="42"/>
      <c r="G1160" s="43"/>
      <c r="H1160" s="42"/>
      <c r="I1160" s="43"/>
      <c r="J1160" s="42"/>
      <c r="K1160" s="43"/>
      <c r="L1160" s="42"/>
      <c r="M1160" s="43"/>
      <c r="N1160" s="42"/>
      <c r="O1160" s="59"/>
      <c r="P1160" s="45"/>
      <c r="Q1160" s="44"/>
      <c r="R1160" s="45"/>
      <c r="S1160" s="44"/>
      <c r="T1160" s="45"/>
      <c r="U1160" s="44"/>
      <c r="V1160" s="45"/>
      <c r="W1160" s="44"/>
      <c r="X1160" s="45"/>
      <c r="Y1160" s="44"/>
      <c r="Z1160" s="45"/>
      <c r="AA1160" s="44"/>
    </row>
    <row r="1161" spans="1:27">
      <c r="A1161" s="20"/>
      <c r="B1161" s="27"/>
      <c r="C1161" s="27"/>
      <c r="D1161" s="42"/>
      <c r="E1161" s="43"/>
      <c r="F1161" s="42"/>
      <c r="G1161" s="43"/>
      <c r="H1161" s="42"/>
      <c r="I1161" s="43"/>
      <c r="J1161" s="42"/>
      <c r="K1161" s="43"/>
      <c r="L1161" s="42"/>
      <c r="M1161" s="43"/>
      <c r="N1161" s="42"/>
      <c r="O1161" s="59"/>
      <c r="P1161" s="45"/>
      <c r="Q1161" s="44"/>
      <c r="R1161" s="45"/>
      <c r="S1161" s="44"/>
      <c r="T1161" s="45"/>
      <c r="U1161" s="44"/>
      <c r="V1161" s="45"/>
      <c r="W1161" s="44"/>
      <c r="X1161" s="45"/>
      <c r="Y1161" s="44"/>
      <c r="Z1161" s="45"/>
      <c r="AA1161" s="44"/>
    </row>
    <row r="1162" spans="1:27">
      <c r="A1162" s="20"/>
      <c r="B1162" s="27"/>
      <c r="C1162" s="27"/>
      <c r="D1162" s="42"/>
      <c r="E1162" s="43"/>
      <c r="F1162" s="42"/>
      <c r="G1162" s="43"/>
      <c r="H1162" s="42"/>
      <c r="I1162" s="43"/>
      <c r="J1162" s="42"/>
      <c r="K1162" s="43"/>
      <c r="L1162" s="42"/>
      <c r="M1162" s="43"/>
      <c r="N1162" s="42"/>
      <c r="O1162" s="59"/>
      <c r="P1162" s="45"/>
      <c r="Q1162" s="44"/>
      <c r="R1162" s="45"/>
      <c r="S1162" s="44"/>
      <c r="T1162" s="45"/>
      <c r="U1162" s="44"/>
      <c r="V1162" s="45"/>
      <c r="W1162" s="44"/>
      <c r="X1162" s="45"/>
      <c r="Y1162" s="44"/>
      <c r="Z1162" s="45"/>
      <c r="AA1162" s="44"/>
    </row>
    <row r="1163" spans="1:27">
      <c r="A1163" s="20"/>
      <c r="B1163" s="27"/>
      <c r="C1163" s="27"/>
      <c r="D1163" s="42"/>
      <c r="E1163" s="43"/>
      <c r="F1163" s="42"/>
      <c r="G1163" s="43"/>
      <c r="H1163" s="42"/>
      <c r="I1163" s="43"/>
      <c r="J1163" s="42"/>
      <c r="K1163" s="43"/>
      <c r="L1163" s="42"/>
      <c r="M1163" s="43"/>
      <c r="N1163" s="42"/>
      <c r="O1163" s="59"/>
      <c r="P1163" s="45"/>
      <c r="Q1163" s="44"/>
      <c r="R1163" s="45"/>
      <c r="S1163" s="44"/>
      <c r="T1163" s="45"/>
      <c r="U1163" s="44"/>
      <c r="V1163" s="45"/>
      <c r="W1163" s="44"/>
      <c r="X1163" s="45"/>
      <c r="Y1163" s="44"/>
      <c r="Z1163" s="45"/>
      <c r="AA1163" s="44"/>
    </row>
    <row r="1164" spans="1:27">
      <c r="A1164" s="20"/>
      <c r="B1164" s="27"/>
      <c r="C1164" s="27"/>
      <c r="D1164" s="42"/>
      <c r="E1164" s="43"/>
      <c r="F1164" s="42"/>
      <c r="G1164" s="43"/>
      <c r="H1164" s="42"/>
      <c r="I1164" s="43"/>
      <c r="J1164" s="42"/>
      <c r="K1164" s="43"/>
      <c r="L1164" s="42"/>
      <c r="M1164" s="43"/>
      <c r="N1164" s="42"/>
      <c r="O1164" s="59"/>
      <c r="P1164" s="45"/>
      <c r="Q1164" s="44"/>
      <c r="R1164" s="45"/>
      <c r="S1164" s="44"/>
      <c r="T1164" s="45"/>
      <c r="U1164" s="44"/>
      <c r="V1164" s="45"/>
      <c r="W1164" s="44"/>
      <c r="X1164" s="45"/>
      <c r="Y1164" s="44"/>
      <c r="Z1164" s="45"/>
      <c r="AA1164" s="44"/>
    </row>
    <row r="1165" spans="1:27">
      <c r="A1165" s="20"/>
      <c r="B1165" s="27"/>
      <c r="C1165" s="27"/>
      <c r="D1165" s="42"/>
      <c r="E1165" s="43"/>
      <c r="F1165" s="42"/>
      <c r="G1165" s="43"/>
      <c r="H1165" s="42"/>
      <c r="I1165" s="43"/>
      <c r="J1165" s="42"/>
      <c r="K1165" s="43"/>
      <c r="L1165" s="42"/>
      <c r="M1165" s="43"/>
      <c r="N1165" s="42"/>
      <c r="O1165" s="59"/>
      <c r="P1165" s="45"/>
      <c r="Q1165" s="44"/>
      <c r="R1165" s="45"/>
      <c r="S1165" s="44"/>
      <c r="T1165" s="45"/>
      <c r="U1165" s="44"/>
      <c r="V1165" s="45"/>
      <c r="W1165" s="44"/>
      <c r="X1165" s="45"/>
      <c r="Y1165" s="44"/>
      <c r="Z1165" s="45"/>
      <c r="AA1165" s="44"/>
    </row>
    <row r="1166" spans="1:27">
      <c r="A1166" s="20"/>
      <c r="B1166" s="27"/>
      <c r="C1166" s="27"/>
      <c r="D1166" s="42"/>
      <c r="E1166" s="43"/>
      <c r="F1166" s="42"/>
      <c r="G1166" s="43"/>
      <c r="H1166" s="42"/>
      <c r="I1166" s="43"/>
      <c r="J1166" s="42"/>
      <c r="K1166" s="43"/>
      <c r="L1166" s="42"/>
      <c r="M1166" s="43"/>
      <c r="N1166" s="42"/>
      <c r="O1166" s="59"/>
      <c r="P1166" s="45"/>
      <c r="Q1166" s="44"/>
      <c r="R1166" s="45"/>
      <c r="S1166" s="44"/>
      <c r="T1166" s="45"/>
      <c r="U1166" s="44"/>
      <c r="V1166" s="45"/>
      <c r="W1166" s="44"/>
      <c r="X1166" s="45"/>
      <c r="Y1166" s="44"/>
      <c r="Z1166" s="45"/>
      <c r="AA1166" s="44"/>
    </row>
    <row r="1167" spans="1:27">
      <c r="A1167" s="20"/>
      <c r="B1167" s="27"/>
      <c r="C1167" s="27"/>
      <c r="D1167" s="42"/>
      <c r="E1167" s="43"/>
      <c r="F1167" s="42"/>
      <c r="G1167" s="43"/>
      <c r="H1167" s="42"/>
      <c r="I1167" s="43"/>
      <c r="J1167" s="42"/>
      <c r="K1167" s="43"/>
      <c r="L1167" s="42"/>
      <c r="M1167" s="43"/>
      <c r="N1167" s="42"/>
      <c r="O1167" s="59"/>
      <c r="P1167" s="45"/>
      <c r="Q1167" s="44"/>
      <c r="R1167" s="45"/>
      <c r="S1167" s="44"/>
      <c r="T1167" s="45"/>
      <c r="U1167" s="44"/>
      <c r="V1167" s="45"/>
      <c r="W1167" s="44"/>
      <c r="X1167" s="45"/>
      <c r="Y1167" s="44"/>
      <c r="Z1167" s="45"/>
      <c r="AA1167" s="44"/>
    </row>
    <row r="1168" spans="1:27">
      <c r="A1168" s="20"/>
      <c r="B1168" s="27"/>
      <c r="C1168" s="27"/>
      <c r="D1168" s="42"/>
      <c r="E1168" s="43"/>
      <c r="F1168" s="42"/>
      <c r="G1168" s="43"/>
      <c r="H1168" s="42"/>
      <c r="I1168" s="43"/>
      <c r="J1168" s="42"/>
      <c r="K1168" s="43"/>
      <c r="L1168" s="42"/>
      <c r="M1168" s="43"/>
      <c r="N1168" s="42"/>
      <c r="O1168" s="59"/>
      <c r="P1168" s="45"/>
      <c r="Q1168" s="44"/>
      <c r="R1168" s="45"/>
      <c r="S1168" s="44"/>
      <c r="T1168" s="45"/>
      <c r="U1168" s="44"/>
      <c r="V1168" s="45"/>
      <c r="W1168" s="44"/>
      <c r="X1168" s="45"/>
      <c r="Y1168" s="44"/>
      <c r="Z1168" s="45"/>
      <c r="AA1168" s="44"/>
    </row>
    <row r="1169" spans="1:27">
      <c r="A1169" s="20"/>
      <c r="B1169" s="27"/>
      <c r="C1169" s="27"/>
      <c r="D1169" s="42"/>
      <c r="E1169" s="43"/>
      <c r="F1169" s="42"/>
      <c r="G1169" s="43"/>
      <c r="H1169" s="42"/>
      <c r="I1169" s="43"/>
      <c r="J1169" s="42"/>
      <c r="K1169" s="43"/>
      <c r="L1169" s="42"/>
      <c r="M1169" s="43"/>
      <c r="N1169" s="42"/>
      <c r="O1169" s="59"/>
      <c r="P1169" s="45"/>
      <c r="Q1169" s="44"/>
      <c r="R1169" s="45"/>
      <c r="S1169" s="44"/>
      <c r="T1169" s="45"/>
      <c r="U1169" s="44"/>
      <c r="V1169" s="45"/>
      <c r="W1169" s="44"/>
      <c r="X1169" s="45"/>
      <c r="Y1169" s="44"/>
      <c r="Z1169" s="45"/>
      <c r="AA1169" s="44"/>
    </row>
    <row r="1170" spans="1:27">
      <c r="A1170" s="20"/>
      <c r="B1170" s="27"/>
      <c r="C1170" s="27"/>
      <c r="D1170" s="42"/>
      <c r="E1170" s="43"/>
      <c r="F1170" s="42"/>
      <c r="G1170" s="43"/>
      <c r="H1170" s="42"/>
      <c r="I1170" s="43"/>
      <c r="J1170" s="42"/>
      <c r="K1170" s="43"/>
      <c r="L1170" s="42"/>
      <c r="M1170" s="43"/>
      <c r="N1170" s="42"/>
      <c r="O1170" s="59"/>
      <c r="P1170" s="45"/>
      <c r="Q1170" s="44"/>
      <c r="R1170" s="45"/>
      <c r="S1170" s="44"/>
      <c r="T1170" s="45"/>
      <c r="U1170" s="44"/>
      <c r="V1170" s="45"/>
      <c r="W1170" s="44"/>
      <c r="X1170" s="45"/>
      <c r="Y1170" s="44"/>
      <c r="Z1170" s="45"/>
      <c r="AA1170" s="44"/>
    </row>
    <row r="1171" spans="1:27">
      <c r="A1171" s="20"/>
      <c r="B1171" s="27"/>
      <c r="C1171" s="27"/>
      <c r="D1171" s="42"/>
      <c r="E1171" s="43"/>
      <c r="F1171" s="42"/>
      <c r="G1171" s="43"/>
      <c r="H1171" s="42"/>
      <c r="I1171" s="43"/>
      <c r="J1171" s="42"/>
      <c r="K1171" s="43"/>
      <c r="L1171" s="42"/>
      <c r="M1171" s="43"/>
      <c r="N1171" s="42"/>
      <c r="O1171" s="59"/>
      <c r="P1171" s="45"/>
      <c r="Q1171" s="44"/>
      <c r="R1171" s="45"/>
      <c r="S1171" s="44"/>
      <c r="T1171" s="45"/>
      <c r="U1171" s="44"/>
      <c r="V1171" s="45"/>
      <c r="W1171" s="44"/>
      <c r="X1171" s="45"/>
      <c r="Y1171" s="44"/>
      <c r="Z1171" s="45"/>
      <c r="AA1171" s="44"/>
    </row>
    <row r="1172" spans="1:27">
      <c r="A1172" s="20"/>
      <c r="B1172" s="27"/>
      <c r="C1172" s="27"/>
      <c r="D1172" s="42"/>
      <c r="E1172" s="43"/>
      <c r="F1172" s="42"/>
      <c r="G1172" s="43"/>
      <c r="H1172" s="42"/>
      <c r="I1172" s="43"/>
      <c r="J1172" s="42"/>
      <c r="K1172" s="43"/>
      <c r="L1172" s="42"/>
      <c r="M1172" s="43"/>
      <c r="N1172" s="42"/>
      <c r="O1172" s="59"/>
      <c r="P1172" s="45"/>
      <c r="Q1172" s="44"/>
      <c r="R1172" s="45"/>
      <c r="S1172" s="44"/>
      <c r="T1172" s="45"/>
      <c r="U1172" s="44"/>
      <c r="V1172" s="45"/>
      <c r="W1172" s="44"/>
      <c r="X1172" s="45"/>
      <c r="Y1172" s="44"/>
      <c r="Z1172" s="45"/>
      <c r="AA1172" s="44"/>
    </row>
    <row r="1173" spans="1:27">
      <c r="A1173" s="20"/>
      <c r="B1173" s="27"/>
      <c r="C1173" s="27"/>
      <c r="D1173" s="42"/>
      <c r="E1173" s="43"/>
      <c r="F1173" s="42"/>
      <c r="G1173" s="43"/>
      <c r="H1173" s="42"/>
      <c r="I1173" s="43"/>
      <c r="J1173" s="42"/>
      <c r="K1173" s="43"/>
      <c r="L1173" s="42"/>
      <c r="M1173" s="43"/>
      <c r="N1173" s="42"/>
      <c r="O1173" s="59"/>
      <c r="P1173" s="45"/>
      <c r="Q1173" s="44"/>
      <c r="R1173" s="45"/>
      <c r="S1173" s="44"/>
      <c r="T1173" s="45"/>
      <c r="U1173" s="44"/>
      <c r="V1173" s="45"/>
      <c r="W1173" s="44"/>
      <c r="X1173" s="45"/>
      <c r="Y1173" s="44"/>
      <c r="Z1173" s="45"/>
      <c r="AA1173" s="44"/>
    </row>
    <row r="1174" spans="1:27">
      <c r="A1174" s="20"/>
      <c r="B1174" s="27"/>
      <c r="C1174" s="27"/>
      <c r="D1174" s="42"/>
      <c r="E1174" s="43"/>
      <c r="F1174" s="42"/>
      <c r="G1174" s="43"/>
      <c r="H1174" s="42"/>
      <c r="I1174" s="43"/>
      <c r="J1174" s="42"/>
      <c r="K1174" s="43"/>
      <c r="L1174" s="42"/>
      <c r="M1174" s="43"/>
      <c r="N1174" s="42"/>
      <c r="O1174" s="59"/>
      <c r="P1174" s="45"/>
      <c r="Q1174" s="44"/>
      <c r="R1174" s="45"/>
      <c r="S1174" s="44"/>
      <c r="T1174" s="45"/>
      <c r="U1174" s="44"/>
      <c r="V1174" s="45"/>
      <c r="W1174" s="44"/>
      <c r="X1174" s="45"/>
      <c r="Y1174" s="44"/>
      <c r="Z1174" s="45"/>
      <c r="AA1174" s="44"/>
    </row>
    <row r="1175" spans="1:27">
      <c r="A1175" s="20"/>
      <c r="B1175" s="27"/>
      <c r="C1175" s="27"/>
      <c r="D1175" s="42"/>
      <c r="E1175" s="43"/>
      <c r="F1175" s="42"/>
      <c r="G1175" s="43"/>
      <c r="H1175" s="42"/>
      <c r="I1175" s="43"/>
      <c r="J1175" s="42"/>
      <c r="K1175" s="43"/>
      <c r="L1175" s="42"/>
      <c r="M1175" s="43"/>
      <c r="N1175" s="42"/>
      <c r="O1175" s="59"/>
      <c r="P1175" s="45"/>
      <c r="Q1175" s="44"/>
      <c r="R1175" s="45"/>
      <c r="S1175" s="44"/>
      <c r="T1175" s="45"/>
      <c r="U1175" s="44"/>
      <c r="V1175" s="45"/>
      <c r="W1175" s="44"/>
      <c r="X1175" s="45"/>
      <c r="Y1175" s="44"/>
      <c r="Z1175" s="45"/>
      <c r="AA1175" s="44"/>
    </row>
    <row r="1176" spans="1:27">
      <c r="A1176" s="20"/>
      <c r="B1176" s="27"/>
      <c r="C1176" s="27"/>
      <c r="D1176" s="42"/>
      <c r="E1176" s="43"/>
      <c r="F1176" s="42"/>
      <c r="G1176" s="43"/>
      <c r="H1176" s="42"/>
      <c r="I1176" s="43"/>
      <c r="J1176" s="42"/>
      <c r="K1176" s="43"/>
      <c r="L1176" s="42"/>
      <c r="M1176" s="43"/>
      <c r="N1176" s="42"/>
      <c r="O1176" s="59"/>
      <c r="P1176" s="45"/>
      <c r="Q1176" s="44"/>
      <c r="R1176" s="45"/>
      <c r="S1176" s="44"/>
      <c r="T1176" s="45"/>
      <c r="U1176" s="44"/>
      <c r="V1176" s="45"/>
      <c r="W1176" s="44"/>
      <c r="X1176" s="45"/>
      <c r="Y1176" s="44"/>
      <c r="Z1176" s="45"/>
      <c r="AA1176" s="44"/>
    </row>
    <row r="1177" spans="1:27">
      <c r="A1177" s="20"/>
      <c r="B1177" s="27"/>
      <c r="C1177" s="27"/>
      <c r="D1177" s="42"/>
      <c r="E1177" s="43"/>
      <c r="F1177" s="42"/>
      <c r="G1177" s="43"/>
      <c r="H1177" s="42"/>
      <c r="I1177" s="43"/>
      <c r="J1177" s="42"/>
      <c r="K1177" s="43"/>
      <c r="L1177" s="42"/>
      <c r="M1177" s="43"/>
      <c r="N1177" s="42"/>
      <c r="O1177" s="59"/>
      <c r="P1177" s="45"/>
      <c r="Q1177" s="44"/>
      <c r="R1177" s="45"/>
      <c r="S1177" s="44"/>
      <c r="T1177" s="45"/>
      <c r="U1177" s="44"/>
      <c r="V1177" s="45"/>
      <c r="W1177" s="44"/>
      <c r="X1177" s="45"/>
      <c r="Y1177" s="44"/>
      <c r="Z1177" s="45"/>
      <c r="AA1177" s="44"/>
    </row>
    <row r="1178" spans="1:27">
      <c r="A1178" s="20"/>
      <c r="B1178" s="27"/>
      <c r="C1178" s="27"/>
      <c r="D1178" s="42"/>
      <c r="E1178" s="43"/>
      <c r="F1178" s="42"/>
      <c r="G1178" s="43"/>
      <c r="H1178" s="42"/>
      <c r="I1178" s="43"/>
      <c r="J1178" s="42"/>
      <c r="K1178" s="43"/>
      <c r="L1178" s="42"/>
      <c r="M1178" s="43"/>
      <c r="N1178" s="42"/>
      <c r="O1178" s="59"/>
      <c r="P1178" s="45"/>
      <c r="Q1178" s="44"/>
      <c r="R1178" s="45"/>
      <c r="S1178" s="44"/>
      <c r="T1178" s="45"/>
      <c r="U1178" s="44"/>
      <c r="V1178" s="45"/>
      <c r="W1178" s="44"/>
      <c r="X1178" s="45"/>
      <c r="Y1178" s="44"/>
      <c r="Z1178" s="45"/>
      <c r="AA1178" s="44"/>
    </row>
    <row r="1179" spans="1:27">
      <c r="A1179" s="20"/>
      <c r="B1179" s="27"/>
      <c r="C1179" s="27"/>
      <c r="D1179" s="42"/>
      <c r="E1179" s="43"/>
      <c r="F1179" s="42"/>
      <c r="G1179" s="43"/>
      <c r="H1179" s="42"/>
      <c r="I1179" s="43"/>
      <c r="J1179" s="42"/>
      <c r="K1179" s="43"/>
      <c r="L1179" s="42"/>
      <c r="M1179" s="43"/>
      <c r="N1179" s="42"/>
      <c r="O1179" s="59"/>
      <c r="P1179" s="45"/>
      <c r="Q1179" s="44"/>
      <c r="R1179" s="45"/>
      <c r="S1179" s="44"/>
      <c r="T1179" s="45"/>
      <c r="U1179" s="44"/>
      <c r="V1179" s="45"/>
      <c r="W1179" s="44"/>
      <c r="X1179" s="45"/>
      <c r="Y1179" s="44"/>
      <c r="Z1179" s="45"/>
      <c r="AA1179" s="44"/>
    </row>
    <row r="1180" spans="1:27">
      <c r="A1180" s="20"/>
      <c r="B1180" s="27"/>
      <c r="C1180" s="27"/>
      <c r="D1180" s="42"/>
      <c r="E1180" s="43"/>
      <c r="F1180" s="42"/>
      <c r="G1180" s="43"/>
      <c r="H1180" s="42"/>
      <c r="I1180" s="43"/>
      <c r="J1180" s="42"/>
      <c r="K1180" s="43"/>
      <c r="L1180" s="42"/>
      <c r="M1180" s="43"/>
      <c r="N1180" s="42"/>
      <c r="O1180" s="59"/>
      <c r="P1180" s="45"/>
      <c r="Q1180" s="44"/>
      <c r="R1180" s="45"/>
      <c r="S1180" s="44"/>
      <c r="T1180" s="45"/>
      <c r="U1180" s="44"/>
      <c r="V1180" s="45"/>
      <c r="W1180" s="44"/>
      <c r="X1180" s="45"/>
      <c r="Y1180" s="44"/>
      <c r="Z1180" s="45"/>
      <c r="AA1180" s="44"/>
    </row>
    <row r="1181" spans="1:27">
      <c r="A1181" s="20"/>
      <c r="B1181" s="27"/>
      <c r="C1181" s="27"/>
      <c r="D1181" s="42"/>
      <c r="E1181" s="43"/>
      <c r="F1181" s="42"/>
      <c r="G1181" s="43"/>
      <c r="H1181" s="42"/>
      <c r="I1181" s="43"/>
      <c r="J1181" s="42"/>
      <c r="K1181" s="43"/>
      <c r="L1181" s="42"/>
      <c r="M1181" s="43"/>
      <c r="N1181" s="42"/>
      <c r="O1181" s="59"/>
      <c r="P1181" s="45"/>
      <c r="Q1181" s="44"/>
      <c r="R1181" s="45"/>
      <c r="S1181" s="44"/>
      <c r="T1181" s="45"/>
      <c r="U1181" s="44"/>
      <c r="V1181" s="45"/>
      <c r="W1181" s="44"/>
      <c r="X1181" s="45"/>
      <c r="Y1181" s="44"/>
      <c r="Z1181" s="45"/>
      <c r="AA1181" s="44"/>
    </row>
    <row r="1182" spans="1:27">
      <c r="A1182" s="20"/>
      <c r="B1182" s="27"/>
      <c r="C1182" s="27"/>
      <c r="D1182" s="42"/>
      <c r="E1182" s="43"/>
      <c r="F1182" s="42"/>
      <c r="G1182" s="43"/>
      <c r="H1182" s="42"/>
      <c r="I1182" s="43"/>
      <c r="J1182" s="42"/>
      <c r="K1182" s="43"/>
      <c r="L1182" s="42"/>
      <c r="M1182" s="43"/>
      <c r="N1182" s="42"/>
      <c r="O1182" s="59"/>
      <c r="P1182" s="45"/>
      <c r="Q1182" s="44"/>
      <c r="R1182" s="45"/>
      <c r="S1182" s="44"/>
      <c r="T1182" s="45"/>
      <c r="U1182" s="44"/>
      <c r="V1182" s="45"/>
      <c r="W1182" s="44"/>
      <c r="X1182" s="45"/>
      <c r="Y1182" s="44"/>
      <c r="Z1182" s="45"/>
      <c r="AA1182" s="44"/>
    </row>
    <row r="1183" spans="1:27">
      <c r="A1183" s="20"/>
      <c r="B1183" s="27"/>
      <c r="C1183" s="27"/>
      <c r="D1183" s="42"/>
      <c r="E1183" s="43"/>
      <c r="F1183" s="42"/>
      <c r="G1183" s="43"/>
      <c r="H1183" s="42"/>
      <c r="I1183" s="43"/>
      <c r="J1183" s="42"/>
      <c r="K1183" s="43"/>
      <c r="L1183" s="42"/>
      <c r="M1183" s="43"/>
      <c r="N1183" s="42"/>
      <c r="O1183" s="59"/>
      <c r="P1183" s="45"/>
      <c r="Q1183" s="44"/>
      <c r="R1183" s="45"/>
      <c r="S1183" s="44"/>
      <c r="T1183" s="45"/>
      <c r="U1183" s="44"/>
      <c r="V1183" s="45"/>
      <c r="W1183" s="44"/>
      <c r="X1183" s="45"/>
      <c r="Y1183" s="44"/>
      <c r="Z1183" s="45"/>
      <c r="AA1183" s="44"/>
    </row>
    <row r="1184" spans="1:27">
      <c r="A1184" s="20"/>
      <c r="B1184" s="27"/>
      <c r="C1184" s="27"/>
      <c r="D1184" s="42"/>
      <c r="E1184" s="43"/>
      <c r="F1184" s="42"/>
      <c r="G1184" s="43"/>
      <c r="H1184" s="42"/>
      <c r="I1184" s="43"/>
      <c r="J1184" s="42"/>
      <c r="K1184" s="43"/>
      <c r="L1184" s="42"/>
      <c r="M1184" s="43"/>
      <c r="N1184" s="42"/>
      <c r="O1184" s="59"/>
      <c r="P1184" s="45"/>
      <c r="Q1184" s="44"/>
      <c r="R1184" s="45"/>
      <c r="S1184" s="44"/>
      <c r="T1184" s="45"/>
      <c r="U1184" s="44"/>
      <c r="V1184" s="45"/>
      <c r="W1184" s="44"/>
      <c r="X1184" s="45"/>
      <c r="Y1184" s="44"/>
      <c r="Z1184" s="45"/>
      <c r="AA1184" s="44"/>
    </row>
    <row r="1185" spans="1:27">
      <c r="A1185" s="20"/>
      <c r="B1185" s="27"/>
      <c r="C1185" s="27"/>
      <c r="D1185" s="42"/>
      <c r="E1185" s="43"/>
      <c r="F1185" s="42"/>
      <c r="G1185" s="43"/>
      <c r="H1185" s="42"/>
      <c r="I1185" s="43"/>
      <c r="J1185" s="42"/>
      <c r="K1185" s="43"/>
      <c r="L1185" s="42"/>
      <c r="M1185" s="43"/>
      <c r="N1185" s="42"/>
      <c r="O1185" s="59"/>
      <c r="P1185" s="45"/>
      <c r="Q1185" s="44"/>
      <c r="R1185" s="45"/>
      <c r="S1185" s="44"/>
      <c r="T1185" s="45"/>
      <c r="U1185" s="44"/>
      <c r="V1185" s="45"/>
      <c r="W1185" s="44"/>
      <c r="X1185" s="45"/>
      <c r="Y1185" s="44"/>
      <c r="Z1185" s="45"/>
      <c r="AA1185" s="44"/>
    </row>
    <row r="1186" spans="1:27">
      <c r="A1186" s="20"/>
      <c r="B1186" s="27"/>
      <c r="C1186" s="27"/>
      <c r="D1186" s="42"/>
      <c r="E1186" s="43"/>
      <c r="F1186" s="42"/>
      <c r="G1186" s="43"/>
      <c r="H1186" s="42"/>
      <c r="I1186" s="43"/>
      <c r="J1186" s="42"/>
      <c r="K1186" s="43"/>
      <c r="L1186" s="42"/>
      <c r="M1186" s="43"/>
      <c r="N1186" s="42"/>
      <c r="O1186" s="59"/>
      <c r="P1186" s="45"/>
      <c r="Q1186" s="44"/>
      <c r="R1186" s="45"/>
      <c r="S1186" s="44"/>
      <c r="T1186" s="45"/>
      <c r="U1186" s="44"/>
      <c r="V1186" s="45"/>
      <c r="W1186" s="44"/>
      <c r="X1186" s="45"/>
      <c r="Y1186" s="44"/>
      <c r="Z1186" s="45"/>
      <c r="AA1186" s="44"/>
    </row>
    <row r="1187" spans="1:27">
      <c r="A1187" s="20"/>
      <c r="B1187" s="27"/>
      <c r="C1187" s="27"/>
      <c r="D1187" s="42"/>
      <c r="E1187" s="43"/>
      <c r="F1187" s="42"/>
      <c r="G1187" s="43"/>
      <c r="H1187" s="42"/>
      <c r="I1187" s="43"/>
      <c r="J1187" s="42"/>
      <c r="K1187" s="43"/>
      <c r="L1187" s="42"/>
      <c r="M1187" s="43"/>
      <c r="N1187" s="42"/>
      <c r="O1187" s="59"/>
      <c r="P1187" s="45"/>
      <c r="Q1187" s="44"/>
      <c r="R1187" s="45"/>
      <c r="S1187" s="44"/>
      <c r="T1187" s="45"/>
      <c r="U1187" s="44"/>
      <c r="V1187" s="45"/>
      <c r="W1187" s="44"/>
      <c r="X1187" s="45"/>
      <c r="Y1187" s="44"/>
      <c r="Z1187" s="45"/>
      <c r="AA1187" s="44"/>
    </row>
    <row r="1188" spans="1:27">
      <c r="A1188" s="20"/>
      <c r="B1188" s="27"/>
      <c r="C1188" s="27"/>
      <c r="D1188" s="42"/>
      <c r="E1188" s="43"/>
      <c r="F1188" s="42"/>
      <c r="G1188" s="43"/>
      <c r="H1188" s="42"/>
      <c r="I1188" s="43"/>
      <c r="J1188" s="42"/>
      <c r="K1188" s="43"/>
      <c r="L1188" s="42"/>
      <c r="M1188" s="43"/>
      <c r="N1188" s="42"/>
      <c r="O1188" s="59"/>
      <c r="P1188" s="45"/>
      <c r="Q1188" s="44"/>
      <c r="R1188" s="45"/>
      <c r="S1188" s="44"/>
      <c r="T1188" s="45"/>
      <c r="U1188" s="44"/>
      <c r="V1188" s="45"/>
      <c r="W1188" s="44"/>
      <c r="X1188" s="45"/>
      <c r="Y1188" s="44"/>
      <c r="Z1188" s="45"/>
      <c r="AA1188" s="44"/>
    </row>
    <row r="1189" spans="1:27">
      <c r="A1189" s="20"/>
      <c r="B1189" s="27"/>
      <c r="C1189" s="27"/>
      <c r="D1189" s="42"/>
      <c r="E1189" s="43"/>
      <c r="F1189" s="42"/>
      <c r="G1189" s="43"/>
      <c r="H1189" s="42"/>
      <c r="I1189" s="43"/>
      <c r="J1189" s="42"/>
      <c r="K1189" s="43"/>
      <c r="L1189" s="42"/>
      <c r="M1189" s="43"/>
      <c r="N1189" s="42"/>
      <c r="O1189" s="59"/>
      <c r="P1189" s="45"/>
      <c r="Q1189" s="44"/>
      <c r="R1189" s="45"/>
      <c r="S1189" s="44"/>
      <c r="T1189" s="45"/>
      <c r="U1189" s="44"/>
      <c r="V1189" s="45"/>
      <c r="W1189" s="44"/>
      <c r="X1189" s="45"/>
      <c r="Y1189" s="44"/>
      <c r="Z1189" s="45"/>
      <c r="AA1189" s="44"/>
    </row>
    <row r="1190" spans="1:27">
      <c r="A1190" s="20"/>
      <c r="B1190" s="27"/>
      <c r="C1190" s="27"/>
      <c r="D1190" s="42"/>
      <c r="E1190" s="43"/>
      <c r="F1190" s="42"/>
      <c r="G1190" s="43"/>
      <c r="H1190" s="42"/>
      <c r="I1190" s="43"/>
      <c r="J1190" s="42"/>
      <c r="K1190" s="43"/>
      <c r="L1190" s="42"/>
      <c r="M1190" s="43"/>
      <c r="N1190" s="42"/>
      <c r="O1190" s="59"/>
      <c r="P1190" s="45"/>
      <c r="Q1190" s="44"/>
      <c r="R1190" s="45"/>
      <c r="S1190" s="44"/>
      <c r="T1190" s="45"/>
      <c r="U1190" s="44"/>
      <c r="V1190" s="45"/>
      <c r="W1190" s="44"/>
      <c r="X1190" s="45"/>
      <c r="Y1190" s="44"/>
      <c r="Z1190" s="45"/>
      <c r="AA1190" s="44"/>
    </row>
    <row r="1191" spans="1:27">
      <c r="A1191" s="20"/>
      <c r="B1191" s="27"/>
      <c r="C1191" s="27"/>
      <c r="D1191" s="42"/>
      <c r="E1191" s="43"/>
      <c r="F1191" s="42"/>
      <c r="G1191" s="43"/>
      <c r="H1191" s="42"/>
      <c r="I1191" s="43"/>
      <c r="J1191" s="42"/>
      <c r="K1191" s="43"/>
      <c r="L1191" s="42"/>
      <c r="M1191" s="43"/>
      <c r="N1191" s="42"/>
      <c r="O1191" s="59"/>
      <c r="P1191" s="45"/>
      <c r="Q1191" s="44"/>
      <c r="R1191" s="45"/>
      <c r="S1191" s="44"/>
      <c r="T1191" s="45"/>
      <c r="U1191" s="44"/>
      <c r="V1191" s="45"/>
      <c r="W1191" s="44"/>
      <c r="X1191" s="45"/>
      <c r="Y1191" s="44"/>
      <c r="Z1191" s="45"/>
      <c r="AA1191" s="44"/>
    </row>
    <row r="1192" spans="1:27">
      <c r="A1192" s="20"/>
      <c r="B1192" s="27"/>
      <c r="C1192" s="27"/>
      <c r="D1192" s="42"/>
      <c r="E1192" s="43"/>
      <c r="F1192" s="42"/>
      <c r="G1192" s="43"/>
      <c r="H1192" s="42"/>
      <c r="I1192" s="43"/>
      <c r="J1192" s="42"/>
      <c r="K1192" s="43"/>
      <c r="L1192" s="42"/>
      <c r="M1192" s="43"/>
      <c r="N1192" s="42"/>
      <c r="O1192" s="59"/>
      <c r="P1192" s="45"/>
      <c r="Q1192" s="44"/>
      <c r="R1192" s="45"/>
      <c r="S1192" s="44"/>
      <c r="T1192" s="45"/>
      <c r="U1192" s="44"/>
      <c r="V1192" s="45"/>
      <c r="W1192" s="44"/>
      <c r="X1192" s="45"/>
      <c r="Y1192" s="44"/>
      <c r="Z1192" s="45"/>
      <c r="AA1192" s="44"/>
    </row>
    <row r="1193" spans="1:27">
      <c r="A1193" s="20"/>
      <c r="B1193" s="27"/>
      <c r="C1193" s="27"/>
      <c r="D1193" s="42"/>
      <c r="E1193" s="43"/>
      <c r="F1193" s="42"/>
      <c r="G1193" s="43"/>
      <c r="H1193" s="42"/>
      <c r="I1193" s="43"/>
      <c r="J1193" s="42"/>
      <c r="K1193" s="43"/>
      <c r="L1193" s="42"/>
      <c r="M1193" s="43"/>
      <c r="N1193" s="42"/>
      <c r="O1193" s="59"/>
      <c r="P1193" s="45"/>
      <c r="Q1193" s="44"/>
      <c r="R1193" s="45"/>
      <c r="S1193" s="44"/>
      <c r="T1193" s="45"/>
      <c r="U1193" s="44"/>
      <c r="V1193" s="45"/>
      <c r="W1193" s="44"/>
      <c r="X1193" s="45"/>
      <c r="Y1193" s="44"/>
      <c r="Z1193" s="45"/>
      <c r="AA1193" s="44"/>
    </row>
    <row r="1194" spans="1:27">
      <c r="A1194" s="20"/>
      <c r="B1194" s="27"/>
      <c r="C1194" s="27"/>
      <c r="D1194" s="42"/>
      <c r="E1194" s="43"/>
      <c r="F1194" s="42"/>
      <c r="G1194" s="43"/>
      <c r="H1194" s="42"/>
      <c r="I1194" s="43"/>
      <c r="J1194" s="42"/>
      <c r="K1194" s="43"/>
      <c r="L1194" s="42"/>
      <c r="M1194" s="43"/>
      <c r="N1194" s="42"/>
      <c r="O1194" s="59"/>
      <c r="P1194" s="45"/>
      <c r="Q1194" s="44"/>
      <c r="R1194" s="45"/>
      <c r="S1194" s="44"/>
      <c r="T1194" s="45"/>
      <c r="U1194" s="44"/>
      <c r="V1194" s="45"/>
      <c r="W1194" s="44"/>
      <c r="X1194" s="45"/>
      <c r="Y1194" s="44"/>
      <c r="Z1194" s="45"/>
      <c r="AA1194" s="44"/>
    </row>
    <row r="1195" spans="1:27">
      <c r="A1195" s="20"/>
      <c r="B1195" s="27"/>
      <c r="C1195" s="27"/>
      <c r="D1195" s="42"/>
      <c r="E1195" s="43"/>
      <c r="F1195" s="42"/>
      <c r="G1195" s="43"/>
      <c r="H1195" s="42"/>
      <c r="I1195" s="43"/>
      <c r="J1195" s="42"/>
      <c r="K1195" s="43"/>
      <c r="L1195" s="42"/>
      <c r="M1195" s="43"/>
      <c r="N1195" s="42"/>
      <c r="O1195" s="59"/>
      <c r="P1195" s="45"/>
      <c r="Q1195" s="44"/>
      <c r="R1195" s="45"/>
      <c r="S1195" s="44"/>
      <c r="T1195" s="45"/>
      <c r="U1195" s="44"/>
      <c r="V1195" s="45"/>
      <c r="W1195" s="44"/>
      <c r="X1195" s="45"/>
      <c r="Y1195" s="44"/>
      <c r="Z1195" s="45"/>
      <c r="AA1195" s="44"/>
    </row>
    <row r="1196" spans="1:27">
      <c r="A1196" s="20"/>
      <c r="B1196" s="27"/>
      <c r="C1196" s="27"/>
      <c r="D1196" s="42"/>
      <c r="E1196" s="43"/>
      <c r="F1196" s="42"/>
      <c r="G1196" s="43"/>
      <c r="H1196" s="42"/>
      <c r="I1196" s="43"/>
      <c r="J1196" s="42"/>
      <c r="K1196" s="43"/>
      <c r="L1196" s="42"/>
      <c r="M1196" s="43"/>
      <c r="N1196" s="42"/>
      <c r="O1196" s="59"/>
      <c r="P1196" s="45"/>
      <c r="Q1196" s="44"/>
      <c r="R1196" s="45"/>
      <c r="S1196" s="44"/>
      <c r="T1196" s="45"/>
      <c r="U1196" s="44"/>
      <c r="V1196" s="45"/>
      <c r="W1196" s="44"/>
      <c r="X1196" s="45"/>
      <c r="Y1196" s="44"/>
      <c r="Z1196" s="45"/>
      <c r="AA1196" s="44"/>
    </row>
    <row r="1197" spans="1:27">
      <c r="A1197" s="20"/>
      <c r="B1197" s="27"/>
      <c r="C1197" s="27"/>
      <c r="D1197" s="42"/>
      <c r="E1197" s="43"/>
      <c r="F1197" s="42"/>
      <c r="G1197" s="43"/>
      <c r="H1197" s="42"/>
      <c r="I1197" s="43"/>
      <c r="J1197" s="42"/>
      <c r="K1197" s="43"/>
      <c r="L1197" s="42"/>
      <c r="M1197" s="43"/>
      <c r="N1197" s="42"/>
      <c r="O1197" s="59"/>
      <c r="P1197" s="45"/>
      <c r="Q1197" s="44"/>
      <c r="R1197" s="45"/>
      <c r="S1197" s="44"/>
      <c r="T1197" s="45"/>
      <c r="U1197" s="44"/>
      <c r="V1197" s="45"/>
      <c r="W1197" s="44"/>
      <c r="X1197" s="45"/>
      <c r="Y1197" s="44"/>
      <c r="Z1197" s="45"/>
      <c r="AA1197" s="44"/>
    </row>
    <row r="1198" spans="1:27">
      <c r="A1198" s="20"/>
      <c r="B1198" s="27"/>
      <c r="C1198" s="27"/>
      <c r="D1198" s="42"/>
      <c r="E1198" s="43"/>
      <c r="F1198" s="42"/>
      <c r="G1198" s="43"/>
      <c r="H1198" s="42"/>
      <c r="I1198" s="43"/>
      <c r="J1198" s="42"/>
      <c r="K1198" s="43"/>
      <c r="L1198" s="42"/>
      <c r="M1198" s="43"/>
      <c r="N1198" s="42"/>
      <c r="O1198" s="59"/>
      <c r="P1198" s="45"/>
      <c r="Q1198" s="44"/>
      <c r="R1198" s="45"/>
      <c r="S1198" s="44"/>
      <c r="T1198" s="45"/>
      <c r="U1198" s="44"/>
      <c r="V1198" s="45"/>
      <c r="W1198" s="44"/>
      <c r="X1198" s="45"/>
      <c r="Y1198" s="44"/>
      <c r="Z1198" s="45"/>
      <c r="AA1198" s="44"/>
    </row>
    <row r="1199" spans="1:27">
      <c r="A1199" s="20"/>
      <c r="B1199" s="27"/>
      <c r="C1199" s="27"/>
      <c r="D1199" s="42"/>
      <c r="E1199" s="43"/>
      <c r="F1199" s="42"/>
      <c r="G1199" s="43"/>
      <c r="H1199" s="42"/>
      <c r="I1199" s="43"/>
      <c r="J1199" s="42"/>
      <c r="K1199" s="43"/>
      <c r="L1199" s="42"/>
      <c r="M1199" s="43"/>
      <c r="N1199" s="42"/>
      <c r="O1199" s="59"/>
      <c r="P1199" s="45"/>
      <c r="Q1199" s="44"/>
      <c r="R1199" s="45"/>
      <c r="S1199" s="44"/>
      <c r="T1199" s="45"/>
      <c r="U1199" s="44"/>
      <c r="V1199" s="45"/>
      <c r="W1199" s="44"/>
      <c r="X1199" s="45"/>
      <c r="Y1199" s="44"/>
      <c r="Z1199" s="45"/>
      <c r="AA1199" s="44"/>
    </row>
    <row r="1200" spans="1:27">
      <c r="A1200" s="20"/>
      <c r="B1200" s="27"/>
      <c r="C1200" s="27"/>
      <c r="D1200" s="42"/>
      <c r="E1200" s="43"/>
      <c r="F1200" s="42"/>
      <c r="G1200" s="43"/>
      <c r="H1200" s="42"/>
      <c r="I1200" s="43"/>
      <c r="J1200" s="42"/>
      <c r="K1200" s="43"/>
      <c r="L1200" s="42"/>
      <c r="M1200" s="43"/>
      <c r="N1200" s="42"/>
      <c r="O1200" s="59"/>
      <c r="P1200" s="45"/>
      <c r="Q1200" s="44"/>
      <c r="R1200" s="45"/>
      <c r="S1200" s="44"/>
      <c r="T1200" s="45"/>
      <c r="U1200" s="44"/>
      <c r="V1200" s="45"/>
      <c r="W1200" s="44"/>
      <c r="X1200" s="45"/>
      <c r="Y1200" s="44"/>
      <c r="Z1200" s="45"/>
      <c r="AA1200" s="44"/>
    </row>
    <row r="1201" spans="1:27">
      <c r="A1201" s="20"/>
      <c r="B1201" s="27"/>
      <c r="C1201" s="27"/>
      <c r="D1201" s="42"/>
      <c r="E1201" s="43"/>
      <c r="F1201" s="42"/>
      <c r="G1201" s="43"/>
      <c r="H1201" s="42"/>
      <c r="I1201" s="43"/>
      <c r="J1201" s="42"/>
      <c r="K1201" s="43"/>
      <c r="L1201" s="42"/>
      <c r="M1201" s="43"/>
      <c r="N1201" s="42"/>
      <c r="O1201" s="59"/>
      <c r="P1201" s="45"/>
      <c r="Q1201" s="44"/>
      <c r="R1201" s="45"/>
      <c r="S1201" s="44"/>
      <c r="T1201" s="45"/>
      <c r="U1201" s="44"/>
      <c r="V1201" s="45"/>
      <c r="W1201" s="44"/>
      <c r="X1201" s="45"/>
      <c r="Y1201" s="44"/>
      <c r="Z1201" s="45"/>
      <c r="AA1201" s="44"/>
    </row>
    <row r="1202" spans="1:27">
      <c r="A1202" s="20"/>
      <c r="B1202" s="27"/>
      <c r="C1202" s="27"/>
      <c r="D1202" s="42"/>
      <c r="E1202" s="43"/>
      <c r="F1202" s="42"/>
      <c r="G1202" s="43"/>
      <c r="H1202" s="42"/>
      <c r="I1202" s="43"/>
      <c r="J1202" s="42"/>
      <c r="K1202" s="43"/>
      <c r="L1202" s="42"/>
      <c r="M1202" s="43"/>
      <c r="N1202" s="42"/>
      <c r="O1202" s="59"/>
      <c r="P1202" s="45"/>
      <c r="Q1202" s="44"/>
      <c r="R1202" s="45"/>
      <c r="S1202" s="44"/>
      <c r="T1202" s="45"/>
      <c r="U1202" s="44"/>
      <c r="V1202" s="45"/>
      <c r="W1202" s="44"/>
      <c r="X1202" s="45"/>
      <c r="Y1202" s="44"/>
      <c r="Z1202" s="45"/>
      <c r="AA1202" s="44"/>
    </row>
    <row r="1203" spans="1:27">
      <c r="A1203" s="20"/>
      <c r="B1203" s="27"/>
      <c r="C1203" s="27"/>
      <c r="D1203" s="42"/>
      <c r="E1203" s="43"/>
      <c r="F1203" s="42"/>
      <c r="G1203" s="43"/>
      <c r="H1203" s="42"/>
      <c r="I1203" s="43"/>
      <c r="J1203" s="42"/>
      <c r="K1203" s="43"/>
      <c r="L1203" s="42"/>
      <c r="M1203" s="43"/>
      <c r="N1203" s="42"/>
      <c r="O1203" s="59"/>
      <c r="P1203" s="45"/>
      <c r="Q1203" s="44"/>
      <c r="R1203" s="45"/>
      <c r="S1203" s="44"/>
      <c r="T1203" s="45"/>
      <c r="U1203" s="44"/>
      <c r="V1203" s="45"/>
      <c r="W1203" s="44"/>
      <c r="X1203" s="45"/>
      <c r="Y1203" s="44"/>
      <c r="Z1203" s="45"/>
      <c r="AA1203" s="44"/>
    </row>
    <row r="1204" spans="1:27">
      <c r="A1204" s="20"/>
      <c r="B1204" s="27"/>
      <c r="C1204" s="27"/>
      <c r="D1204" s="42"/>
      <c r="E1204" s="43"/>
      <c r="F1204" s="42"/>
      <c r="G1204" s="43"/>
      <c r="H1204" s="42"/>
      <c r="I1204" s="43"/>
      <c r="J1204" s="42"/>
      <c r="K1204" s="43"/>
      <c r="L1204" s="42"/>
      <c r="M1204" s="43"/>
      <c r="N1204" s="42"/>
      <c r="O1204" s="59"/>
      <c r="P1204" s="45"/>
      <c r="Q1204" s="44"/>
      <c r="R1204" s="45"/>
      <c r="S1204" s="44"/>
      <c r="T1204" s="45"/>
      <c r="U1204" s="44"/>
      <c r="V1204" s="45"/>
      <c r="W1204" s="44"/>
      <c r="X1204" s="45"/>
      <c r="Y1204" s="44"/>
      <c r="Z1204" s="45"/>
      <c r="AA1204" s="44"/>
    </row>
    <row r="1205" spans="1:27">
      <c r="A1205" s="20"/>
      <c r="B1205" s="27"/>
      <c r="C1205" s="27"/>
      <c r="D1205" s="42"/>
      <c r="E1205" s="43"/>
      <c r="F1205" s="42"/>
      <c r="G1205" s="43"/>
      <c r="H1205" s="42"/>
      <c r="I1205" s="43"/>
      <c r="J1205" s="42"/>
      <c r="K1205" s="43"/>
      <c r="L1205" s="42"/>
      <c r="M1205" s="43"/>
      <c r="N1205" s="42"/>
      <c r="O1205" s="59"/>
      <c r="P1205" s="45"/>
      <c r="Q1205" s="44"/>
      <c r="R1205" s="45"/>
      <c r="S1205" s="44"/>
      <c r="T1205" s="45"/>
      <c r="U1205" s="44"/>
      <c r="V1205" s="45"/>
      <c r="W1205" s="44"/>
      <c r="X1205" s="45"/>
      <c r="Y1205" s="44"/>
      <c r="Z1205" s="45"/>
      <c r="AA1205" s="44"/>
    </row>
    <row r="1206" spans="1:27">
      <c r="A1206" s="20"/>
      <c r="B1206" s="27"/>
      <c r="C1206" s="27"/>
      <c r="D1206" s="42"/>
      <c r="E1206" s="43"/>
      <c r="F1206" s="42"/>
      <c r="G1206" s="43"/>
      <c r="H1206" s="42"/>
      <c r="I1206" s="43"/>
      <c r="J1206" s="42"/>
      <c r="K1206" s="43"/>
      <c r="L1206" s="42"/>
      <c r="M1206" s="43"/>
      <c r="N1206" s="42"/>
      <c r="O1206" s="59"/>
      <c r="P1206" s="45"/>
      <c r="Q1206" s="44"/>
      <c r="R1206" s="45"/>
      <c r="S1206" s="44"/>
      <c r="T1206" s="45"/>
      <c r="U1206" s="44"/>
      <c r="V1206" s="45"/>
      <c r="W1206" s="44"/>
      <c r="X1206" s="45"/>
      <c r="Y1206" s="44"/>
      <c r="Z1206" s="45"/>
      <c r="AA1206" s="44"/>
    </row>
    <row r="1207" spans="1:27">
      <c r="A1207" s="20"/>
      <c r="B1207" s="27"/>
      <c r="C1207" s="27"/>
      <c r="D1207" s="42"/>
      <c r="E1207" s="43"/>
      <c r="F1207" s="42"/>
      <c r="G1207" s="43"/>
      <c r="H1207" s="42"/>
      <c r="I1207" s="43"/>
      <c r="J1207" s="42"/>
      <c r="K1207" s="43"/>
      <c r="L1207" s="42"/>
      <c r="M1207" s="43"/>
      <c r="N1207" s="42"/>
      <c r="O1207" s="59"/>
      <c r="P1207" s="45"/>
      <c r="Q1207" s="44"/>
      <c r="R1207" s="45"/>
      <c r="S1207" s="44"/>
      <c r="T1207" s="45"/>
      <c r="U1207" s="44"/>
      <c r="V1207" s="45"/>
      <c r="W1207" s="44"/>
      <c r="X1207" s="45"/>
      <c r="Y1207" s="44"/>
      <c r="Z1207" s="45"/>
      <c r="AA1207" s="44"/>
    </row>
    <row r="1208" spans="1:27">
      <c r="A1208" s="20"/>
      <c r="B1208" s="27"/>
      <c r="C1208" s="27"/>
      <c r="D1208" s="42"/>
      <c r="E1208" s="43"/>
      <c r="F1208" s="42"/>
      <c r="G1208" s="43"/>
      <c r="H1208" s="42"/>
      <c r="I1208" s="43"/>
      <c r="J1208" s="42"/>
      <c r="K1208" s="43"/>
      <c r="L1208" s="42"/>
      <c r="M1208" s="43"/>
      <c r="N1208" s="42"/>
      <c r="O1208" s="59"/>
      <c r="P1208" s="45"/>
      <c r="Q1208" s="44"/>
      <c r="R1208" s="45"/>
      <c r="S1208" s="44"/>
      <c r="T1208" s="45"/>
      <c r="U1208" s="44"/>
      <c r="V1208" s="45"/>
      <c r="W1208" s="44"/>
      <c r="X1208" s="45"/>
      <c r="Y1208" s="44"/>
      <c r="Z1208" s="45"/>
      <c r="AA1208" s="44"/>
    </row>
    <row r="1209" spans="1:27">
      <c r="A1209" s="20"/>
      <c r="B1209" s="27"/>
      <c r="C1209" s="27"/>
      <c r="D1209" s="42"/>
      <c r="E1209" s="43"/>
      <c r="F1209" s="42"/>
      <c r="G1209" s="43"/>
      <c r="H1209" s="42"/>
      <c r="I1209" s="43"/>
      <c r="J1209" s="42"/>
      <c r="K1209" s="43"/>
      <c r="L1209" s="42"/>
      <c r="M1209" s="43"/>
      <c r="N1209" s="42"/>
      <c r="O1209" s="59"/>
      <c r="P1209" s="45"/>
      <c r="Q1209" s="44"/>
      <c r="R1209" s="45"/>
      <c r="S1209" s="44"/>
      <c r="T1209" s="45"/>
      <c r="U1209" s="44"/>
      <c r="V1209" s="45"/>
      <c r="W1209" s="44"/>
      <c r="X1209" s="45"/>
      <c r="Y1209" s="44"/>
      <c r="Z1209" s="45"/>
      <c r="AA1209" s="44"/>
    </row>
    <row r="1210" spans="1:27">
      <c r="A1210" s="20"/>
      <c r="B1210" s="27"/>
      <c r="C1210" s="27"/>
      <c r="D1210" s="42"/>
      <c r="E1210" s="43"/>
      <c r="F1210" s="42"/>
      <c r="G1210" s="43"/>
      <c r="H1210" s="42"/>
      <c r="I1210" s="43"/>
      <c r="J1210" s="42"/>
      <c r="K1210" s="43"/>
      <c r="L1210" s="42"/>
      <c r="M1210" s="43"/>
      <c r="N1210" s="42"/>
      <c r="O1210" s="59"/>
      <c r="P1210" s="45"/>
      <c r="Q1210" s="44"/>
      <c r="R1210" s="45"/>
      <c r="S1210" s="44"/>
      <c r="T1210" s="45"/>
      <c r="U1210" s="44"/>
      <c r="V1210" s="45"/>
      <c r="W1210" s="44"/>
      <c r="X1210" s="45"/>
      <c r="Y1210" s="44"/>
      <c r="Z1210" s="45"/>
      <c r="AA1210" s="44"/>
    </row>
    <row r="1211" spans="1:27">
      <c r="A1211" s="20"/>
      <c r="B1211" s="27"/>
      <c r="C1211" s="27"/>
      <c r="D1211" s="42"/>
      <c r="E1211" s="43"/>
      <c r="F1211" s="42"/>
      <c r="G1211" s="43"/>
      <c r="H1211" s="42"/>
      <c r="I1211" s="43"/>
      <c r="J1211" s="42"/>
      <c r="K1211" s="43"/>
      <c r="L1211" s="42"/>
      <c r="M1211" s="43"/>
      <c r="N1211" s="42"/>
      <c r="O1211" s="59"/>
      <c r="P1211" s="45"/>
      <c r="Q1211" s="44"/>
      <c r="R1211" s="45"/>
      <c r="S1211" s="44"/>
      <c r="T1211" s="45"/>
      <c r="U1211" s="44"/>
      <c r="V1211" s="45"/>
      <c r="W1211" s="44"/>
      <c r="X1211" s="45"/>
      <c r="Y1211" s="44"/>
      <c r="Z1211" s="45"/>
      <c r="AA1211" s="44"/>
    </row>
    <row r="1212" spans="1:27">
      <c r="A1212" s="20"/>
      <c r="B1212" s="27"/>
      <c r="C1212" s="27"/>
      <c r="D1212" s="42"/>
      <c r="E1212" s="43"/>
      <c r="F1212" s="42"/>
      <c r="G1212" s="43"/>
      <c r="H1212" s="42"/>
      <c r="I1212" s="43"/>
      <c r="J1212" s="42"/>
      <c r="K1212" s="43"/>
      <c r="L1212" s="42"/>
      <c r="M1212" s="43"/>
      <c r="N1212" s="42"/>
      <c r="O1212" s="59"/>
      <c r="P1212" s="45"/>
      <c r="Q1212" s="44"/>
      <c r="R1212" s="45"/>
      <c r="S1212" s="44"/>
      <c r="T1212" s="45"/>
      <c r="U1212" s="44"/>
      <c r="V1212" s="45"/>
      <c r="W1212" s="44"/>
      <c r="X1212" s="45"/>
      <c r="Y1212" s="44"/>
      <c r="Z1212" s="45"/>
      <c r="AA1212" s="44"/>
    </row>
    <row r="1213" spans="1:27">
      <c r="A1213" s="20"/>
      <c r="B1213" s="27"/>
      <c r="C1213" s="27"/>
      <c r="D1213" s="42"/>
      <c r="E1213" s="43"/>
      <c r="F1213" s="42"/>
      <c r="G1213" s="43"/>
      <c r="H1213" s="42"/>
      <c r="I1213" s="43"/>
      <c r="J1213" s="42"/>
      <c r="K1213" s="43"/>
      <c r="L1213" s="42"/>
      <c r="M1213" s="43"/>
      <c r="N1213" s="42"/>
      <c r="O1213" s="59"/>
      <c r="P1213" s="45"/>
      <c r="Q1213" s="44"/>
      <c r="R1213" s="45"/>
      <c r="S1213" s="44"/>
      <c r="T1213" s="45"/>
      <c r="U1213" s="44"/>
      <c r="V1213" s="45"/>
      <c r="W1213" s="44"/>
      <c r="X1213" s="45"/>
      <c r="Y1213" s="44"/>
      <c r="Z1213" s="45"/>
      <c r="AA1213" s="44"/>
    </row>
    <row r="1214" spans="1:27">
      <c r="A1214" s="20"/>
      <c r="B1214" s="27"/>
      <c r="C1214" s="27"/>
      <c r="D1214" s="42"/>
      <c r="E1214" s="43"/>
      <c r="F1214" s="42"/>
      <c r="G1214" s="43"/>
      <c r="H1214" s="42"/>
      <c r="I1214" s="43"/>
      <c r="J1214" s="42"/>
      <c r="K1214" s="43"/>
      <c r="L1214" s="42"/>
      <c r="M1214" s="43"/>
      <c r="N1214" s="42"/>
      <c r="O1214" s="59"/>
      <c r="P1214" s="45"/>
      <c r="Q1214" s="44"/>
      <c r="R1214" s="45"/>
      <c r="S1214" s="44"/>
      <c r="T1214" s="45"/>
      <c r="U1214" s="44"/>
      <c r="V1214" s="45"/>
      <c r="W1214" s="44"/>
      <c r="X1214" s="45"/>
      <c r="Y1214" s="44"/>
      <c r="Z1214" s="45"/>
      <c r="AA1214" s="44"/>
    </row>
    <row r="1215" spans="1:27">
      <c r="A1215" s="20"/>
      <c r="B1215" s="27"/>
      <c r="C1215" s="27"/>
      <c r="D1215" s="42"/>
      <c r="E1215" s="43"/>
      <c r="F1215" s="42"/>
      <c r="G1215" s="43"/>
      <c r="H1215" s="42"/>
      <c r="I1215" s="43"/>
      <c r="J1215" s="42"/>
      <c r="K1215" s="43"/>
      <c r="L1215" s="42"/>
      <c r="M1215" s="43"/>
      <c r="N1215" s="42"/>
      <c r="O1215" s="59"/>
      <c r="P1215" s="45"/>
      <c r="Q1215" s="44"/>
      <c r="R1215" s="45"/>
      <c r="S1215" s="44"/>
      <c r="T1215" s="45"/>
      <c r="U1215" s="44"/>
      <c r="V1215" s="45"/>
      <c r="W1215" s="44"/>
      <c r="X1215" s="45"/>
      <c r="Y1215" s="44"/>
      <c r="Z1215" s="45"/>
      <c r="AA1215" s="44"/>
    </row>
    <row r="1216" spans="1:27">
      <c r="A1216" s="20"/>
      <c r="B1216" s="27"/>
      <c r="C1216" s="27"/>
      <c r="D1216" s="42"/>
      <c r="E1216" s="43"/>
      <c r="F1216" s="42"/>
      <c r="G1216" s="43"/>
      <c r="H1216" s="42"/>
      <c r="I1216" s="43"/>
      <c r="J1216" s="42"/>
      <c r="K1216" s="43"/>
      <c r="L1216" s="42"/>
      <c r="M1216" s="43"/>
      <c r="N1216" s="42"/>
      <c r="O1216" s="59"/>
      <c r="P1216" s="45"/>
      <c r="Q1216" s="44"/>
      <c r="R1216" s="45"/>
      <c r="S1216" s="44"/>
      <c r="T1216" s="45"/>
      <c r="U1216" s="44"/>
      <c r="V1216" s="45"/>
      <c r="W1216" s="44"/>
      <c r="X1216" s="45"/>
      <c r="Y1216" s="44"/>
      <c r="Z1216" s="45"/>
      <c r="AA1216" s="44"/>
    </row>
    <row r="1217" spans="1:27">
      <c r="A1217" s="20"/>
      <c r="B1217" s="27"/>
      <c r="C1217" s="27"/>
      <c r="D1217" s="42"/>
      <c r="E1217" s="43"/>
      <c r="F1217" s="42"/>
      <c r="G1217" s="43"/>
      <c r="H1217" s="42"/>
      <c r="I1217" s="43"/>
      <c r="J1217" s="42"/>
      <c r="K1217" s="43"/>
      <c r="L1217" s="42"/>
      <c r="M1217" s="43"/>
      <c r="N1217" s="42"/>
      <c r="O1217" s="59"/>
      <c r="P1217" s="45"/>
      <c r="Q1217" s="44"/>
      <c r="R1217" s="45"/>
      <c r="S1217" s="44"/>
      <c r="T1217" s="45"/>
      <c r="U1217" s="44"/>
      <c r="V1217" s="45"/>
      <c r="W1217" s="44"/>
      <c r="X1217" s="45"/>
      <c r="Y1217" s="44"/>
      <c r="Z1217" s="45"/>
      <c r="AA1217" s="44"/>
    </row>
    <row r="1218" spans="1:27">
      <c r="A1218" s="20"/>
      <c r="B1218" s="27"/>
      <c r="C1218" s="27"/>
      <c r="D1218" s="42"/>
      <c r="E1218" s="43"/>
      <c r="F1218" s="42"/>
      <c r="G1218" s="43"/>
      <c r="H1218" s="42"/>
      <c r="I1218" s="43"/>
      <c r="J1218" s="42"/>
      <c r="K1218" s="43"/>
      <c r="L1218" s="42"/>
      <c r="M1218" s="43"/>
      <c r="N1218" s="42"/>
      <c r="O1218" s="59"/>
      <c r="P1218" s="45"/>
      <c r="Q1218" s="44"/>
      <c r="R1218" s="45"/>
      <c r="S1218" s="44"/>
      <c r="T1218" s="45"/>
      <c r="U1218" s="44"/>
      <c r="V1218" s="45"/>
      <c r="W1218" s="44"/>
      <c r="X1218" s="45"/>
      <c r="Y1218" s="44"/>
      <c r="Z1218" s="45"/>
      <c r="AA1218" s="44"/>
    </row>
    <row r="1219" spans="1:27">
      <c r="A1219" s="20"/>
      <c r="B1219" s="27"/>
      <c r="C1219" s="27"/>
      <c r="D1219" s="42"/>
      <c r="E1219" s="43"/>
      <c r="F1219" s="42"/>
      <c r="G1219" s="43"/>
      <c r="H1219" s="42"/>
      <c r="I1219" s="43"/>
      <c r="J1219" s="42"/>
      <c r="K1219" s="43"/>
      <c r="L1219" s="42"/>
      <c r="M1219" s="43"/>
      <c r="N1219" s="42"/>
      <c r="O1219" s="59"/>
      <c r="P1219" s="45"/>
      <c r="Q1219" s="44"/>
      <c r="R1219" s="45"/>
      <c r="S1219" s="44"/>
      <c r="T1219" s="45"/>
      <c r="U1219" s="44"/>
      <c r="V1219" s="45"/>
      <c r="W1219" s="44"/>
      <c r="X1219" s="45"/>
      <c r="Y1219" s="44"/>
      <c r="Z1219" s="45"/>
      <c r="AA1219" s="44"/>
    </row>
    <row r="1220" spans="1:27">
      <c r="A1220" s="20"/>
      <c r="B1220" s="27"/>
      <c r="C1220" s="27"/>
      <c r="D1220" s="42"/>
      <c r="E1220" s="43"/>
      <c r="F1220" s="42"/>
      <c r="G1220" s="43"/>
      <c r="H1220" s="42"/>
      <c r="I1220" s="43"/>
      <c r="J1220" s="42"/>
      <c r="K1220" s="43"/>
      <c r="L1220" s="42"/>
      <c r="M1220" s="43"/>
      <c r="N1220" s="42"/>
      <c r="O1220" s="59"/>
      <c r="P1220" s="45"/>
      <c r="Q1220" s="44"/>
      <c r="R1220" s="45"/>
      <c r="S1220" s="44"/>
      <c r="T1220" s="45"/>
      <c r="U1220" s="44"/>
      <c r="V1220" s="45"/>
      <c r="W1220" s="44"/>
      <c r="X1220" s="45"/>
      <c r="Y1220" s="44"/>
      <c r="Z1220" s="45"/>
      <c r="AA1220" s="44"/>
    </row>
    <row r="1221" spans="1:27">
      <c r="A1221" s="20"/>
      <c r="B1221" s="27"/>
      <c r="C1221" s="27"/>
      <c r="D1221" s="42"/>
      <c r="E1221" s="43"/>
      <c r="F1221" s="42"/>
      <c r="G1221" s="43"/>
      <c r="H1221" s="42"/>
      <c r="I1221" s="43"/>
      <c r="J1221" s="42"/>
      <c r="K1221" s="43"/>
      <c r="L1221" s="42"/>
      <c r="M1221" s="43"/>
      <c r="N1221" s="42"/>
      <c r="O1221" s="59"/>
      <c r="P1221" s="45"/>
      <c r="Q1221" s="44"/>
      <c r="R1221" s="45"/>
      <c r="S1221" s="44"/>
      <c r="T1221" s="45"/>
      <c r="U1221" s="44"/>
      <c r="V1221" s="45"/>
      <c r="W1221" s="44"/>
      <c r="X1221" s="45"/>
      <c r="Y1221" s="44"/>
      <c r="Z1221" s="45"/>
      <c r="AA1221" s="44"/>
    </row>
    <row r="1222" spans="1:27">
      <c r="A1222" s="20"/>
      <c r="B1222" s="27"/>
      <c r="C1222" s="27"/>
      <c r="D1222" s="42"/>
      <c r="E1222" s="43"/>
      <c r="F1222" s="42"/>
      <c r="G1222" s="43"/>
      <c r="H1222" s="42"/>
      <c r="I1222" s="43"/>
      <c r="J1222" s="42"/>
      <c r="K1222" s="43"/>
      <c r="L1222" s="42"/>
      <c r="M1222" s="43"/>
      <c r="N1222" s="42"/>
      <c r="O1222" s="59"/>
      <c r="P1222" s="45"/>
      <c r="Q1222" s="44"/>
      <c r="R1222" s="45"/>
      <c r="S1222" s="44"/>
      <c r="T1222" s="45"/>
      <c r="U1222" s="44"/>
      <c r="V1222" s="45"/>
      <c r="W1222" s="44"/>
      <c r="X1222" s="45"/>
      <c r="Y1222" s="44"/>
      <c r="Z1222" s="45"/>
      <c r="AA1222" s="44"/>
    </row>
    <row r="1223" spans="1:27">
      <c r="A1223" s="20"/>
      <c r="B1223" s="27"/>
      <c r="C1223" s="27"/>
      <c r="D1223" s="42"/>
      <c r="E1223" s="43"/>
      <c r="F1223" s="42"/>
      <c r="G1223" s="43"/>
      <c r="H1223" s="42"/>
      <c r="I1223" s="43"/>
      <c r="J1223" s="42"/>
      <c r="K1223" s="43"/>
      <c r="L1223" s="42"/>
      <c r="M1223" s="43"/>
      <c r="N1223" s="42"/>
      <c r="O1223" s="59"/>
      <c r="P1223" s="45"/>
      <c r="Q1223" s="44"/>
      <c r="R1223" s="45"/>
      <c r="S1223" s="44"/>
      <c r="T1223" s="45"/>
      <c r="U1223" s="44"/>
      <c r="V1223" s="45"/>
      <c r="W1223" s="44"/>
      <c r="X1223" s="45"/>
      <c r="Y1223" s="44"/>
      <c r="Z1223" s="45"/>
      <c r="AA1223" s="44"/>
    </row>
    <row r="1224" spans="1:27">
      <c r="A1224" s="20"/>
      <c r="B1224" s="27"/>
      <c r="C1224" s="27"/>
      <c r="D1224" s="42"/>
      <c r="E1224" s="43"/>
      <c r="F1224" s="42"/>
      <c r="G1224" s="43"/>
      <c r="H1224" s="42"/>
      <c r="I1224" s="43"/>
      <c r="J1224" s="42"/>
      <c r="K1224" s="43"/>
      <c r="L1224" s="42"/>
      <c r="M1224" s="43"/>
      <c r="N1224" s="42"/>
      <c r="O1224" s="59"/>
      <c r="P1224" s="45"/>
      <c r="Q1224" s="44"/>
      <c r="R1224" s="45"/>
      <c r="S1224" s="44"/>
      <c r="T1224" s="45"/>
      <c r="U1224" s="44"/>
      <c r="V1224" s="45"/>
      <c r="W1224" s="44"/>
      <c r="X1224" s="45"/>
      <c r="Y1224" s="44"/>
      <c r="Z1224" s="45"/>
      <c r="AA1224" s="44"/>
    </row>
    <row r="1225" spans="1:27">
      <c r="A1225" s="20"/>
      <c r="B1225" s="27"/>
      <c r="C1225" s="27"/>
      <c r="D1225" s="42"/>
      <c r="E1225" s="43"/>
      <c r="F1225" s="42"/>
      <c r="G1225" s="43"/>
      <c r="H1225" s="42"/>
      <c r="I1225" s="43"/>
      <c r="J1225" s="42"/>
      <c r="K1225" s="43"/>
      <c r="L1225" s="42"/>
      <c r="M1225" s="43"/>
      <c r="N1225" s="42"/>
      <c r="O1225" s="59"/>
      <c r="P1225" s="45"/>
      <c r="Q1225" s="44"/>
      <c r="R1225" s="45"/>
      <c r="S1225" s="44"/>
      <c r="T1225" s="45"/>
      <c r="U1225" s="44"/>
      <c r="V1225" s="45"/>
      <c r="W1225" s="44"/>
      <c r="X1225" s="45"/>
      <c r="Y1225" s="44"/>
      <c r="Z1225" s="45"/>
      <c r="AA1225" s="44"/>
    </row>
    <row r="1226" spans="1:27">
      <c r="A1226" s="20"/>
      <c r="B1226" s="27"/>
      <c r="C1226" s="27"/>
      <c r="D1226" s="42"/>
      <c r="E1226" s="43"/>
      <c r="F1226" s="42"/>
      <c r="G1226" s="43"/>
      <c r="H1226" s="42"/>
      <c r="I1226" s="43"/>
      <c r="J1226" s="42"/>
      <c r="K1226" s="43"/>
      <c r="L1226" s="42"/>
      <c r="M1226" s="43"/>
      <c r="N1226" s="42"/>
      <c r="O1226" s="59"/>
      <c r="P1226" s="45"/>
      <c r="Q1226" s="44"/>
      <c r="R1226" s="45"/>
      <c r="S1226" s="44"/>
      <c r="T1226" s="45"/>
      <c r="U1226" s="44"/>
      <c r="V1226" s="45"/>
      <c r="W1226" s="44"/>
      <c r="X1226" s="45"/>
      <c r="Y1226" s="44"/>
      <c r="Z1226" s="45"/>
      <c r="AA1226" s="44"/>
    </row>
    <row r="1227" spans="1:27">
      <c r="A1227" s="20"/>
      <c r="B1227" s="27"/>
      <c r="C1227" s="27"/>
      <c r="D1227" s="42"/>
      <c r="E1227" s="43"/>
      <c r="F1227" s="42"/>
      <c r="G1227" s="43"/>
      <c r="H1227" s="42"/>
      <c r="I1227" s="43"/>
      <c r="J1227" s="42"/>
      <c r="K1227" s="43"/>
      <c r="L1227" s="42"/>
      <c r="M1227" s="43"/>
      <c r="N1227" s="42"/>
      <c r="O1227" s="59"/>
      <c r="P1227" s="45"/>
      <c r="Q1227" s="44"/>
      <c r="R1227" s="45"/>
      <c r="S1227" s="44"/>
      <c r="T1227" s="45"/>
      <c r="U1227" s="44"/>
      <c r="V1227" s="45"/>
      <c r="W1227" s="44"/>
      <c r="X1227" s="45"/>
      <c r="Y1227" s="44"/>
      <c r="Z1227" s="45"/>
      <c r="AA1227" s="44"/>
    </row>
    <row r="1228" spans="1:27">
      <c r="A1228" s="20"/>
      <c r="B1228" s="27"/>
      <c r="C1228" s="27"/>
      <c r="D1228" s="42"/>
      <c r="E1228" s="43"/>
      <c r="F1228" s="42"/>
      <c r="G1228" s="43"/>
      <c r="H1228" s="42"/>
      <c r="I1228" s="43"/>
      <c r="J1228" s="42"/>
      <c r="K1228" s="43"/>
      <c r="L1228" s="42"/>
      <c r="M1228" s="43"/>
      <c r="N1228" s="42"/>
      <c r="O1228" s="59"/>
      <c r="P1228" s="45"/>
      <c r="Q1228" s="44"/>
      <c r="R1228" s="45"/>
      <c r="S1228" s="44"/>
      <c r="T1228" s="45"/>
      <c r="U1228" s="44"/>
      <c r="V1228" s="45"/>
      <c r="W1228" s="44"/>
      <c r="X1228" s="45"/>
      <c r="Y1228" s="44"/>
      <c r="Z1228" s="45"/>
      <c r="AA1228" s="44"/>
    </row>
    <row r="1229" spans="1:27">
      <c r="A1229" s="20"/>
      <c r="B1229" s="27"/>
      <c r="C1229" s="27"/>
      <c r="D1229" s="42"/>
      <c r="E1229" s="43"/>
      <c r="F1229" s="42"/>
      <c r="G1229" s="43"/>
      <c r="H1229" s="42"/>
      <c r="I1229" s="43"/>
      <c r="J1229" s="42"/>
      <c r="K1229" s="43"/>
      <c r="L1229" s="42"/>
      <c r="M1229" s="43"/>
      <c r="N1229" s="42"/>
      <c r="O1229" s="59"/>
      <c r="P1229" s="45"/>
      <c r="Q1229" s="44"/>
      <c r="R1229" s="45"/>
      <c r="S1229" s="44"/>
      <c r="T1229" s="45"/>
      <c r="U1229" s="44"/>
      <c r="V1229" s="45"/>
      <c r="W1229" s="44"/>
      <c r="X1229" s="45"/>
      <c r="Y1229" s="44"/>
      <c r="Z1229" s="45"/>
      <c r="AA1229" s="44"/>
    </row>
    <row r="1230" spans="1:27">
      <c r="A1230" s="20"/>
      <c r="B1230" s="27"/>
      <c r="C1230" s="27"/>
      <c r="D1230" s="42"/>
      <c r="E1230" s="43"/>
      <c r="F1230" s="42"/>
      <c r="G1230" s="43"/>
      <c r="H1230" s="42"/>
      <c r="I1230" s="43"/>
      <c r="J1230" s="42"/>
      <c r="K1230" s="43"/>
      <c r="L1230" s="42"/>
      <c r="M1230" s="43"/>
      <c r="N1230" s="42"/>
      <c r="O1230" s="59"/>
      <c r="P1230" s="45"/>
      <c r="Q1230" s="44"/>
      <c r="R1230" s="45"/>
      <c r="S1230" s="44"/>
      <c r="T1230" s="45"/>
      <c r="U1230" s="44"/>
      <c r="V1230" s="45"/>
      <c r="W1230" s="44"/>
      <c r="X1230" s="45"/>
      <c r="Y1230" s="44"/>
      <c r="Z1230" s="45"/>
      <c r="AA1230" s="44"/>
    </row>
    <row r="1231" spans="1:27">
      <c r="A1231" s="20"/>
      <c r="B1231" s="27"/>
      <c r="C1231" s="27"/>
      <c r="D1231" s="42"/>
      <c r="E1231" s="43"/>
      <c r="F1231" s="42"/>
      <c r="G1231" s="43"/>
      <c r="H1231" s="42"/>
      <c r="I1231" s="43"/>
      <c r="J1231" s="42"/>
      <c r="K1231" s="43"/>
      <c r="L1231" s="42"/>
      <c r="M1231" s="43"/>
      <c r="N1231" s="42"/>
      <c r="O1231" s="59"/>
      <c r="P1231" s="45"/>
      <c r="Q1231" s="44"/>
      <c r="R1231" s="45"/>
      <c r="S1231" s="44"/>
      <c r="T1231" s="45"/>
      <c r="U1231" s="44"/>
      <c r="V1231" s="45"/>
      <c r="W1231" s="44"/>
      <c r="X1231" s="45"/>
      <c r="Y1231" s="44"/>
      <c r="Z1231" s="45"/>
      <c r="AA1231" s="44"/>
    </row>
    <row r="1232" spans="1:27">
      <c r="A1232" s="20"/>
      <c r="B1232" s="27"/>
      <c r="C1232" s="27"/>
      <c r="D1232" s="42"/>
      <c r="E1232" s="43"/>
      <c r="F1232" s="42"/>
      <c r="G1232" s="43"/>
      <c r="H1232" s="42"/>
      <c r="I1232" s="43"/>
      <c r="J1232" s="42"/>
      <c r="K1232" s="43"/>
      <c r="L1232" s="42"/>
      <c r="M1232" s="43"/>
      <c r="N1232" s="42"/>
      <c r="O1232" s="59"/>
      <c r="P1232" s="45"/>
      <c r="Q1232" s="44"/>
      <c r="R1232" s="45"/>
      <c r="S1232" s="44"/>
      <c r="T1232" s="45"/>
      <c r="U1232" s="44"/>
      <c r="V1232" s="45"/>
      <c r="W1232" s="44"/>
      <c r="X1232" s="45"/>
      <c r="Y1232" s="44"/>
      <c r="Z1232" s="45"/>
      <c r="AA1232" s="44"/>
    </row>
    <row r="1233" spans="1:27">
      <c r="A1233" s="20"/>
      <c r="B1233" s="27"/>
      <c r="C1233" s="27"/>
      <c r="D1233" s="42"/>
      <c r="E1233" s="43"/>
      <c r="F1233" s="42"/>
      <c r="G1233" s="43"/>
      <c r="H1233" s="42"/>
      <c r="I1233" s="43"/>
      <c r="J1233" s="42"/>
      <c r="K1233" s="43"/>
      <c r="L1233" s="42"/>
      <c r="M1233" s="43"/>
      <c r="N1233" s="42"/>
      <c r="O1233" s="59"/>
      <c r="P1233" s="45"/>
      <c r="Q1233" s="44"/>
      <c r="R1233" s="45"/>
      <c r="S1233" s="44"/>
      <c r="T1233" s="45"/>
      <c r="U1233" s="44"/>
      <c r="V1233" s="45"/>
      <c r="W1233" s="44"/>
      <c r="X1233" s="45"/>
      <c r="Y1233" s="44"/>
      <c r="Z1233" s="45"/>
      <c r="AA1233" s="44"/>
    </row>
    <row r="1234" spans="1:27">
      <c r="A1234" s="20"/>
      <c r="B1234" s="27"/>
      <c r="C1234" s="27"/>
      <c r="D1234" s="42"/>
      <c r="E1234" s="43"/>
      <c r="F1234" s="42"/>
      <c r="G1234" s="43"/>
      <c r="H1234" s="42"/>
      <c r="I1234" s="43"/>
      <c r="J1234" s="42"/>
      <c r="K1234" s="43"/>
      <c r="L1234" s="42"/>
      <c r="M1234" s="43"/>
      <c r="N1234" s="42"/>
      <c r="O1234" s="59"/>
      <c r="P1234" s="45"/>
      <c r="Q1234" s="44"/>
      <c r="R1234" s="45"/>
      <c r="S1234" s="44"/>
      <c r="T1234" s="45"/>
      <c r="U1234" s="44"/>
      <c r="V1234" s="45"/>
      <c r="W1234" s="44"/>
      <c r="X1234" s="45"/>
      <c r="Y1234" s="44"/>
      <c r="Z1234" s="45"/>
      <c r="AA1234" s="44"/>
    </row>
    <row r="1235" spans="1:27">
      <c r="A1235" s="20"/>
      <c r="B1235" s="27"/>
      <c r="C1235" s="27"/>
      <c r="D1235" s="42"/>
      <c r="E1235" s="43"/>
      <c r="F1235" s="42"/>
      <c r="G1235" s="43"/>
      <c r="H1235" s="42"/>
      <c r="I1235" s="43"/>
      <c r="J1235" s="42"/>
      <c r="K1235" s="43"/>
      <c r="L1235" s="42"/>
      <c r="M1235" s="43"/>
      <c r="N1235" s="42"/>
      <c r="O1235" s="59"/>
      <c r="P1235" s="45"/>
      <c r="Q1235" s="44"/>
      <c r="R1235" s="45"/>
      <c r="S1235" s="44"/>
      <c r="T1235" s="45"/>
      <c r="U1235" s="44"/>
      <c r="V1235" s="45"/>
      <c r="W1235" s="44"/>
      <c r="X1235" s="45"/>
      <c r="Y1235" s="44"/>
      <c r="Z1235" s="45"/>
      <c r="AA1235" s="44"/>
    </row>
    <row r="1236" spans="1:27">
      <c r="A1236" s="20"/>
      <c r="B1236" s="27"/>
      <c r="C1236" s="27"/>
      <c r="D1236" s="42"/>
      <c r="E1236" s="43"/>
      <c r="F1236" s="42"/>
      <c r="G1236" s="43"/>
      <c r="H1236" s="42"/>
      <c r="I1236" s="43"/>
      <c r="J1236" s="42"/>
      <c r="K1236" s="43"/>
      <c r="L1236" s="42"/>
      <c r="M1236" s="43"/>
      <c r="N1236" s="42"/>
      <c r="O1236" s="59"/>
      <c r="P1236" s="45"/>
      <c r="Q1236" s="44"/>
      <c r="R1236" s="45"/>
      <c r="S1236" s="44"/>
      <c r="T1236" s="45"/>
      <c r="U1236" s="44"/>
      <c r="V1236" s="45"/>
      <c r="W1236" s="44"/>
      <c r="X1236" s="45"/>
      <c r="Y1236" s="44"/>
      <c r="Z1236" s="45"/>
      <c r="AA1236" s="44"/>
    </row>
    <row r="1237" spans="1:27">
      <c r="A1237" s="20"/>
      <c r="B1237" s="27"/>
      <c r="C1237" s="27"/>
      <c r="D1237" s="42"/>
      <c r="E1237" s="43"/>
      <c r="F1237" s="42"/>
      <c r="G1237" s="43"/>
      <c r="H1237" s="42"/>
      <c r="I1237" s="43"/>
      <c r="J1237" s="42"/>
      <c r="K1237" s="43"/>
      <c r="L1237" s="42"/>
      <c r="M1237" s="43"/>
      <c r="N1237" s="42"/>
      <c r="O1237" s="59"/>
      <c r="P1237" s="45"/>
      <c r="Q1237" s="44"/>
      <c r="R1237" s="45"/>
      <c r="S1237" s="44"/>
      <c r="T1237" s="45"/>
      <c r="U1237" s="44"/>
      <c r="V1237" s="45"/>
      <c r="W1237" s="44"/>
      <c r="X1237" s="45"/>
      <c r="Y1237" s="44"/>
      <c r="Z1237" s="45"/>
      <c r="AA1237" s="44"/>
    </row>
    <row r="1238" spans="1:27">
      <c r="A1238" s="20"/>
      <c r="B1238" s="27"/>
      <c r="C1238" s="27"/>
      <c r="D1238" s="42"/>
      <c r="E1238" s="43"/>
      <c r="F1238" s="42"/>
      <c r="G1238" s="43"/>
      <c r="H1238" s="42"/>
      <c r="I1238" s="43"/>
      <c r="J1238" s="42"/>
      <c r="K1238" s="43"/>
      <c r="L1238" s="42"/>
      <c r="M1238" s="43"/>
      <c r="N1238" s="42"/>
      <c r="O1238" s="59"/>
      <c r="P1238" s="45"/>
      <c r="Q1238" s="44"/>
      <c r="R1238" s="45"/>
      <c r="S1238" s="44"/>
      <c r="T1238" s="45"/>
      <c r="U1238" s="44"/>
      <c r="V1238" s="45"/>
      <c r="W1238" s="44"/>
      <c r="X1238" s="45"/>
      <c r="Y1238" s="44"/>
      <c r="Z1238" s="45"/>
      <c r="AA1238" s="44"/>
    </row>
    <row r="1239" spans="1:27">
      <c r="A1239" s="20"/>
      <c r="B1239" s="27"/>
      <c r="C1239" s="27"/>
      <c r="D1239" s="42"/>
      <c r="E1239" s="43"/>
      <c r="F1239" s="42"/>
      <c r="G1239" s="43"/>
      <c r="H1239" s="42"/>
      <c r="I1239" s="43"/>
      <c r="J1239" s="42"/>
      <c r="K1239" s="43"/>
      <c r="L1239" s="42"/>
      <c r="M1239" s="43"/>
      <c r="N1239" s="42"/>
      <c r="O1239" s="59"/>
      <c r="P1239" s="45"/>
      <c r="Q1239" s="44"/>
      <c r="R1239" s="45"/>
      <c r="S1239" s="44"/>
      <c r="T1239" s="45"/>
      <c r="U1239" s="44"/>
      <c r="V1239" s="45"/>
      <c r="W1239" s="44"/>
      <c r="X1239" s="45"/>
      <c r="Y1239" s="44"/>
      <c r="Z1239" s="45"/>
      <c r="AA1239" s="44"/>
    </row>
    <row r="1240" spans="1:27">
      <c r="A1240" s="20"/>
      <c r="B1240" s="27"/>
      <c r="C1240" s="27"/>
      <c r="D1240" s="42"/>
      <c r="E1240" s="43"/>
      <c r="F1240" s="42"/>
      <c r="G1240" s="43"/>
      <c r="H1240" s="42"/>
      <c r="I1240" s="43"/>
      <c r="J1240" s="42"/>
      <c r="K1240" s="43"/>
      <c r="L1240" s="42"/>
      <c r="M1240" s="43"/>
      <c r="N1240" s="42"/>
      <c r="O1240" s="59"/>
      <c r="P1240" s="45"/>
      <c r="Q1240" s="44"/>
      <c r="R1240" s="45"/>
      <c r="S1240" s="44"/>
      <c r="T1240" s="45"/>
      <c r="U1240" s="44"/>
      <c r="V1240" s="45"/>
      <c r="W1240" s="44"/>
      <c r="X1240" s="45"/>
      <c r="Y1240" s="44"/>
      <c r="Z1240" s="45"/>
      <c r="AA1240" s="44"/>
    </row>
    <row r="1241" spans="1:27">
      <c r="A1241" s="20"/>
      <c r="B1241" s="27"/>
      <c r="C1241" s="27"/>
      <c r="D1241" s="42"/>
      <c r="E1241" s="43"/>
      <c r="F1241" s="42"/>
      <c r="G1241" s="43"/>
      <c r="H1241" s="42"/>
      <c r="I1241" s="43"/>
      <c r="J1241" s="42"/>
      <c r="K1241" s="43"/>
      <c r="L1241" s="42"/>
      <c r="M1241" s="43"/>
      <c r="N1241" s="42"/>
      <c r="O1241" s="59"/>
      <c r="P1241" s="45"/>
      <c r="Q1241" s="44"/>
      <c r="R1241" s="45"/>
      <c r="S1241" s="44"/>
      <c r="T1241" s="45"/>
      <c r="U1241" s="44"/>
      <c r="V1241" s="45"/>
      <c r="W1241" s="44"/>
      <c r="X1241" s="45"/>
      <c r="Y1241" s="44"/>
      <c r="Z1241" s="45"/>
      <c r="AA1241" s="44"/>
    </row>
    <row r="1242" spans="1:27">
      <c r="A1242" s="20"/>
      <c r="B1242" s="27"/>
      <c r="C1242" s="27"/>
      <c r="D1242" s="42"/>
      <c r="E1242" s="43"/>
      <c r="F1242" s="42"/>
      <c r="G1242" s="43"/>
      <c r="H1242" s="42"/>
      <c r="I1242" s="43"/>
      <c r="J1242" s="42"/>
      <c r="K1242" s="43"/>
      <c r="L1242" s="42"/>
      <c r="M1242" s="43"/>
      <c r="N1242" s="42"/>
      <c r="O1242" s="59"/>
      <c r="P1242" s="45"/>
      <c r="Q1242" s="44"/>
      <c r="R1242" s="45"/>
      <c r="S1242" s="44"/>
      <c r="T1242" s="45"/>
      <c r="U1242" s="44"/>
      <c r="V1242" s="45"/>
      <c r="W1242" s="44"/>
      <c r="X1242" s="45"/>
      <c r="Y1242" s="44"/>
      <c r="Z1242" s="45"/>
      <c r="AA1242" s="44"/>
    </row>
    <row r="1243" spans="1:27">
      <c r="A1243" s="20"/>
      <c r="B1243" s="27"/>
      <c r="C1243" s="27"/>
      <c r="D1243" s="42"/>
      <c r="E1243" s="43"/>
      <c r="F1243" s="42"/>
      <c r="G1243" s="43"/>
      <c r="H1243" s="42"/>
      <c r="I1243" s="43"/>
      <c r="J1243" s="42"/>
      <c r="K1243" s="43"/>
      <c r="L1243" s="42"/>
      <c r="M1243" s="43"/>
      <c r="N1243" s="42"/>
      <c r="O1243" s="59"/>
      <c r="P1243" s="45"/>
      <c r="Q1243" s="44"/>
      <c r="R1243" s="45"/>
      <c r="S1243" s="44"/>
      <c r="T1243" s="45"/>
      <c r="U1243" s="44"/>
      <c r="V1243" s="45"/>
      <c r="W1243" s="44"/>
      <c r="X1243" s="45"/>
      <c r="Y1243" s="44"/>
      <c r="Z1243" s="45"/>
      <c r="AA1243" s="44"/>
    </row>
    <row r="1244" spans="1:27">
      <c r="A1244" s="20"/>
      <c r="B1244" s="27"/>
      <c r="C1244" s="27"/>
      <c r="D1244" s="42"/>
      <c r="E1244" s="43"/>
      <c r="F1244" s="42"/>
      <c r="G1244" s="43"/>
      <c r="H1244" s="42"/>
      <c r="I1244" s="43"/>
      <c r="J1244" s="42"/>
      <c r="K1244" s="43"/>
      <c r="L1244" s="42"/>
      <c r="M1244" s="43"/>
      <c r="N1244" s="42"/>
      <c r="O1244" s="59"/>
      <c r="P1244" s="45"/>
      <c r="Q1244" s="44"/>
      <c r="R1244" s="45"/>
      <c r="S1244" s="44"/>
      <c r="T1244" s="45"/>
      <c r="U1244" s="44"/>
      <c r="V1244" s="45"/>
      <c r="W1244" s="44"/>
      <c r="X1244" s="45"/>
      <c r="Y1244" s="44"/>
      <c r="Z1244" s="45"/>
      <c r="AA1244" s="44"/>
    </row>
    <row r="1245" spans="1:27">
      <c r="A1245" s="20"/>
      <c r="B1245" s="27"/>
      <c r="C1245" s="27"/>
      <c r="D1245" s="42"/>
      <c r="E1245" s="43"/>
      <c r="F1245" s="42"/>
      <c r="G1245" s="43"/>
      <c r="H1245" s="42"/>
      <c r="I1245" s="43"/>
      <c r="J1245" s="42"/>
      <c r="K1245" s="43"/>
      <c r="L1245" s="42"/>
      <c r="M1245" s="43"/>
      <c r="N1245" s="42"/>
      <c r="O1245" s="59"/>
      <c r="P1245" s="45"/>
      <c r="Q1245" s="44"/>
      <c r="R1245" s="45"/>
      <c r="S1245" s="44"/>
      <c r="T1245" s="45"/>
      <c r="U1245" s="44"/>
      <c r="V1245" s="45"/>
      <c r="W1245" s="44"/>
      <c r="X1245" s="45"/>
      <c r="Y1245" s="44"/>
      <c r="Z1245" s="45"/>
      <c r="AA1245" s="44"/>
    </row>
    <row r="1246" spans="1:27">
      <c r="A1246" s="20"/>
      <c r="B1246" s="27"/>
      <c r="C1246" s="27"/>
      <c r="D1246" s="42"/>
      <c r="E1246" s="43"/>
      <c r="F1246" s="42"/>
      <c r="G1246" s="43"/>
      <c r="H1246" s="42"/>
      <c r="I1246" s="43"/>
      <c r="J1246" s="42"/>
      <c r="K1246" s="43"/>
      <c r="L1246" s="42"/>
      <c r="M1246" s="43"/>
      <c r="N1246" s="42"/>
      <c r="O1246" s="59"/>
      <c r="P1246" s="45"/>
      <c r="Q1246" s="44"/>
      <c r="R1246" s="45"/>
      <c r="S1246" s="44"/>
      <c r="T1246" s="45"/>
      <c r="U1246" s="44"/>
      <c r="V1246" s="45"/>
      <c r="W1246" s="44"/>
      <c r="X1246" s="45"/>
      <c r="Y1246" s="44"/>
      <c r="Z1246" s="45"/>
      <c r="AA1246" s="44"/>
    </row>
    <row r="1247" spans="1:27">
      <c r="A1247" s="20"/>
      <c r="B1247" s="27"/>
      <c r="C1247" s="27"/>
      <c r="D1247" s="42"/>
      <c r="E1247" s="43"/>
      <c r="F1247" s="42"/>
      <c r="G1247" s="43"/>
      <c r="H1247" s="42"/>
      <c r="I1247" s="43"/>
      <c r="J1247" s="42"/>
      <c r="K1247" s="43"/>
      <c r="L1247" s="42"/>
      <c r="M1247" s="43"/>
      <c r="N1247" s="42"/>
      <c r="O1247" s="59"/>
      <c r="P1247" s="45"/>
      <c r="Q1247" s="44"/>
      <c r="R1247" s="45"/>
      <c r="S1247" s="44"/>
      <c r="T1247" s="45"/>
      <c r="U1247" s="44"/>
      <c r="V1247" s="45"/>
      <c r="W1247" s="44"/>
      <c r="X1247" s="45"/>
      <c r="Y1247" s="44"/>
      <c r="Z1247" s="45"/>
      <c r="AA1247" s="44"/>
    </row>
    <row r="1248" spans="1:27">
      <c r="A1248" s="20"/>
      <c r="B1248" s="27"/>
      <c r="C1248" s="27"/>
      <c r="D1248" s="42"/>
      <c r="E1248" s="43"/>
      <c r="F1248" s="42"/>
      <c r="G1248" s="43"/>
      <c r="H1248" s="42"/>
      <c r="I1248" s="43"/>
      <c r="J1248" s="42"/>
      <c r="K1248" s="43"/>
      <c r="L1248" s="42"/>
      <c r="M1248" s="43"/>
      <c r="N1248" s="42"/>
      <c r="O1248" s="59"/>
      <c r="P1248" s="45"/>
      <c r="Q1248" s="44"/>
      <c r="R1248" s="45"/>
      <c r="S1248" s="44"/>
      <c r="T1248" s="45"/>
      <c r="U1248" s="44"/>
      <c r="V1248" s="45"/>
      <c r="W1248" s="44"/>
      <c r="X1248" s="45"/>
      <c r="Y1248" s="44"/>
      <c r="Z1248" s="45"/>
      <c r="AA1248" s="44"/>
    </row>
    <row r="1249" spans="1:27">
      <c r="A1249" s="20"/>
      <c r="B1249" s="27"/>
      <c r="C1249" s="27"/>
      <c r="D1249" s="42"/>
      <c r="E1249" s="43"/>
      <c r="F1249" s="42"/>
      <c r="G1249" s="43"/>
      <c r="H1249" s="42"/>
      <c r="I1249" s="43"/>
      <c r="J1249" s="42"/>
      <c r="K1249" s="43"/>
      <c r="L1249" s="42"/>
      <c r="M1249" s="43"/>
      <c r="N1249" s="42"/>
      <c r="O1249" s="59"/>
      <c r="P1249" s="45"/>
      <c r="Q1249" s="44"/>
      <c r="R1249" s="45"/>
      <c r="S1249" s="44"/>
      <c r="T1249" s="45"/>
      <c r="U1249" s="44"/>
      <c r="V1249" s="45"/>
      <c r="W1249" s="44"/>
      <c r="X1249" s="45"/>
      <c r="Y1249" s="44"/>
      <c r="Z1249" s="45"/>
      <c r="AA1249" s="44"/>
    </row>
    <row r="1250" spans="1:27">
      <c r="A1250" s="20"/>
      <c r="B1250" s="27"/>
      <c r="C1250" s="27"/>
      <c r="D1250" s="42"/>
      <c r="E1250" s="43"/>
      <c r="F1250" s="42"/>
      <c r="G1250" s="43"/>
      <c r="H1250" s="42"/>
      <c r="I1250" s="43"/>
      <c r="J1250" s="42"/>
      <c r="K1250" s="43"/>
      <c r="L1250" s="42"/>
      <c r="M1250" s="43"/>
      <c r="N1250" s="42"/>
      <c r="O1250" s="59"/>
      <c r="P1250" s="45"/>
      <c r="Q1250" s="44"/>
      <c r="R1250" s="45"/>
      <c r="S1250" s="44"/>
      <c r="T1250" s="45"/>
      <c r="U1250" s="44"/>
      <c r="V1250" s="45"/>
      <c r="W1250" s="44"/>
      <c r="X1250" s="45"/>
      <c r="Y1250" s="44"/>
      <c r="Z1250" s="45"/>
      <c r="AA1250" s="44"/>
    </row>
    <row r="1251" spans="1:27">
      <c r="A1251" s="20"/>
      <c r="B1251" s="27"/>
      <c r="C1251" s="27"/>
      <c r="D1251" s="42"/>
      <c r="E1251" s="43"/>
      <c r="F1251" s="42"/>
      <c r="G1251" s="43"/>
      <c r="H1251" s="42"/>
      <c r="I1251" s="43"/>
      <c r="J1251" s="42"/>
      <c r="K1251" s="43"/>
      <c r="L1251" s="42"/>
      <c r="M1251" s="43"/>
      <c r="N1251" s="42"/>
      <c r="O1251" s="59"/>
      <c r="P1251" s="45"/>
      <c r="Q1251" s="44"/>
      <c r="R1251" s="45"/>
      <c r="S1251" s="44"/>
      <c r="T1251" s="45"/>
      <c r="U1251" s="44"/>
      <c r="V1251" s="45"/>
      <c r="W1251" s="44"/>
      <c r="X1251" s="45"/>
      <c r="Y1251" s="44"/>
      <c r="Z1251" s="45"/>
      <c r="AA1251" s="44"/>
    </row>
    <row r="1252" spans="1:27">
      <c r="A1252" s="20"/>
      <c r="B1252" s="27"/>
      <c r="C1252" s="27"/>
      <c r="D1252" s="42"/>
      <c r="E1252" s="43"/>
      <c r="F1252" s="42"/>
      <c r="G1252" s="43"/>
      <c r="H1252" s="42"/>
      <c r="I1252" s="43"/>
      <c r="J1252" s="42"/>
      <c r="K1252" s="43"/>
      <c r="L1252" s="42"/>
      <c r="M1252" s="43"/>
      <c r="N1252" s="42"/>
      <c r="O1252" s="59"/>
      <c r="P1252" s="45"/>
      <c r="Q1252" s="44"/>
      <c r="R1252" s="45"/>
      <c r="S1252" s="44"/>
      <c r="T1252" s="45"/>
      <c r="U1252" s="44"/>
      <c r="V1252" s="45"/>
      <c r="W1252" s="44"/>
      <c r="X1252" s="45"/>
      <c r="Y1252" s="44"/>
      <c r="Z1252" s="45"/>
      <c r="AA1252" s="44"/>
    </row>
    <row r="1253" spans="1:27">
      <c r="A1253" s="20"/>
      <c r="B1253" s="27"/>
      <c r="C1253" s="27"/>
      <c r="D1253" s="42"/>
      <c r="E1253" s="43"/>
      <c r="F1253" s="42"/>
      <c r="G1253" s="43"/>
      <c r="H1253" s="42"/>
      <c r="I1253" s="43"/>
      <c r="J1253" s="42"/>
      <c r="K1253" s="43"/>
      <c r="L1253" s="42"/>
      <c r="M1253" s="43"/>
      <c r="N1253" s="42"/>
      <c r="O1253" s="59"/>
      <c r="P1253" s="45"/>
      <c r="Q1253" s="44"/>
      <c r="R1253" s="45"/>
      <c r="S1253" s="44"/>
      <c r="T1253" s="45"/>
      <c r="U1253" s="44"/>
      <c r="V1253" s="45"/>
      <c r="W1253" s="44"/>
      <c r="X1253" s="45"/>
      <c r="Y1253" s="44"/>
      <c r="Z1253" s="45"/>
      <c r="AA1253" s="44"/>
    </row>
    <row r="1254" spans="1:27">
      <c r="A1254" s="20"/>
      <c r="B1254" s="27"/>
      <c r="C1254" s="27"/>
      <c r="D1254" s="42"/>
      <c r="E1254" s="43"/>
      <c r="F1254" s="42"/>
      <c r="G1254" s="43"/>
      <c r="H1254" s="42"/>
      <c r="I1254" s="43"/>
      <c r="J1254" s="42"/>
      <c r="K1254" s="43"/>
      <c r="L1254" s="42"/>
      <c r="M1254" s="43"/>
      <c r="N1254" s="42"/>
      <c r="O1254" s="59"/>
      <c r="P1254" s="45"/>
      <c r="Q1254" s="44"/>
      <c r="R1254" s="45"/>
      <c r="S1254" s="44"/>
      <c r="T1254" s="45"/>
      <c r="U1254" s="44"/>
      <c r="V1254" s="45"/>
      <c r="W1254" s="44"/>
      <c r="X1254" s="45"/>
      <c r="Y1254" s="44"/>
      <c r="Z1254" s="45"/>
      <c r="AA1254" s="44"/>
    </row>
    <row r="1255" spans="1:27">
      <c r="A1255" s="20"/>
      <c r="B1255" s="27"/>
      <c r="C1255" s="27"/>
      <c r="D1255" s="42"/>
      <c r="E1255" s="43"/>
      <c r="F1255" s="42"/>
      <c r="G1255" s="43"/>
      <c r="H1255" s="42"/>
      <c r="I1255" s="43"/>
      <c r="J1255" s="42"/>
      <c r="K1255" s="43"/>
      <c r="L1255" s="42"/>
      <c r="M1255" s="43"/>
      <c r="N1255" s="42"/>
      <c r="O1255" s="59"/>
      <c r="P1255" s="45"/>
      <c r="Q1255" s="44"/>
      <c r="R1255" s="45"/>
      <c r="S1255" s="44"/>
      <c r="T1255" s="45"/>
      <c r="U1255" s="44"/>
      <c r="V1255" s="45"/>
      <c r="W1255" s="44"/>
      <c r="X1255" s="45"/>
      <c r="Y1255" s="44"/>
      <c r="Z1255" s="45"/>
      <c r="AA1255" s="44"/>
    </row>
    <row r="1256" spans="1:27">
      <c r="A1256" s="20"/>
      <c r="B1256" s="27"/>
      <c r="C1256" s="27"/>
      <c r="D1256" s="42"/>
      <c r="E1256" s="43"/>
      <c r="F1256" s="42"/>
      <c r="G1256" s="43"/>
      <c r="H1256" s="42"/>
      <c r="I1256" s="43"/>
      <c r="J1256" s="42"/>
      <c r="K1256" s="43"/>
      <c r="L1256" s="42"/>
      <c r="M1256" s="43"/>
      <c r="N1256" s="42"/>
      <c r="O1256" s="59"/>
      <c r="P1256" s="45"/>
      <c r="Q1256" s="44"/>
      <c r="R1256" s="45"/>
      <c r="S1256" s="44"/>
      <c r="T1256" s="45"/>
      <c r="U1256" s="44"/>
      <c r="V1256" s="45"/>
      <c r="W1256" s="44"/>
      <c r="X1256" s="45"/>
      <c r="Y1256" s="44"/>
      <c r="Z1256" s="45"/>
      <c r="AA1256" s="44"/>
    </row>
    <row r="1257" spans="1:27">
      <c r="A1257" s="20"/>
      <c r="B1257" s="27"/>
      <c r="C1257" s="27"/>
      <c r="D1257" s="42"/>
      <c r="E1257" s="43"/>
      <c r="F1257" s="42"/>
      <c r="G1257" s="43"/>
      <c r="H1257" s="42"/>
      <c r="I1257" s="43"/>
      <c r="J1257" s="42"/>
      <c r="K1257" s="43"/>
      <c r="L1257" s="42"/>
      <c r="M1257" s="43"/>
      <c r="N1257" s="42"/>
      <c r="O1257" s="59"/>
      <c r="P1257" s="45"/>
      <c r="Q1257" s="44"/>
      <c r="R1257" s="45"/>
      <c r="S1257" s="44"/>
      <c r="T1257" s="45"/>
      <c r="U1257" s="44"/>
      <c r="V1257" s="45"/>
      <c r="W1257" s="44"/>
      <c r="X1257" s="45"/>
      <c r="Y1257" s="44"/>
      <c r="Z1257" s="45"/>
      <c r="AA1257" s="44"/>
    </row>
    <row r="1258" spans="1:27">
      <c r="A1258" s="20"/>
      <c r="B1258" s="27"/>
      <c r="C1258" s="27"/>
      <c r="D1258" s="42"/>
      <c r="E1258" s="43"/>
      <c r="F1258" s="42"/>
      <c r="G1258" s="43"/>
      <c r="H1258" s="42"/>
      <c r="I1258" s="43"/>
      <c r="J1258" s="42"/>
      <c r="K1258" s="43"/>
      <c r="L1258" s="42"/>
      <c r="M1258" s="43"/>
      <c r="N1258" s="42"/>
      <c r="O1258" s="59"/>
      <c r="P1258" s="45"/>
      <c r="Q1258" s="44"/>
      <c r="R1258" s="45"/>
      <c r="S1258" s="44"/>
      <c r="T1258" s="45"/>
      <c r="U1258" s="44"/>
      <c r="V1258" s="45"/>
      <c r="W1258" s="44"/>
      <c r="X1258" s="45"/>
      <c r="Y1258" s="44"/>
      <c r="Z1258" s="45"/>
      <c r="AA1258" s="44"/>
    </row>
    <row r="1259" spans="1:27">
      <c r="A1259" s="20"/>
      <c r="B1259" s="27"/>
      <c r="C1259" s="27"/>
      <c r="D1259" s="42"/>
      <c r="E1259" s="43"/>
      <c r="F1259" s="42"/>
      <c r="G1259" s="43"/>
      <c r="H1259" s="42"/>
      <c r="I1259" s="43"/>
      <c r="J1259" s="42"/>
      <c r="K1259" s="43"/>
      <c r="L1259" s="42"/>
      <c r="M1259" s="43"/>
      <c r="N1259" s="42"/>
      <c r="O1259" s="59"/>
      <c r="P1259" s="45"/>
      <c r="Q1259" s="44"/>
      <c r="R1259" s="45"/>
      <c r="S1259" s="44"/>
      <c r="T1259" s="45"/>
      <c r="U1259" s="44"/>
      <c r="V1259" s="45"/>
      <c r="W1259" s="44"/>
      <c r="X1259" s="45"/>
      <c r="Y1259" s="44"/>
      <c r="Z1259" s="45"/>
      <c r="AA1259" s="44"/>
    </row>
    <row r="1260" spans="1:27">
      <c r="A1260" s="20"/>
      <c r="B1260" s="27"/>
      <c r="C1260" s="27"/>
      <c r="D1260" s="42"/>
      <c r="E1260" s="43"/>
      <c r="F1260" s="42"/>
      <c r="G1260" s="43"/>
      <c r="H1260" s="42"/>
      <c r="I1260" s="43"/>
      <c r="J1260" s="42"/>
      <c r="K1260" s="43"/>
      <c r="L1260" s="42"/>
      <c r="M1260" s="43"/>
      <c r="N1260" s="42"/>
      <c r="O1260" s="59"/>
      <c r="P1260" s="45"/>
      <c r="Q1260" s="44"/>
      <c r="R1260" s="45"/>
      <c r="S1260" s="44"/>
      <c r="T1260" s="45"/>
      <c r="U1260" s="44"/>
      <c r="V1260" s="45"/>
      <c r="W1260" s="44"/>
      <c r="X1260" s="45"/>
      <c r="Y1260" s="44"/>
      <c r="Z1260" s="45"/>
      <c r="AA1260" s="44"/>
    </row>
    <row r="1261" spans="1:27">
      <c r="A1261" s="20"/>
      <c r="B1261" s="27"/>
      <c r="C1261" s="27"/>
      <c r="D1261" s="42"/>
      <c r="E1261" s="43"/>
      <c r="F1261" s="42"/>
      <c r="G1261" s="43"/>
      <c r="H1261" s="42"/>
      <c r="I1261" s="43"/>
      <c r="J1261" s="42"/>
      <c r="K1261" s="43"/>
      <c r="L1261" s="42"/>
      <c r="M1261" s="43"/>
      <c r="N1261" s="42"/>
      <c r="O1261" s="59"/>
      <c r="P1261" s="45"/>
      <c r="Q1261" s="44"/>
      <c r="R1261" s="45"/>
      <c r="S1261" s="44"/>
      <c r="T1261" s="45"/>
      <c r="U1261" s="44"/>
      <c r="V1261" s="45"/>
      <c r="W1261" s="44"/>
      <c r="X1261" s="45"/>
      <c r="Y1261" s="44"/>
      <c r="Z1261" s="45"/>
      <c r="AA1261" s="44"/>
    </row>
    <row r="1262" spans="1:27">
      <c r="A1262" s="20"/>
      <c r="B1262" s="27"/>
      <c r="C1262" s="27"/>
      <c r="D1262" s="42"/>
      <c r="E1262" s="43"/>
      <c r="F1262" s="42"/>
      <c r="G1262" s="43"/>
      <c r="H1262" s="42"/>
      <c r="I1262" s="43"/>
      <c r="J1262" s="42"/>
      <c r="K1262" s="43"/>
      <c r="L1262" s="42"/>
      <c r="M1262" s="43"/>
      <c r="N1262" s="42"/>
      <c r="O1262" s="59"/>
      <c r="P1262" s="45"/>
      <c r="Q1262" s="44"/>
      <c r="R1262" s="45"/>
      <c r="S1262" s="44"/>
      <c r="T1262" s="45"/>
      <c r="U1262" s="44"/>
      <c r="V1262" s="45"/>
      <c r="W1262" s="44"/>
      <c r="X1262" s="45"/>
      <c r="Y1262" s="44"/>
      <c r="Z1262" s="45"/>
      <c r="AA1262" s="44"/>
    </row>
    <row r="1263" spans="1:27">
      <c r="A1263" s="20"/>
      <c r="B1263" s="27"/>
      <c r="C1263" s="27"/>
      <c r="D1263" s="42"/>
      <c r="E1263" s="43"/>
      <c r="F1263" s="42"/>
      <c r="G1263" s="43"/>
      <c r="H1263" s="42"/>
      <c r="I1263" s="43"/>
      <c r="J1263" s="42"/>
      <c r="K1263" s="43"/>
      <c r="L1263" s="42"/>
      <c r="M1263" s="43"/>
      <c r="N1263" s="42"/>
      <c r="O1263" s="59"/>
      <c r="P1263" s="45"/>
      <c r="Q1263" s="44"/>
      <c r="R1263" s="45"/>
      <c r="S1263" s="44"/>
      <c r="T1263" s="45"/>
      <c r="U1263" s="44"/>
      <c r="V1263" s="45"/>
      <c r="W1263" s="44"/>
      <c r="X1263" s="45"/>
      <c r="Y1263" s="44"/>
      <c r="Z1263" s="45"/>
      <c r="AA1263" s="44"/>
    </row>
    <row r="1264" spans="1:27">
      <c r="A1264" s="20"/>
      <c r="B1264" s="27"/>
      <c r="C1264" s="27"/>
      <c r="D1264" s="42"/>
      <c r="E1264" s="43"/>
      <c r="F1264" s="42"/>
      <c r="G1264" s="43"/>
      <c r="H1264" s="42"/>
      <c r="I1264" s="43"/>
      <c r="J1264" s="42"/>
      <c r="K1264" s="43"/>
      <c r="L1264" s="42"/>
      <c r="M1264" s="43"/>
      <c r="N1264" s="42"/>
      <c r="O1264" s="59"/>
      <c r="P1264" s="45"/>
      <c r="Q1264" s="44"/>
      <c r="R1264" s="45"/>
      <c r="S1264" s="44"/>
      <c r="T1264" s="45"/>
      <c r="U1264" s="44"/>
      <c r="V1264" s="45"/>
      <c r="W1264" s="44"/>
      <c r="X1264" s="45"/>
      <c r="Y1264" s="44"/>
      <c r="Z1264" s="45"/>
      <c r="AA1264" s="44"/>
    </row>
    <row r="1265" spans="1:27">
      <c r="A1265" s="20"/>
      <c r="B1265" s="27"/>
      <c r="C1265" s="27"/>
      <c r="D1265" s="42"/>
      <c r="E1265" s="43"/>
      <c r="F1265" s="42"/>
      <c r="G1265" s="43"/>
      <c r="H1265" s="42"/>
      <c r="I1265" s="43"/>
      <c r="J1265" s="42"/>
      <c r="K1265" s="43"/>
      <c r="L1265" s="42"/>
      <c r="M1265" s="43"/>
      <c r="N1265" s="42"/>
      <c r="O1265" s="59"/>
      <c r="P1265" s="45"/>
      <c r="Q1265" s="44"/>
      <c r="R1265" s="45"/>
      <c r="S1265" s="44"/>
      <c r="T1265" s="45"/>
      <c r="U1265" s="44"/>
      <c r="V1265" s="45"/>
      <c r="W1265" s="44"/>
      <c r="X1265" s="45"/>
      <c r="Y1265" s="44"/>
      <c r="Z1265" s="45"/>
      <c r="AA1265" s="44"/>
    </row>
    <row r="1266" spans="1:27">
      <c r="A1266" s="20"/>
      <c r="B1266" s="27"/>
      <c r="C1266" s="27"/>
      <c r="D1266" s="42"/>
      <c r="E1266" s="43"/>
      <c r="F1266" s="42"/>
      <c r="G1266" s="43"/>
      <c r="H1266" s="42"/>
      <c r="I1266" s="43"/>
      <c r="J1266" s="42"/>
      <c r="K1266" s="43"/>
      <c r="L1266" s="42"/>
      <c r="M1266" s="43"/>
      <c r="N1266" s="42"/>
      <c r="O1266" s="59"/>
      <c r="P1266" s="45"/>
      <c r="Q1266" s="44"/>
      <c r="R1266" s="45"/>
      <c r="S1266" s="44"/>
      <c r="T1266" s="45"/>
      <c r="U1266" s="44"/>
      <c r="V1266" s="45"/>
      <c r="W1266" s="44"/>
      <c r="X1266" s="45"/>
      <c r="Y1266" s="44"/>
      <c r="Z1266" s="45"/>
      <c r="AA1266" s="44"/>
    </row>
    <row r="1267" spans="1:27">
      <c r="A1267" s="20"/>
      <c r="B1267" s="27"/>
      <c r="C1267" s="27"/>
      <c r="D1267" s="42"/>
      <c r="E1267" s="43"/>
      <c r="F1267" s="42"/>
      <c r="G1267" s="43"/>
      <c r="H1267" s="42"/>
      <c r="I1267" s="43"/>
      <c r="J1267" s="42"/>
      <c r="K1267" s="43"/>
      <c r="L1267" s="42"/>
      <c r="M1267" s="43"/>
      <c r="N1267" s="42"/>
      <c r="O1267" s="59"/>
      <c r="P1267" s="45"/>
      <c r="Q1267" s="44"/>
      <c r="R1267" s="45"/>
      <c r="S1267" s="44"/>
      <c r="T1267" s="45"/>
      <c r="U1267" s="44"/>
      <c r="V1267" s="45"/>
      <c r="W1267" s="44"/>
      <c r="X1267" s="45"/>
      <c r="Y1267" s="44"/>
      <c r="Z1267" s="45"/>
      <c r="AA1267" s="44"/>
    </row>
    <row r="1268" spans="1:27">
      <c r="A1268" s="20"/>
      <c r="B1268" s="27"/>
      <c r="C1268" s="27"/>
      <c r="D1268" s="42"/>
      <c r="E1268" s="43"/>
      <c r="F1268" s="42"/>
      <c r="G1268" s="43"/>
      <c r="H1268" s="42"/>
      <c r="I1268" s="43"/>
      <c r="J1268" s="42"/>
      <c r="K1268" s="43"/>
      <c r="L1268" s="42"/>
      <c r="M1268" s="43"/>
      <c r="N1268" s="42"/>
      <c r="O1268" s="59"/>
      <c r="P1268" s="45"/>
      <c r="Q1268" s="44"/>
      <c r="R1268" s="45"/>
      <c r="S1268" s="44"/>
      <c r="T1268" s="45"/>
      <c r="U1268" s="44"/>
      <c r="V1268" s="45"/>
      <c r="W1268" s="44"/>
      <c r="X1268" s="45"/>
      <c r="Y1268" s="44"/>
      <c r="Z1268" s="45"/>
      <c r="AA1268" s="44"/>
    </row>
    <row r="1269" spans="1:27">
      <c r="A1269" s="20"/>
      <c r="B1269" s="27"/>
      <c r="C1269" s="27"/>
      <c r="D1269" s="42"/>
      <c r="E1269" s="43"/>
      <c r="F1269" s="42"/>
      <c r="G1269" s="43"/>
      <c r="H1269" s="42"/>
      <c r="I1269" s="43"/>
      <c r="J1269" s="42"/>
      <c r="K1269" s="43"/>
      <c r="L1269" s="42"/>
      <c r="M1269" s="43"/>
      <c r="N1269" s="42"/>
      <c r="O1269" s="59"/>
      <c r="P1269" s="45"/>
      <c r="Q1269" s="44"/>
      <c r="R1269" s="45"/>
      <c r="S1269" s="44"/>
      <c r="T1269" s="45"/>
      <c r="U1269" s="44"/>
      <c r="V1269" s="45"/>
      <c r="W1269" s="44"/>
      <c r="X1269" s="45"/>
      <c r="Y1269" s="44"/>
      <c r="Z1269" s="45"/>
      <c r="AA1269" s="44"/>
    </row>
    <row r="1270" spans="1:27">
      <c r="A1270" s="20"/>
      <c r="B1270" s="27"/>
      <c r="C1270" s="27"/>
      <c r="D1270" s="42"/>
      <c r="E1270" s="43"/>
      <c r="F1270" s="42"/>
      <c r="G1270" s="43"/>
      <c r="H1270" s="42"/>
      <c r="I1270" s="43"/>
      <c r="J1270" s="42"/>
      <c r="K1270" s="43"/>
      <c r="L1270" s="42"/>
      <c r="M1270" s="43"/>
      <c r="N1270" s="42"/>
      <c r="O1270" s="59"/>
      <c r="P1270" s="45"/>
      <c r="Q1270" s="44"/>
      <c r="R1270" s="45"/>
      <c r="S1270" s="44"/>
      <c r="T1270" s="45"/>
      <c r="U1270" s="44"/>
      <c r="V1270" s="45"/>
      <c r="W1270" s="44"/>
      <c r="X1270" s="45"/>
      <c r="Y1270" s="44"/>
      <c r="Z1270" s="45"/>
      <c r="AA1270" s="44"/>
    </row>
    <row r="1271" spans="1:27">
      <c r="A1271" s="20"/>
      <c r="B1271" s="27"/>
      <c r="C1271" s="27"/>
      <c r="D1271" s="42"/>
      <c r="E1271" s="43"/>
      <c r="F1271" s="42"/>
      <c r="G1271" s="43"/>
      <c r="H1271" s="42"/>
      <c r="I1271" s="43"/>
      <c r="J1271" s="42"/>
      <c r="K1271" s="43"/>
      <c r="L1271" s="42"/>
      <c r="M1271" s="43"/>
      <c r="N1271" s="42"/>
      <c r="O1271" s="59"/>
      <c r="P1271" s="45"/>
      <c r="Q1271" s="44"/>
      <c r="R1271" s="45"/>
      <c r="S1271" s="44"/>
      <c r="T1271" s="45"/>
      <c r="U1271" s="44"/>
      <c r="V1271" s="45"/>
      <c r="W1271" s="44"/>
      <c r="X1271" s="45"/>
      <c r="Y1271" s="44"/>
      <c r="Z1271" s="45"/>
      <c r="AA1271" s="44"/>
    </row>
    <row r="1272" spans="1:27">
      <c r="A1272" s="20"/>
      <c r="B1272" s="27"/>
      <c r="C1272" s="27"/>
      <c r="D1272" s="42"/>
      <c r="E1272" s="43"/>
      <c r="F1272" s="42"/>
      <c r="G1272" s="43"/>
      <c r="H1272" s="42"/>
      <c r="I1272" s="43"/>
      <c r="J1272" s="42"/>
      <c r="K1272" s="43"/>
      <c r="L1272" s="42"/>
      <c r="M1272" s="43"/>
      <c r="N1272" s="42"/>
      <c r="O1272" s="59"/>
      <c r="P1272" s="45"/>
      <c r="Q1272" s="44"/>
      <c r="R1272" s="45"/>
      <c r="S1272" s="44"/>
      <c r="T1272" s="45"/>
      <c r="U1272" s="44"/>
      <c r="V1272" s="45"/>
      <c r="W1272" s="44"/>
      <c r="X1272" s="45"/>
      <c r="Y1272" s="44"/>
      <c r="Z1272" s="45"/>
      <c r="AA1272" s="44"/>
    </row>
    <row r="1273" spans="1:27">
      <c r="A1273" s="20"/>
      <c r="B1273" s="27"/>
      <c r="C1273" s="27"/>
      <c r="D1273" s="42"/>
      <c r="E1273" s="43"/>
      <c r="F1273" s="42"/>
      <c r="G1273" s="43"/>
      <c r="H1273" s="42"/>
      <c r="I1273" s="43"/>
      <c r="J1273" s="42"/>
      <c r="K1273" s="43"/>
      <c r="L1273" s="42"/>
      <c r="M1273" s="43"/>
      <c r="N1273" s="42"/>
      <c r="O1273" s="59"/>
      <c r="P1273" s="45"/>
      <c r="Q1273" s="44"/>
      <c r="R1273" s="45"/>
      <c r="S1273" s="44"/>
      <c r="T1273" s="45"/>
      <c r="U1273" s="44"/>
      <c r="V1273" s="45"/>
      <c r="W1273" s="44"/>
      <c r="X1273" s="45"/>
      <c r="Y1273" s="44"/>
      <c r="Z1273" s="45"/>
      <c r="AA1273" s="44"/>
    </row>
    <row r="1274" spans="1:27">
      <c r="A1274" s="20"/>
      <c r="B1274" s="27"/>
      <c r="C1274" s="27"/>
      <c r="D1274" s="42"/>
      <c r="E1274" s="43"/>
      <c r="F1274" s="42"/>
      <c r="G1274" s="43"/>
      <c r="H1274" s="42"/>
      <c r="I1274" s="43"/>
      <c r="J1274" s="42"/>
      <c r="K1274" s="43"/>
      <c r="L1274" s="42"/>
      <c r="M1274" s="43"/>
      <c r="N1274" s="42"/>
      <c r="O1274" s="59"/>
      <c r="P1274" s="45"/>
      <c r="Q1274" s="44"/>
      <c r="R1274" s="45"/>
      <c r="S1274" s="44"/>
      <c r="T1274" s="45"/>
      <c r="U1274" s="44"/>
      <c r="V1274" s="45"/>
      <c r="W1274" s="44"/>
      <c r="X1274" s="45"/>
      <c r="Y1274" s="44"/>
      <c r="Z1274" s="45"/>
      <c r="AA1274" s="44"/>
    </row>
    <row r="1275" spans="1:27">
      <c r="A1275" s="20"/>
      <c r="B1275" s="27"/>
      <c r="C1275" s="27"/>
      <c r="D1275" s="42"/>
      <c r="E1275" s="43"/>
      <c r="F1275" s="42"/>
      <c r="G1275" s="43"/>
      <c r="H1275" s="42"/>
      <c r="I1275" s="43"/>
      <c r="J1275" s="42"/>
      <c r="K1275" s="43"/>
      <c r="L1275" s="42"/>
      <c r="M1275" s="43"/>
      <c r="N1275" s="42"/>
      <c r="O1275" s="59"/>
      <c r="P1275" s="45"/>
      <c r="Q1275" s="44"/>
      <c r="R1275" s="45"/>
      <c r="S1275" s="44"/>
      <c r="T1275" s="45"/>
      <c r="U1275" s="44"/>
      <c r="V1275" s="45"/>
      <c r="W1275" s="44"/>
      <c r="X1275" s="45"/>
      <c r="Y1275" s="44"/>
      <c r="Z1275" s="45"/>
      <c r="AA1275" s="44"/>
    </row>
    <row r="1276" spans="1:27">
      <c r="A1276" s="20"/>
      <c r="B1276" s="27"/>
      <c r="C1276" s="27"/>
      <c r="D1276" s="42"/>
      <c r="E1276" s="43"/>
      <c r="F1276" s="42"/>
      <c r="G1276" s="43"/>
      <c r="H1276" s="42"/>
      <c r="I1276" s="43"/>
      <c r="J1276" s="42"/>
      <c r="K1276" s="43"/>
      <c r="L1276" s="42"/>
      <c r="M1276" s="43"/>
      <c r="N1276" s="42"/>
      <c r="O1276" s="59"/>
      <c r="P1276" s="45"/>
      <c r="Q1276" s="44"/>
      <c r="R1276" s="45"/>
      <c r="S1276" s="44"/>
      <c r="T1276" s="45"/>
      <c r="U1276" s="44"/>
      <c r="V1276" s="45"/>
      <c r="W1276" s="44"/>
      <c r="X1276" s="45"/>
      <c r="Y1276" s="44"/>
      <c r="Z1276" s="45"/>
      <c r="AA1276" s="44"/>
    </row>
    <row r="1277" spans="1:27">
      <c r="A1277" s="20"/>
      <c r="B1277" s="27"/>
      <c r="C1277" s="27"/>
      <c r="D1277" s="42"/>
      <c r="E1277" s="43"/>
      <c r="F1277" s="42"/>
      <c r="G1277" s="43"/>
      <c r="H1277" s="42"/>
      <c r="I1277" s="43"/>
      <c r="J1277" s="42"/>
      <c r="K1277" s="43"/>
      <c r="L1277" s="42"/>
      <c r="M1277" s="43"/>
      <c r="N1277" s="42"/>
      <c r="O1277" s="59"/>
      <c r="P1277" s="45"/>
      <c r="Q1277" s="44"/>
      <c r="R1277" s="45"/>
      <c r="S1277" s="44"/>
      <c r="T1277" s="45"/>
      <c r="U1277" s="44"/>
      <c r="V1277" s="45"/>
      <c r="W1277" s="44"/>
      <c r="X1277" s="45"/>
      <c r="Y1277" s="44"/>
      <c r="Z1277" s="45"/>
      <c r="AA1277" s="44"/>
    </row>
    <row r="1278" spans="1:27">
      <c r="A1278" s="20"/>
      <c r="B1278" s="27"/>
      <c r="C1278" s="27"/>
      <c r="D1278" s="42"/>
      <c r="E1278" s="43"/>
      <c r="F1278" s="42"/>
      <c r="G1278" s="43"/>
      <c r="H1278" s="42"/>
      <c r="I1278" s="43"/>
      <c r="J1278" s="42"/>
      <c r="K1278" s="43"/>
      <c r="L1278" s="42"/>
      <c r="M1278" s="43"/>
      <c r="N1278" s="42"/>
      <c r="O1278" s="59"/>
      <c r="P1278" s="45"/>
      <c r="Q1278" s="44"/>
      <c r="R1278" s="45"/>
      <c r="S1278" s="44"/>
      <c r="T1278" s="45"/>
      <c r="U1278" s="44"/>
      <c r="V1278" s="45"/>
      <c r="W1278" s="44"/>
      <c r="X1278" s="45"/>
      <c r="Y1278" s="44"/>
      <c r="Z1278" s="45"/>
      <c r="AA1278" s="44"/>
    </row>
    <row r="1279" spans="1:27">
      <c r="A1279" s="20"/>
      <c r="B1279" s="27"/>
      <c r="C1279" s="27"/>
      <c r="D1279" s="42"/>
      <c r="E1279" s="43"/>
      <c r="F1279" s="42"/>
      <c r="G1279" s="43"/>
      <c r="H1279" s="42"/>
      <c r="I1279" s="43"/>
      <c r="J1279" s="42"/>
      <c r="K1279" s="43"/>
      <c r="L1279" s="42"/>
      <c r="M1279" s="43"/>
      <c r="N1279" s="42"/>
      <c r="O1279" s="59"/>
      <c r="P1279" s="45"/>
      <c r="Q1279" s="44"/>
      <c r="R1279" s="45"/>
      <c r="S1279" s="44"/>
      <c r="T1279" s="45"/>
      <c r="U1279" s="44"/>
      <c r="V1279" s="45"/>
      <c r="W1279" s="44"/>
      <c r="X1279" s="45"/>
      <c r="Y1279" s="44"/>
      <c r="Z1279" s="45"/>
      <c r="AA1279" s="44"/>
    </row>
    <row r="1280" spans="1:27">
      <c r="A1280" s="20"/>
      <c r="B1280" s="27"/>
      <c r="C1280" s="27"/>
      <c r="D1280" s="42"/>
      <c r="E1280" s="43"/>
      <c r="F1280" s="42"/>
      <c r="G1280" s="43"/>
      <c r="H1280" s="42"/>
      <c r="I1280" s="43"/>
      <c r="J1280" s="42"/>
      <c r="K1280" s="43"/>
      <c r="L1280" s="42"/>
      <c r="M1280" s="43"/>
      <c r="N1280" s="42"/>
      <c r="O1280" s="59"/>
      <c r="P1280" s="45"/>
      <c r="Q1280" s="44"/>
      <c r="R1280" s="45"/>
      <c r="S1280" s="44"/>
      <c r="T1280" s="45"/>
      <c r="U1280" s="44"/>
      <c r="V1280" s="45"/>
      <c r="W1280" s="44"/>
      <c r="X1280" s="45"/>
      <c r="Y1280" s="44"/>
      <c r="Z1280" s="45"/>
      <c r="AA1280" s="44"/>
    </row>
    <row r="1281" spans="1:27">
      <c r="A1281" s="20"/>
      <c r="B1281" s="27"/>
      <c r="C1281" s="27"/>
      <c r="D1281" s="42"/>
      <c r="E1281" s="43"/>
      <c r="F1281" s="42"/>
      <c r="G1281" s="43"/>
      <c r="H1281" s="42"/>
      <c r="I1281" s="43"/>
      <c r="J1281" s="42"/>
      <c r="K1281" s="43"/>
      <c r="L1281" s="42"/>
      <c r="M1281" s="43"/>
      <c r="N1281" s="42"/>
      <c r="O1281" s="59"/>
      <c r="P1281" s="45"/>
      <c r="Q1281" s="44"/>
      <c r="R1281" s="45"/>
      <c r="S1281" s="44"/>
      <c r="T1281" s="45"/>
      <c r="U1281" s="44"/>
      <c r="V1281" s="45"/>
      <c r="W1281" s="44"/>
      <c r="X1281" s="45"/>
      <c r="Y1281" s="44"/>
      <c r="Z1281" s="45"/>
      <c r="AA1281" s="44"/>
    </row>
    <row r="1282" spans="1:27">
      <c r="A1282" s="20"/>
      <c r="B1282" s="27"/>
      <c r="C1282" s="27"/>
      <c r="D1282" s="42"/>
      <c r="E1282" s="43"/>
      <c r="F1282" s="42"/>
      <c r="G1282" s="43"/>
      <c r="H1282" s="42"/>
      <c r="I1282" s="43"/>
      <c r="J1282" s="42"/>
      <c r="K1282" s="43"/>
      <c r="L1282" s="42"/>
      <c r="M1282" s="43"/>
      <c r="N1282" s="42"/>
      <c r="O1282" s="59"/>
      <c r="P1282" s="45"/>
      <c r="Q1282" s="44"/>
      <c r="R1282" s="45"/>
      <c r="S1282" s="44"/>
      <c r="T1282" s="45"/>
      <c r="U1282" s="44"/>
      <c r="V1282" s="45"/>
      <c r="W1282" s="44"/>
      <c r="X1282" s="45"/>
      <c r="Y1282" s="44"/>
      <c r="Z1282" s="45"/>
      <c r="AA1282" s="44"/>
    </row>
    <row r="1283" spans="1:27">
      <c r="A1283" s="20"/>
      <c r="B1283" s="27"/>
      <c r="C1283" s="27"/>
      <c r="D1283" s="42"/>
      <c r="E1283" s="43"/>
      <c r="F1283" s="42"/>
      <c r="G1283" s="43"/>
      <c r="H1283" s="42"/>
      <c r="I1283" s="43"/>
      <c r="J1283" s="42"/>
      <c r="K1283" s="43"/>
      <c r="L1283" s="42"/>
      <c r="M1283" s="43"/>
      <c r="N1283" s="42"/>
      <c r="O1283" s="59"/>
      <c r="P1283" s="45"/>
      <c r="Q1283" s="44"/>
      <c r="R1283" s="45"/>
      <c r="S1283" s="44"/>
      <c r="T1283" s="45"/>
      <c r="U1283" s="44"/>
      <c r="V1283" s="45"/>
      <c r="W1283" s="44"/>
      <c r="X1283" s="45"/>
      <c r="Y1283" s="44"/>
      <c r="Z1283" s="45"/>
      <c r="AA1283" s="44"/>
    </row>
    <row r="1284" spans="1:27">
      <c r="A1284" s="20"/>
      <c r="B1284" s="27"/>
      <c r="C1284" s="27"/>
      <c r="D1284" s="42"/>
      <c r="E1284" s="43"/>
      <c r="F1284" s="42"/>
      <c r="G1284" s="43"/>
      <c r="H1284" s="42"/>
      <c r="I1284" s="43"/>
      <c r="J1284" s="42"/>
      <c r="K1284" s="43"/>
      <c r="L1284" s="42"/>
      <c r="M1284" s="43"/>
      <c r="N1284" s="42"/>
      <c r="O1284" s="59"/>
      <c r="P1284" s="45"/>
      <c r="Q1284" s="44"/>
      <c r="R1284" s="45"/>
      <c r="S1284" s="44"/>
      <c r="T1284" s="45"/>
      <c r="U1284" s="44"/>
      <c r="V1284" s="45"/>
      <c r="W1284" s="44"/>
      <c r="X1284" s="45"/>
      <c r="Y1284" s="44"/>
      <c r="Z1284" s="45"/>
      <c r="AA1284" s="44"/>
    </row>
    <row r="1285" spans="1:27">
      <c r="A1285" s="20"/>
      <c r="B1285" s="27"/>
      <c r="C1285" s="27"/>
      <c r="D1285" s="42"/>
      <c r="E1285" s="43"/>
      <c r="F1285" s="42"/>
      <c r="G1285" s="43"/>
      <c r="H1285" s="42"/>
      <c r="I1285" s="43"/>
      <c r="J1285" s="42"/>
      <c r="K1285" s="43"/>
      <c r="L1285" s="42"/>
      <c r="M1285" s="43"/>
      <c r="N1285" s="42"/>
      <c r="O1285" s="59"/>
      <c r="P1285" s="45"/>
      <c r="Q1285" s="44"/>
      <c r="R1285" s="45"/>
      <c r="S1285" s="44"/>
      <c r="T1285" s="45"/>
      <c r="U1285" s="44"/>
      <c r="V1285" s="45"/>
      <c r="W1285" s="44"/>
      <c r="X1285" s="45"/>
      <c r="Y1285" s="44"/>
      <c r="Z1285" s="45"/>
      <c r="AA1285" s="44"/>
    </row>
    <row r="1286" spans="1:27">
      <c r="A1286" s="20"/>
      <c r="B1286" s="27"/>
      <c r="C1286" s="27"/>
      <c r="D1286" s="42"/>
      <c r="E1286" s="43"/>
      <c r="F1286" s="42"/>
      <c r="G1286" s="43"/>
      <c r="H1286" s="42"/>
      <c r="I1286" s="43"/>
      <c r="J1286" s="42"/>
      <c r="K1286" s="43"/>
      <c r="L1286" s="42"/>
      <c r="M1286" s="43"/>
      <c r="N1286" s="42"/>
      <c r="O1286" s="59"/>
      <c r="P1286" s="45"/>
      <c r="Q1286" s="44"/>
      <c r="R1286" s="45"/>
      <c r="S1286" s="44"/>
      <c r="T1286" s="45"/>
      <c r="U1286" s="44"/>
      <c r="V1286" s="45"/>
      <c r="W1286" s="44"/>
      <c r="X1286" s="45"/>
      <c r="Y1286" s="44"/>
      <c r="Z1286" s="45"/>
      <c r="AA1286" s="44"/>
    </row>
    <row r="1287" spans="1:27">
      <c r="A1287" s="20"/>
      <c r="B1287" s="27"/>
      <c r="C1287" s="27"/>
      <c r="D1287" s="42"/>
      <c r="E1287" s="43"/>
      <c r="F1287" s="42"/>
      <c r="G1287" s="43"/>
      <c r="H1287" s="42"/>
      <c r="I1287" s="43"/>
      <c r="J1287" s="42"/>
      <c r="K1287" s="43"/>
      <c r="L1287" s="42"/>
      <c r="M1287" s="43"/>
      <c r="N1287" s="42"/>
      <c r="O1287" s="59"/>
      <c r="P1287" s="45"/>
      <c r="Q1287" s="44"/>
      <c r="R1287" s="45"/>
      <c r="S1287" s="44"/>
      <c r="T1287" s="45"/>
      <c r="U1287" s="44"/>
      <c r="V1287" s="45"/>
      <c r="W1287" s="44"/>
      <c r="X1287" s="45"/>
      <c r="Y1287" s="44"/>
      <c r="Z1287" s="45"/>
      <c r="AA1287" s="44"/>
    </row>
    <row r="1288" spans="1:27">
      <c r="A1288" s="20"/>
      <c r="B1288" s="27"/>
      <c r="C1288" s="27"/>
      <c r="D1288" s="42"/>
      <c r="E1288" s="43"/>
      <c r="F1288" s="42"/>
      <c r="G1288" s="43"/>
      <c r="H1288" s="42"/>
      <c r="I1288" s="43"/>
      <c r="J1288" s="42"/>
      <c r="K1288" s="43"/>
      <c r="L1288" s="42"/>
      <c r="M1288" s="43"/>
      <c r="N1288" s="42"/>
      <c r="O1288" s="59"/>
      <c r="P1288" s="45"/>
      <c r="Q1288" s="44"/>
      <c r="R1288" s="45"/>
      <c r="S1288" s="44"/>
      <c r="T1288" s="45"/>
      <c r="U1288" s="44"/>
      <c r="V1288" s="45"/>
      <c r="W1288" s="44"/>
      <c r="X1288" s="45"/>
      <c r="Y1288" s="44"/>
      <c r="Z1288" s="45"/>
      <c r="AA1288" s="44"/>
    </row>
    <row r="1289" spans="1:27">
      <c r="A1289" s="20"/>
      <c r="B1289" s="27"/>
      <c r="C1289" s="27"/>
      <c r="D1289" s="42"/>
      <c r="E1289" s="43"/>
      <c r="F1289" s="42"/>
      <c r="G1289" s="43"/>
      <c r="H1289" s="42"/>
      <c r="I1289" s="43"/>
      <c r="J1289" s="42"/>
      <c r="K1289" s="43"/>
      <c r="L1289" s="42"/>
      <c r="M1289" s="43"/>
      <c r="N1289" s="42"/>
      <c r="O1289" s="59"/>
      <c r="P1289" s="45"/>
      <c r="Q1289" s="44"/>
      <c r="R1289" s="45"/>
      <c r="S1289" s="44"/>
      <c r="T1289" s="45"/>
      <c r="U1289" s="44"/>
      <c r="V1289" s="45"/>
      <c r="W1289" s="44"/>
      <c r="X1289" s="45"/>
      <c r="Y1289" s="44"/>
      <c r="Z1289" s="45"/>
      <c r="AA1289" s="44"/>
    </row>
    <row r="1290" spans="1:27">
      <c r="A1290" s="20"/>
      <c r="B1290" s="27"/>
      <c r="C1290" s="27"/>
      <c r="D1290" s="42"/>
      <c r="E1290" s="43"/>
      <c r="F1290" s="42"/>
      <c r="G1290" s="43"/>
      <c r="H1290" s="42"/>
      <c r="I1290" s="43"/>
      <c r="J1290" s="42"/>
      <c r="K1290" s="43"/>
      <c r="L1290" s="42"/>
      <c r="M1290" s="43"/>
      <c r="N1290" s="42"/>
      <c r="O1290" s="59"/>
      <c r="P1290" s="45"/>
      <c r="Q1290" s="44"/>
      <c r="R1290" s="45"/>
      <c r="S1290" s="44"/>
      <c r="T1290" s="45"/>
      <c r="U1290" s="44"/>
      <c r="V1290" s="45"/>
      <c r="W1290" s="44"/>
      <c r="X1290" s="45"/>
      <c r="Y1290" s="44"/>
      <c r="Z1290" s="45"/>
      <c r="AA1290" s="44"/>
    </row>
    <row r="1291" spans="1:27">
      <c r="A1291" s="20"/>
      <c r="B1291" s="27"/>
      <c r="C1291" s="27"/>
      <c r="D1291" s="42"/>
      <c r="E1291" s="43"/>
      <c r="F1291" s="42"/>
      <c r="G1291" s="43"/>
      <c r="H1291" s="42"/>
      <c r="I1291" s="43"/>
      <c r="J1291" s="42"/>
      <c r="K1291" s="43"/>
      <c r="L1291" s="42"/>
      <c r="M1291" s="43"/>
      <c r="N1291" s="42"/>
      <c r="O1291" s="59"/>
      <c r="P1291" s="45"/>
      <c r="Q1291" s="44"/>
      <c r="R1291" s="45"/>
      <c r="S1291" s="44"/>
      <c r="T1291" s="45"/>
      <c r="U1291" s="44"/>
      <c r="V1291" s="45"/>
      <c r="W1291" s="44"/>
      <c r="X1291" s="45"/>
      <c r="Y1291" s="44"/>
      <c r="Z1291" s="45"/>
      <c r="AA1291" s="44"/>
    </row>
    <row r="1292" spans="1:27">
      <c r="A1292" s="20"/>
      <c r="B1292" s="27"/>
      <c r="C1292" s="27"/>
      <c r="D1292" s="42"/>
      <c r="E1292" s="43"/>
      <c r="F1292" s="42"/>
      <c r="G1292" s="43"/>
      <c r="H1292" s="42"/>
      <c r="I1292" s="43"/>
      <c r="J1292" s="42"/>
      <c r="K1292" s="43"/>
      <c r="L1292" s="42"/>
      <c r="M1292" s="43"/>
      <c r="N1292" s="42"/>
      <c r="O1292" s="59"/>
      <c r="P1292" s="45"/>
      <c r="Q1292" s="44"/>
      <c r="R1292" s="45"/>
      <c r="S1292" s="44"/>
      <c r="T1292" s="45"/>
      <c r="U1292" s="44"/>
      <c r="V1292" s="45"/>
      <c r="W1292" s="44"/>
      <c r="X1292" s="45"/>
      <c r="Y1292" s="44"/>
      <c r="Z1292" s="45"/>
      <c r="AA1292" s="44"/>
    </row>
    <row r="1293" spans="1:27">
      <c r="A1293" s="20"/>
      <c r="B1293" s="27"/>
      <c r="C1293" s="27"/>
      <c r="D1293" s="42"/>
      <c r="E1293" s="43"/>
      <c r="F1293" s="42"/>
      <c r="G1293" s="43"/>
      <c r="H1293" s="42"/>
      <c r="I1293" s="43"/>
      <c r="J1293" s="42"/>
      <c r="K1293" s="43"/>
      <c r="L1293" s="42"/>
      <c r="M1293" s="43"/>
      <c r="N1293" s="42"/>
      <c r="O1293" s="59"/>
      <c r="P1293" s="45"/>
      <c r="Q1293" s="44"/>
      <c r="R1293" s="45"/>
      <c r="S1293" s="44"/>
      <c r="T1293" s="45"/>
      <c r="U1293" s="44"/>
      <c r="V1293" s="45"/>
      <c r="W1293" s="44"/>
      <c r="X1293" s="45"/>
      <c r="Y1293" s="44"/>
      <c r="Z1293" s="45"/>
      <c r="AA1293" s="44"/>
    </row>
    <row r="1294" spans="1:27">
      <c r="A1294" s="20"/>
      <c r="B1294" s="27"/>
      <c r="C1294" s="27"/>
      <c r="D1294" s="42"/>
      <c r="E1294" s="43"/>
      <c r="F1294" s="42"/>
      <c r="G1294" s="43"/>
      <c r="H1294" s="42"/>
      <c r="I1294" s="43"/>
      <c r="J1294" s="42"/>
      <c r="K1294" s="43"/>
      <c r="L1294" s="42"/>
      <c r="M1294" s="43"/>
      <c r="N1294" s="42"/>
      <c r="O1294" s="59"/>
      <c r="P1294" s="45"/>
      <c r="Q1294" s="44"/>
      <c r="R1294" s="45"/>
      <c r="S1294" s="44"/>
      <c r="T1294" s="45"/>
      <c r="U1294" s="44"/>
      <c r="V1294" s="45"/>
      <c r="W1294" s="44"/>
      <c r="X1294" s="45"/>
      <c r="Y1294" s="44"/>
      <c r="Z1294" s="45"/>
      <c r="AA1294" s="44"/>
    </row>
    <row r="1295" spans="1:27">
      <c r="A1295" s="20"/>
      <c r="B1295" s="27"/>
      <c r="C1295" s="27"/>
      <c r="D1295" s="42"/>
      <c r="E1295" s="43"/>
      <c r="F1295" s="42"/>
      <c r="G1295" s="43"/>
      <c r="H1295" s="42"/>
      <c r="I1295" s="43"/>
      <c r="J1295" s="42"/>
      <c r="K1295" s="43"/>
      <c r="L1295" s="42"/>
      <c r="M1295" s="43"/>
      <c r="N1295" s="42"/>
      <c r="O1295" s="59"/>
      <c r="P1295" s="45"/>
      <c r="Q1295" s="44"/>
      <c r="R1295" s="45"/>
      <c r="S1295" s="44"/>
      <c r="T1295" s="45"/>
      <c r="U1295" s="44"/>
      <c r="V1295" s="45"/>
      <c r="W1295" s="44"/>
      <c r="X1295" s="45"/>
      <c r="Y1295" s="44"/>
      <c r="Z1295" s="45"/>
      <c r="AA1295" s="44"/>
    </row>
    <row r="1296" spans="1:27">
      <c r="A1296" s="20"/>
      <c r="B1296" s="27"/>
      <c r="C1296" s="27"/>
      <c r="D1296" s="42"/>
      <c r="E1296" s="43"/>
      <c r="F1296" s="42"/>
      <c r="G1296" s="43"/>
      <c r="H1296" s="42"/>
      <c r="I1296" s="43"/>
      <c r="J1296" s="42"/>
      <c r="K1296" s="43"/>
      <c r="L1296" s="42"/>
      <c r="M1296" s="43"/>
      <c r="N1296" s="42"/>
      <c r="O1296" s="59"/>
      <c r="P1296" s="45"/>
      <c r="Q1296" s="44"/>
      <c r="R1296" s="45"/>
      <c r="S1296" s="44"/>
      <c r="T1296" s="45"/>
      <c r="U1296" s="44"/>
      <c r="V1296" s="45"/>
      <c r="W1296" s="44"/>
      <c r="X1296" s="45"/>
      <c r="Y1296" s="44"/>
      <c r="Z1296" s="45"/>
      <c r="AA1296" s="44"/>
    </row>
    <row r="1297" spans="1:27">
      <c r="A1297" s="20"/>
      <c r="B1297" s="27"/>
      <c r="C1297" s="27"/>
      <c r="D1297" s="42"/>
      <c r="E1297" s="43"/>
      <c r="F1297" s="42"/>
      <c r="G1297" s="43"/>
      <c r="H1297" s="42"/>
      <c r="I1297" s="43"/>
      <c r="J1297" s="42"/>
      <c r="K1297" s="43"/>
      <c r="L1297" s="42"/>
      <c r="M1297" s="43"/>
      <c r="N1297" s="42"/>
      <c r="O1297" s="59"/>
      <c r="P1297" s="45"/>
      <c r="Q1297" s="44"/>
      <c r="R1297" s="45"/>
      <c r="S1297" s="44"/>
      <c r="T1297" s="45"/>
      <c r="U1297" s="44"/>
      <c r="V1297" s="45"/>
      <c r="W1297" s="44"/>
      <c r="X1297" s="45"/>
      <c r="Y1297" s="44"/>
      <c r="Z1297" s="45"/>
      <c r="AA1297" s="44"/>
    </row>
    <row r="1298" spans="1:27">
      <c r="A1298" s="20"/>
      <c r="B1298" s="27"/>
      <c r="C1298" s="27"/>
      <c r="D1298" s="42"/>
      <c r="E1298" s="43"/>
      <c r="F1298" s="42"/>
      <c r="G1298" s="43"/>
      <c r="H1298" s="42"/>
      <c r="I1298" s="43"/>
      <c r="J1298" s="42"/>
      <c r="K1298" s="43"/>
      <c r="L1298" s="42"/>
      <c r="M1298" s="43"/>
      <c r="N1298" s="42"/>
      <c r="O1298" s="59"/>
      <c r="P1298" s="45"/>
      <c r="Q1298" s="44"/>
      <c r="R1298" s="45"/>
      <c r="S1298" s="44"/>
      <c r="T1298" s="45"/>
      <c r="U1298" s="44"/>
      <c r="V1298" s="45"/>
      <c r="W1298" s="44"/>
      <c r="X1298" s="45"/>
      <c r="Y1298" s="44"/>
      <c r="Z1298" s="45"/>
      <c r="AA1298" s="44"/>
    </row>
    <row r="1299" spans="1:27">
      <c r="A1299" s="20"/>
      <c r="B1299" s="27"/>
      <c r="C1299" s="27"/>
      <c r="D1299" s="42"/>
      <c r="E1299" s="43"/>
      <c r="F1299" s="42"/>
      <c r="G1299" s="43"/>
      <c r="H1299" s="42"/>
      <c r="I1299" s="43"/>
      <c r="J1299" s="42"/>
      <c r="K1299" s="43"/>
      <c r="L1299" s="42"/>
      <c r="M1299" s="43"/>
      <c r="N1299" s="42"/>
      <c r="O1299" s="59"/>
      <c r="P1299" s="45"/>
      <c r="Q1299" s="44"/>
      <c r="R1299" s="45"/>
      <c r="S1299" s="44"/>
      <c r="T1299" s="45"/>
      <c r="U1299" s="44"/>
      <c r="V1299" s="45"/>
      <c r="W1299" s="44"/>
      <c r="X1299" s="45"/>
      <c r="Y1299" s="44"/>
      <c r="Z1299" s="45"/>
      <c r="AA1299" s="44"/>
    </row>
    <row r="1300" spans="1:27">
      <c r="A1300" s="20"/>
      <c r="B1300" s="27"/>
      <c r="C1300" s="27"/>
      <c r="D1300" s="42"/>
      <c r="E1300" s="43"/>
      <c r="F1300" s="42"/>
      <c r="G1300" s="43"/>
      <c r="H1300" s="42"/>
      <c r="I1300" s="43"/>
      <c r="J1300" s="42"/>
      <c r="K1300" s="43"/>
      <c r="L1300" s="42"/>
      <c r="M1300" s="43"/>
      <c r="N1300" s="42"/>
      <c r="O1300" s="59"/>
      <c r="P1300" s="45"/>
      <c r="Q1300" s="44"/>
      <c r="R1300" s="45"/>
      <c r="S1300" s="44"/>
      <c r="T1300" s="45"/>
      <c r="U1300" s="44"/>
      <c r="V1300" s="45"/>
      <c r="W1300" s="44"/>
      <c r="X1300" s="45"/>
      <c r="Y1300" s="44"/>
      <c r="Z1300" s="45"/>
      <c r="AA1300" s="44"/>
    </row>
    <row r="1301" spans="1:27">
      <c r="A1301" s="20"/>
      <c r="B1301" s="27"/>
      <c r="C1301" s="27"/>
      <c r="D1301" s="42"/>
      <c r="E1301" s="43"/>
      <c r="F1301" s="42"/>
      <c r="G1301" s="43"/>
      <c r="H1301" s="42"/>
      <c r="I1301" s="43"/>
      <c r="J1301" s="42"/>
      <c r="K1301" s="43"/>
      <c r="L1301" s="42"/>
      <c r="M1301" s="43"/>
      <c r="N1301" s="42"/>
      <c r="O1301" s="59"/>
      <c r="P1301" s="45"/>
      <c r="Q1301" s="44"/>
      <c r="R1301" s="45"/>
      <c r="S1301" s="44"/>
      <c r="T1301" s="45"/>
      <c r="U1301" s="44"/>
      <c r="V1301" s="45"/>
      <c r="W1301" s="44"/>
      <c r="X1301" s="45"/>
      <c r="Y1301" s="44"/>
      <c r="Z1301" s="45"/>
      <c r="AA1301" s="44"/>
    </row>
    <row r="1302" spans="1:27">
      <c r="A1302" s="20"/>
      <c r="B1302" s="27"/>
      <c r="C1302" s="27"/>
      <c r="D1302" s="42"/>
      <c r="E1302" s="43"/>
      <c r="F1302" s="42"/>
      <c r="G1302" s="43"/>
      <c r="H1302" s="42"/>
      <c r="I1302" s="43"/>
      <c r="J1302" s="42"/>
      <c r="K1302" s="43"/>
      <c r="L1302" s="42"/>
      <c r="M1302" s="43"/>
      <c r="N1302" s="42"/>
      <c r="O1302" s="59"/>
      <c r="P1302" s="45"/>
      <c r="Q1302" s="44"/>
      <c r="R1302" s="45"/>
      <c r="S1302" s="44"/>
      <c r="T1302" s="45"/>
      <c r="U1302" s="44"/>
      <c r="V1302" s="45"/>
      <c r="W1302" s="44"/>
      <c r="X1302" s="45"/>
      <c r="Y1302" s="44"/>
      <c r="Z1302" s="45"/>
      <c r="AA1302" s="44"/>
    </row>
    <row r="1303" spans="1:27">
      <c r="A1303" s="20"/>
      <c r="B1303" s="27"/>
      <c r="C1303" s="27"/>
      <c r="D1303" s="42"/>
      <c r="E1303" s="43"/>
      <c r="F1303" s="42"/>
      <c r="G1303" s="43"/>
      <c r="H1303" s="42"/>
      <c r="I1303" s="43"/>
      <c r="J1303" s="42"/>
      <c r="K1303" s="43"/>
      <c r="L1303" s="42"/>
      <c r="M1303" s="43"/>
      <c r="N1303" s="42"/>
      <c r="O1303" s="59"/>
      <c r="P1303" s="45"/>
      <c r="Q1303" s="44"/>
      <c r="R1303" s="45"/>
      <c r="S1303" s="44"/>
      <c r="T1303" s="45"/>
      <c r="U1303" s="44"/>
      <c r="V1303" s="45"/>
      <c r="W1303" s="44"/>
      <c r="X1303" s="45"/>
      <c r="Y1303" s="44"/>
      <c r="Z1303" s="45"/>
      <c r="AA1303" s="44"/>
    </row>
    <row r="1304" spans="1:27">
      <c r="A1304" s="20"/>
      <c r="B1304" s="27"/>
      <c r="C1304" s="27"/>
      <c r="D1304" s="42"/>
      <c r="E1304" s="43"/>
      <c r="F1304" s="42"/>
      <c r="G1304" s="43"/>
      <c r="H1304" s="42"/>
      <c r="I1304" s="43"/>
      <c r="J1304" s="42"/>
      <c r="K1304" s="43"/>
      <c r="L1304" s="42"/>
      <c r="M1304" s="43"/>
      <c r="N1304" s="42"/>
      <c r="O1304" s="59"/>
      <c r="P1304" s="45"/>
      <c r="Q1304" s="44"/>
      <c r="R1304" s="45"/>
      <c r="S1304" s="44"/>
      <c r="T1304" s="45"/>
      <c r="U1304" s="44"/>
      <c r="V1304" s="45"/>
      <c r="W1304" s="44"/>
      <c r="X1304" s="45"/>
      <c r="Y1304" s="44"/>
      <c r="Z1304" s="45"/>
      <c r="AA1304" s="44"/>
    </row>
    <row r="1305" spans="1:27">
      <c r="A1305" s="20"/>
      <c r="B1305" s="27"/>
      <c r="C1305" s="27"/>
      <c r="D1305" s="42"/>
      <c r="E1305" s="43"/>
      <c r="F1305" s="42"/>
      <c r="G1305" s="43"/>
      <c r="H1305" s="42"/>
      <c r="I1305" s="43"/>
      <c r="J1305" s="42"/>
      <c r="K1305" s="43"/>
      <c r="L1305" s="42"/>
      <c r="M1305" s="43"/>
      <c r="N1305" s="42"/>
      <c r="O1305" s="59"/>
      <c r="P1305" s="45"/>
      <c r="Q1305" s="44"/>
      <c r="R1305" s="45"/>
      <c r="S1305" s="44"/>
      <c r="T1305" s="45"/>
      <c r="U1305" s="44"/>
      <c r="V1305" s="45"/>
      <c r="W1305" s="44"/>
      <c r="X1305" s="45"/>
      <c r="Y1305" s="44"/>
      <c r="Z1305" s="45"/>
      <c r="AA1305" s="44"/>
    </row>
    <row r="1306" spans="1:27">
      <c r="A1306" s="20"/>
      <c r="B1306" s="27"/>
      <c r="C1306" s="27"/>
      <c r="D1306" s="42"/>
      <c r="E1306" s="43"/>
      <c r="F1306" s="42"/>
      <c r="G1306" s="43"/>
      <c r="H1306" s="42"/>
      <c r="I1306" s="43"/>
      <c r="J1306" s="42"/>
      <c r="K1306" s="43"/>
      <c r="L1306" s="42"/>
      <c r="M1306" s="43"/>
      <c r="N1306" s="42"/>
      <c r="O1306" s="59"/>
      <c r="P1306" s="45"/>
      <c r="Q1306" s="44"/>
      <c r="R1306" s="45"/>
      <c r="S1306" s="44"/>
      <c r="T1306" s="45"/>
      <c r="U1306" s="44"/>
      <c r="V1306" s="45"/>
      <c r="W1306" s="44"/>
      <c r="X1306" s="45"/>
      <c r="Y1306" s="44"/>
      <c r="Z1306" s="45"/>
      <c r="AA1306" s="44"/>
    </row>
    <row r="1307" spans="1:27">
      <c r="A1307" s="20"/>
      <c r="B1307" s="27"/>
      <c r="C1307" s="27"/>
      <c r="D1307" s="42"/>
      <c r="E1307" s="43"/>
      <c r="F1307" s="42"/>
      <c r="G1307" s="43"/>
      <c r="H1307" s="42"/>
      <c r="I1307" s="43"/>
      <c r="J1307" s="42"/>
      <c r="K1307" s="43"/>
      <c r="L1307" s="42"/>
      <c r="M1307" s="43"/>
      <c r="N1307" s="42"/>
      <c r="O1307" s="59"/>
      <c r="P1307" s="45"/>
      <c r="Q1307" s="44"/>
      <c r="R1307" s="45"/>
      <c r="S1307" s="44"/>
      <c r="T1307" s="45"/>
      <c r="U1307" s="44"/>
      <c r="V1307" s="45"/>
      <c r="W1307" s="44"/>
      <c r="X1307" s="45"/>
      <c r="Y1307" s="44"/>
      <c r="Z1307" s="45"/>
      <c r="AA1307" s="44"/>
    </row>
    <row r="1308" spans="1:27">
      <c r="A1308" s="20"/>
      <c r="B1308" s="27"/>
      <c r="C1308" s="27"/>
      <c r="D1308" s="42"/>
      <c r="E1308" s="43"/>
      <c r="F1308" s="42"/>
      <c r="G1308" s="43"/>
      <c r="H1308" s="42"/>
      <c r="I1308" s="43"/>
      <c r="J1308" s="42"/>
      <c r="K1308" s="43"/>
      <c r="L1308" s="42"/>
      <c r="M1308" s="43"/>
      <c r="N1308" s="42"/>
      <c r="O1308" s="59"/>
      <c r="P1308" s="45"/>
      <c r="Q1308" s="44"/>
      <c r="R1308" s="45"/>
      <c r="S1308" s="44"/>
      <c r="T1308" s="45"/>
      <c r="U1308" s="44"/>
      <c r="V1308" s="45"/>
      <c r="W1308" s="44"/>
      <c r="X1308" s="45"/>
      <c r="Y1308" s="44"/>
      <c r="Z1308" s="45"/>
      <c r="AA1308" s="44"/>
    </row>
    <row r="1309" spans="1:27">
      <c r="A1309" s="20"/>
      <c r="B1309" s="27"/>
      <c r="C1309" s="27"/>
      <c r="D1309" s="42"/>
      <c r="E1309" s="43"/>
      <c r="F1309" s="42"/>
      <c r="G1309" s="43"/>
      <c r="H1309" s="42"/>
      <c r="I1309" s="43"/>
      <c r="J1309" s="42"/>
      <c r="K1309" s="43"/>
      <c r="L1309" s="42"/>
      <c r="M1309" s="43"/>
      <c r="N1309" s="42"/>
      <c r="O1309" s="59"/>
      <c r="P1309" s="45"/>
      <c r="Q1309" s="44"/>
      <c r="R1309" s="45"/>
      <c r="S1309" s="44"/>
      <c r="T1309" s="45"/>
      <c r="U1309" s="44"/>
      <c r="V1309" s="45"/>
      <c r="W1309" s="44"/>
      <c r="X1309" s="45"/>
      <c r="Y1309" s="44"/>
      <c r="Z1309" s="45"/>
      <c r="AA1309" s="44"/>
    </row>
    <row r="1310" spans="1:27">
      <c r="A1310" s="20"/>
      <c r="B1310" s="27"/>
      <c r="C1310" s="27"/>
      <c r="D1310" s="42"/>
      <c r="E1310" s="43"/>
      <c r="F1310" s="42"/>
      <c r="G1310" s="43"/>
      <c r="H1310" s="42"/>
      <c r="I1310" s="43"/>
      <c r="J1310" s="42"/>
      <c r="K1310" s="43"/>
      <c r="L1310" s="42"/>
      <c r="M1310" s="43"/>
      <c r="N1310" s="42"/>
      <c r="O1310" s="59"/>
      <c r="P1310" s="45"/>
      <c r="Q1310" s="44"/>
      <c r="R1310" s="45"/>
      <c r="S1310" s="44"/>
      <c r="T1310" s="45"/>
      <c r="U1310" s="44"/>
      <c r="V1310" s="45"/>
      <c r="W1310" s="44"/>
      <c r="X1310" s="45"/>
      <c r="Y1310" s="44"/>
      <c r="Z1310" s="45"/>
      <c r="AA1310" s="44"/>
    </row>
    <row r="1311" spans="1:27">
      <c r="A1311" s="20"/>
      <c r="B1311" s="27"/>
      <c r="C1311" s="27"/>
      <c r="D1311" s="42"/>
      <c r="E1311" s="43"/>
      <c r="F1311" s="42"/>
      <c r="G1311" s="43"/>
      <c r="H1311" s="42"/>
      <c r="I1311" s="43"/>
      <c r="J1311" s="42"/>
      <c r="K1311" s="43"/>
      <c r="L1311" s="42"/>
      <c r="M1311" s="43"/>
      <c r="N1311" s="42"/>
      <c r="O1311" s="59"/>
      <c r="P1311" s="45"/>
      <c r="Q1311" s="44"/>
      <c r="R1311" s="45"/>
      <c r="S1311" s="44"/>
      <c r="T1311" s="45"/>
      <c r="U1311" s="44"/>
      <c r="V1311" s="45"/>
      <c r="W1311" s="44"/>
      <c r="X1311" s="45"/>
      <c r="Y1311" s="44"/>
      <c r="Z1311" s="45"/>
      <c r="AA1311" s="44"/>
    </row>
    <row r="1312" spans="1:27">
      <c r="A1312" s="20"/>
      <c r="B1312" s="27"/>
      <c r="C1312" s="27"/>
      <c r="D1312" s="42"/>
      <c r="E1312" s="43"/>
      <c r="F1312" s="42"/>
      <c r="G1312" s="43"/>
      <c r="H1312" s="42"/>
      <c r="I1312" s="43"/>
      <c r="J1312" s="42"/>
      <c r="K1312" s="43"/>
      <c r="L1312" s="42"/>
      <c r="M1312" s="43"/>
      <c r="N1312" s="42"/>
      <c r="O1312" s="59"/>
      <c r="P1312" s="45"/>
      <c r="Q1312" s="44"/>
      <c r="R1312" s="45"/>
      <c r="S1312" s="44"/>
      <c r="T1312" s="45"/>
      <c r="U1312" s="44"/>
      <c r="V1312" s="45"/>
      <c r="W1312" s="44"/>
      <c r="X1312" s="45"/>
      <c r="Y1312" s="44"/>
      <c r="Z1312" s="45"/>
      <c r="AA1312" s="44"/>
    </row>
    <row r="1313" spans="1:27">
      <c r="A1313" s="20"/>
      <c r="B1313" s="27"/>
      <c r="C1313" s="27"/>
      <c r="D1313" s="42"/>
      <c r="E1313" s="43"/>
      <c r="F1313" s="42"/>
      <c r="G1313" s="43"/>
      <c r="H1313" s="42"/>
      <c r="I1313" s="43"/>
      <c r="J1313" s="42"/>
      <c r="K1313" s="43"/>
      <c r="L1313" s="42"/>
      <c r="M1313" s="43"/>
      <c r="N1313" s="42"/>
      <c r="O1313" s="59"/>
      <c r="P1313" s="45"/>
      <c r="Q1313" s="44"/>
      <c r="R1313" s="45"/>
      <c r="S1313" s="44"/>
      <c r="T1313" s="45"/>
      <c r="U1313" s="44"/>
      <c r="V1313" s="45"/>
      <c r="W1313" s="44"/>
      <c r="X1313" s="45"/>
      <c r="Y1313" s="44"/>
      <c r="Z1313" s="45"/>
      <c r="AA1313" s="44"/>
    </row>
    <row r="1314" spans="1:27">
      <c r="A1314" s="20"/>
      <c r="B1314" s="27"/>
      <c r="C1314" s="27"/>
      <c r="D1314" s="42"/>
      <c r="E1314" s="43"/>
      <c r="F1314" s="42"/>
      <c r="G1314" s="43"/>
      <c r="H1314" s="42"/>
      <c r="I1314" s="43"/>
      <c r="J1314" s="42"/>
      <c r="K1314" s="43"/>
      <c r="L1314" s="42"/>
      <c r="M1314" s="43"/>
      <c r="N1314" s="42"/>
      <c r="O1314" s="59"/>
      <c r="P1314" s="45"/>
      <c r="Q1314" s="44"/>
      <c r="R1314" s="45"/>
      <c r="S1314" s="44"/>
      <c r="T1314" s="45"/>
      <c r="U1314" s="44"/>
      <c r="V1314" s="45"/>
      <c r="W1314" s="44"/>
      <c r="X1314" s="45"/>
      <c r="Y1314" s="44"/>
      <c r="Z1314" s="45"/>
      <c r="AA1314" s="44"/>
    </row>
    <row r="1315" spans="1:27">
      <c r="A1315" s="20"/>
      <c r="B1315" s="27"/>
      <c r="C1315" s="27"/>
      <c r="D1315" s="42"/>
      <c r="E1315" s="43"/>
      <c r="F1315" s="42"/>
      <c r="G1315" s="43"/>
      <c r="H1315" s="42"/>
      <c r="I1315" s="43"/>
      <c r="J1315" s="42"/>
      <c r="K1315" s="43"/>
      <c r="L1315" s="42"/>
      <c r="M1315" s="43"/>
      <c r="N1315" s="42"/>
      <c r="O1315" s="59"/>
      <c r="P1315" s="45"/>
      <c r="Q1315" s="44"/>
      <c r="R1315" s="45"/>
      <c r="S1315" s="44"/>
      <c r="T1315" s="45"/>
      <c r="U1315" s="44"/>
      <c r="V1315" s="45"/>
      <c r="W1315" s="44"/>
      <c r="X1315" s="45"/>
      <c r="Y1315" s="44"/>
      <c r="Z1315" s="45"/>
      <c r="AA1315" s="44"/>
    </row>
    <row r="1316" spans="1:27">
      <c r="A1316" s="20"/>
      <c r="B1316" s="27"/>
      <c r="C1316" s="27"/>
      <c r="D1316" s="42"/>
      <c r="E1316" s="43"/>
      <c r="F1316" s="42"/>
      <c r="G1316" s="43"/>
      <c r="H1316" s="42"/>
      <c r="I1316" s="43"/>
      <c r="J1316" s="42"/>
      <c r="K1316" s="43"/>
      <c r="L1316" s="42"/>
      <c r="M1316" s="43"/>
      <c r="N1316" s="42"/>
      <c r="O1316" s="59"/>
      <c r="P1316" s="45"/>
      <c r="Q1316" s="44"/>
      <c r="R1316" s="45"/>
      <c r="S1316" s="44"/>
      <c r="T1316" s="45"/>
      <c r="U1316" s="44"/>
      <c r="V1316" s="45"/>
      <c r="W1316" s="44"/>
      <c r="X1316" s="45"/>
      <c r="Y1316" s="44"/>
      <c r="Z1316" s="45"/>
      <c r="AA1316" s="44"/>
    </row>
    <row r="1317" spans="1:27">
      <c r="A1317" s="20"/>
      <c r="B1317" s="27"/>
      <c r="C1317" s="27"/>
      <c r="D1317" s="42"/>
      <c r="E1317" s="43"/>
      <c r="F1317" s="42"/>
      <c r="G1317" s="43"/>
      <c r="H1317" s="42"/>
      <c r="I1317" s="43"/>
      <c r="J1317" s="42"/>
      <c r="K1317" s="43"/>
      <c r="L1317" s="42"/>
      <c r="M1317" s="43"/>
      <c r="N1317" s="42"/>
      <c r="O1317" s="59"/>
      <c r="P1317" s="45"/>
      <c r="Q1317" s="44"/>
      <c r="R1317" s="45"/>
      <c r="S1317" s="44"/>
      <c r="T1317" s="45"/>
      <c r="U1317" s="44"/>
      <c r="V1317" s="45"/>
      <c r="W1317" s="44"/>
      <c r="X1317" s="45"/>
      <c r="Y1317" s="44"/>
      <c r="Z1317" s="45"/>
      <c r="AA1317" s="44"/>
    </row>
    <row r="1318" spans="1:27">
      <c r="A1318" s="20"/>
      <c r="B1318" s="27"/>
      <c r="C1318" s="27"/>
      <c r="D1318" s="42"/>
      <c r="E1318" s="43"/>
      <c r="F1318" s="42"/>
      <c r="G1318" s="43"/>
      <c r="H1318" s="42"/>
      <c r="I1318" s="43"/>
      <c r="J1318" s="42"/>
      <c r="K1318" s="43"/>
      <c r="L1318" s="42"/>
      <c r="M1318" s="43"/>
      <c r="N1318" s="42"/>
      <c r="O1318" s="59"/>
      <c r="P1318" s="45"/>
      <c r="Q1318" s="44"/>
      <c r="R1318" s="45"/>
      <c r="S1318" s="44"/>
      <c r="T1318" s="45"/>
      <c r="U1318" s="44"/>
      <c r="V1318" s="45"/>
      <c r="W1318" s="44"/>
      <c r="X1318" s="45"/>
      <c r="Y1318" s="44"/>
      <c r="Z1318" s="45"/>
      <c r="AA1318" s="44"/>
    </row>
    <row r="1319" spans="1:27">
      <c r="A1319" s="20"/>
      <c r="B1319" s="27"/>
      <c r="C1319" s="27"/>
      <c r="D1319" s="42"/>
      <c r="E1319" s="43"/>
      <c r="F1319" s="42"/>
      <c r="G1319" s="43"/>
      <c r="H1319" s="42"/>
      <c r="I1319" s="43"/>
      <c r="J1319" s="42"/>
      <c r="K1319" s="43"/>
      <c r="L1319" s="42"/>
      <c r="M1319" s="43"/>
      <c r="N1319" s="42"/>
      <c r="O1319" s="59"/>
      <c r="P1319" s="45"/>
      <c r="Q1319" s="44"/>
      <c r="R1319" s="45"/>
      <c r="S1319" s="44"/>
      <c r="T1319" s="45"/>
      <c r="U1319" s="44"/>
      <c r="V1319" s="45"/>
      <c r="W1319" s="44"/>
      <c r="X1319" s="45"/>
      <c r="Y1319" s="44"/>
      <c r="Z1319" s="45"/>
      <c r="AA1319" s="44"/>
    </row>
    <row r="1320" spans="1:27">
      <c r="A1320" s="20"/>
      <c r="B1320" s="27"/>
      <c r="C1320" s="27"/>
      <c r="D1320" s="42"/>
      <c r="E1320" s="43"/>
      <c r="F1320" s="42"/>
      <c r="G1320" s="43"/>
      <c r="H1320" s="42"/>
      <c r="I1320" s="43"/>
      <c r="J1320" s="42"/>
      <c r="K1320" s="43"/>
      <c r="L1320" s="42"/>
      <c r="M1320" s="43"/>
      <c r="N1320" s="42"/>
      <c r="O1320" s="59"/>
      <c r="P1320" s="45"/>
      <c r="Q1320" s="44"/>
      <c r="R1320" s="45"/>
      <c r="S1320" s="44"/>
      <c r="T1320" s="45"/>
      <c r="U1320" s="44"/>
      <c r="V1320" s="45"/>
      <c r="W1320" s="44"/>
      <c r="X1320" s="45"/>
      <c r="Y1320" s="44"/>
      <c r="Z1320" s="45"/>
      <c r="AA1320" s="44"/>
    </row>
    <row r="1321" spans="1:27">
      <c r="A1321" s="20"/>
      <c r="B1321" s="27"/>
      <c r="C1321" s="27"/>
      <c r="D1321" s="42"/>
      <c r="E1321" s="43"/>
      <c r="F1321" s="42"/>
      <c r="G1321" s="43"/>
      <c r="H1321" s="42"/>
      <c r="I1321" s="43"/>
      <c r="J1321" s="42"/>
      <c r="K1321" s="43"/>
      <c r="L1321" s="42"/>
      <c r="M1321" s="43"/>
      <c r="N1321" s="42"/>
      <c r="O1321" s="59"/>
      <c r="P1321" s="45"/>
      <c r="Q1321" s="44"/>
      <c r="R1321" s="45"/>
      <c r="S1321" s="44"/>
      <c r="T1321" s="45"/>
      <c r="U1321" s="44"/>
      <c r="V1321" s="45"/>
      <c r="W1321" s="44"/>
      <c r="X1321" s="45"/>
      <c r="Y1321" s="44"/>
      <c r="Z1321" s="45"/>
      <c r="AA1321" s="44"/>
    </row>
    <row r="1322" spans="1:27">
      <c r="A1322" s="20"/>
      <c r="B1322" s="27"/>
      <c r="C1322" s="27"/>
      <c r="D1322" s="42"/>
      <c r="E1322" s="43"/>
      <c r="F1322" s="42"/>
      <c r="G1322" s="43"/>
      <c r="H1322" s="42"/>
      <c r="I1322" s="43"/>
      <c r="J1322" s="42"/>
      <c r="K1322" s="43"/>
      <c r="L1322" s="42"/>
      <c r="M1322" s="43"/>
      <c r="N1322" s="42"/>
      <c r="O1322" s="59"/>
      <c r="P1322" s="45"/>
      <c r="Q1322" s="44"/>
      <c r="R1322" s="45"/>
      <c r="S1322" s="44"/>
      <c r="T1322" s="45"/>
      <c r="U1322" s="44"/>
      <c r="V1322" s="45"/>
      <c r="W1322" s="44"/>
      <c r="X1322" s="45"/>
      <c r="Y1322" s="44"/>
      <c r="Z1322" s="45"/>
      <c r="AA1322" s="44"/>
    </row>
    <row r="1323" spans="1:27">
      <c r="A1323" s="20"/>
      <c r="B1323" s="27"/>
      <c r="C1323" s="27"/>
      <c r="D1323" s="42"/>
      <c r="E1323" s="43"/>
      <c r="F1323" s="42"/>
      <c r="G1323" s="43"/>
      <c r="H1323" s="42"/>
      <c r="I1323" s="43"/>
      <c r="J1323" s="42"/>
      <c r="K1323" s="43"/>
      <c r="L1323" s="42"/>
      <c r="M1323" s="43"/>
      <c r="N1323" s="42"/>
      <c r="O1323" s="59"/>
      <c r="P1323" s="45"/>
      <c r="Q1323" s="44"/>
      <c r="R1323" s="45"/>
      <c r="S1323" s="44"/>
      <c r="T1323" s="45"/>
      <c r="U1323" s="44"/>
      <c r="V1323" s="45"/>
      <c r="W1323" s="44"/>
      <c r="X1323" s="45"/>
      <c r="Y1323" s="44"/>
      <c r="Z1323" s="45"/>
      <c r="AA1323" s="44"/>
    </row>
    <row r="1324" spans="1:27">
      <c r="A1324" s="20"/>
      <c r="B1324" s="27"/>
      <c r="C1324" s="27"/>
      <c r="D1324" s="42"/>
      <c r="E1324" s="43"/>
      <c r="F1324" s="42"/>
      <c r="G1324" s="43"/>
      <c r="H1324" s="42"/>
      <c r="I1324" s="43"/>
      <c r="J1324" s="42"/>
      <c r="K1324" s="43"/>
      <c r="L1324" s="42"/>
      <c r="M1324" s="43"/>
      <c r="N1324" s="42"/>
      <c r="O1324" s="59"/>
      <c r="P1324" s="45"/>
      <c r="Q1324" s="44"/>
      <c r="R1324" s="45"/>
      <c r="S1324" s="44"/>
      <c r="T1324" s="45"/>
      <c r="U1324" s="44"/>
      <c r="V1324" s="45"/>
      <c r="W1324" s="44"/>
      <c r="X1324" s="45"/>
      <c r="Y1324" s="44"/>
      <c r="Z1324" s="45"/>
      <c r="AA1324" s="44"/>
    </row>
    <row r="1325" spans="1:27">
      <c r="A1325" s="20"/>
      <c r="B1325" s="27"/>
      <c r="C1325" s="27"/>
      <c r="D1325" s="42"/>
      <c r="E1325" s="43"/>
      <c r="F1325" s="42"/>
      <c r="G1325" s="43"/>
      <c r="H1325" s="42"/>
      <c r="I1325" s="43"/>
      <c r="J1325" s="42"/>
      <c r="K1325" s="43"/>
      <c r="L1325" s="42"/>
      <c r="M1325" s="43"/>
      <c r="N1325" s="42"/>
      <c r="O1325" s="59"/>
      <c r="P1325" s="45"/>
      <c r="Q1325" s="44"/>
      <c r="R1325" s="45"/>
      <c r="S1325" s="44"/>
      <c r="T1325" s="45"/>
      <c r="U1325" s="44"/>
      <c r="V1325" s="45"/>
      <c r="W1325" s="44"/>
      <c r="X1325" s="45"/>
      <c r="Y1325" s="44"/>
      <c r="Z1325" s="45"/>
      <c r="AA1325" s="44"/>
    </row>
    <row r="1326" spans="1:27">
      <c r="A1326" s="20"/>
      <c r="B1326" s="27"/>
      <c r="C1326" s="27"/>
      <c r="D1326" s="42"/>
      <c r="E1326" s="43"/>
      <c r="F1326" s="42"/>
      <c r="G1326" s="43"/>
      <c r="H1326" s="42"/>
      <c r="I1326" s="43"/>
      <c r="J1326" s="42"/>
      <c r="K1326" s="43"/>
      <c r="L1326" s="42"/>
      <c r="M1326" s="43"/>
      <c r="N1326" s="42"/>
      <c r="O1326" s="59"/>
      <c r="P1326" s="45"/>
      <c r="Q1326" s="44"/>
      <c r="R1326" s="45"/>
      <c r="S1326" s="44"/>
      <c r="T1326" s="45"/>
      <c r="U1326" s="44"/>
      <c r="V1326" s="45"/>
      <c r="W1326" s="44"/>
      <c r="X1326" s="45"/>
      <c r="Y1326" s="44"/>
      <c r="Z1326" s="45"/>
      <c r="AA1326" s="44"/>
    </row>
    <row r="1327" spans="1:27">
      <c r="A1327" s="20"/>
      <c r="B1327" s="27"/>
      <c r="C1327" s="27"/>
      <c r="D1327" s="42"/>
      <c r="E1327" s="43"/>
      <c r="F1327" s="42"/>
      <c r="G1327" s="43"/>
      <c r="H1327" s="42"/>
      <c r="I1327" s="43"/>
      <c r="J1327" s="42"/>
      <c r="K1327" s="43"/>
      <c r="L1327" s="42"/>
      <c r="M1327" s="43"/>
      <c r="N1327" s="42"/>
      <c r="O1327" s="59"/>
      <c r="P1327" s="45"/>
      <c r="Q1327" s="44"/>
      <c r="R1327" s="45"/>
      <c r="S1327" s="44"/>
      <c r="T1327" s="45"/>
      <c r="U1327" s="44"/>
      <c r="V1327" s="45"/>
      <c r="W1327" s="44"/>
      <c r="X1327" s="45"/>
      <c r="Y1327" s="44"/>
      <c r="Z1327" s="45"/>
      <c r="AA1327" s="44"/>
    </row>
    <row r="1328" spans="1:27">
      <c r="A1328" s="20"/>
      <c r="B1328" s="27"/>
      <c r="C1328" s="27"/>
      <c r="D1328" s="42"/>
      <c r="E1328" s="43"/>
      <c r="F1328" s="42"/>
      <c r="G1328" s="43"/>
      <c r="H1328" s="42"/>
      <c r="I1328" s="43"/>
      <c r="J1328" s="42"/>
      <c r="K1328" s="43"/>
      <c r="L1328" s="42"/>
      <c r="M1328" s="43"/>
      <c r="N1328" s="42"/>
      <c r="O1328" s="59"/>
      <c r="P1328" s="45"/>
      <c r="Q1328" s="44"/>
      <c r="R1328" s="45"/>
      <c r="S1328" s="44"/>
      <c r="T1328" s="45"/>
      <c r="U1328" s="44"/>
      <c r="V1328" s="45"/>
      <c r="W1328" s="44"/>
      <c r="X1328" s="45"/>
      <c r="Y1328" s="44"/>
      <c r="Z1328" s="45"/>
      <c r="AA1328" s="44"/>
    </row>
    <row r="1329" spans="1:27">
      <c r="A1329" s="20"/>
      <c r="B1329" s="27"/>
      <c r="C1329" s="27"/>
      <c r="D1329" s="42"/>
      <c r="E1329" s="43"/>
      <c r="F1329" s="42"/>
      <c r="G1329" s="43"/>
      <c r="H1329" s="42"/>
      <c r="I1329" s="43"/>
      <c r="J1329" s="42"/>
      <c r="K1329" s="43"/>
      <c r="L1329" s="42"/>
      <c r="M1329" s="43"/>
      <c r="N1329" s="42"/>
      <c r="O1329" s="59"/>
      <c r="P1329" s="45"/>
      <c r="Q1329" s="44"/>
      <c r="R1329" s="45"/>
      <c r="S1329" s="44"/>
      <c r="T1329" s="45"/>
      <c r="U1329" s="44"/>
      <c r="V1329" s="45"/>
      <c r="W1329" s="44"/>
      <c r="X1329" s="45"/>
      <c r="Y1329" s="44"/>
      <c r="Z1329" s="45"/>
      <c r="AA1329" s="44"/>
    </row>
    <row r="1330" spans="1:27">
      <c r="A1330" s="20"/>
      <c r="B1330" s="27"/>
      <c r="C1330" s="27"/>
      <c r="D1330" s="42"/>
      <c r="E1330" s="43"/>
      <c r="F1330" s="42"/>
      <c r="G1330" s="43"/>
      <c r="H1330" s="42"/>
      <c r="I1330" s="43"/>
      <c r="J1330" s="42"/>
      <c r="K1330" s="43"/>
      <c r="L1330" s="42"/>
      <c r="M1330" s="43"/>
      <c r="N1330" s="42"/>
      <c r="O1330" s="59"/>
      <c r="P1330" s="45"/>
      <c r="Q1330" s="44"/>
      <c r="R1330" s="45"/>
      <c r="S1330" s="44"/>
      <c r="T1330" s="45"/>
      <c r="U1330" s="44"/>
      <c r="V1330" s="45"/>
      <c r="W1330" s="44"/>
      <c r="X1330" s="45"/>
      <c r="Y1330" s="44"/>
      <c r="Z1330" s="45"/>
      <c r="AA1330" s="44"/>
    </row>
    <row r="1331" spans="1:27">
      <c r="A1331" s="20"/>
      <c r="B1331" s="27"/>
      <c r="C1331" s="27"/>
      <c r="D1331" s="42"/>
      <c r="E1331" s="43"/>
      <c r="F1331" s="42"/>
      <c r="G1331" s="43"/>
      <c r="H1331" s="42"/>
      <c r="I1331" s="43"/>
      <c r="J1331" s="42"/>
      <c r="K1331" s="43"/>
      <c r="L1331" s="42"/>
      <c r="M1331" s="43"/>
      <c r="N1331" s="42"/>
      <c r="O1331" s="59"/>
      <c r="P1331" s="45"/>
      <c r="Q1331" s="44"/>
      <c r="R1331" s="45"/>
      <c r="S1331" s="44"/>
      <c r="T1331" s="45"/>
      <c r="U1331" s="44"/>
      <c r="V1331" s="45"/>
      <c r="W1331" s="44"/>
      <c r="X1331" s="45"/>
      <c r="Y1331" s="44"/>
      <c r="Z1331" s="45"/>
      <c r="AA1331" s="44"/>
    </row>
    <row r="1332" spans="1:27">
      <c r="A1332" s="20"/>
      <c r="B1332" s="27"/>
      <c r="C1332" s="27"/>
      <c r="D1332" s="42"/>
      <c r="E1332" s="43"/>
      <c r="F1332" s="42"/>
      <c r="G1332" s="43"/>
      <c r="H1332" s="42"/>
      <c r="I1332" s="43"/>
      <c r="J1332" s="42"/>
      <c r="K1332" s="43"/>
      <c r="L1332" s="42"/>
      <c r="M1332" s="43"/>
      <c r="N1332" s="42"/>
      <c r="O1332" s="59"/>
      <c r="P1332" s="45"/>
      <c r="Q1332" s="44"/>
      <c r="R1332" s="45"/>
      <c r="S1332" s="44"/>
      <c r="T1332" s="45"/>
      <c r="U1332" s="44"/>
      <c r="V1332" s="45"/>
      <c r="W1332" s="44"/>
      <c r="X1332" s="45"/>
      <c r="Y1332" s="44"/>
      <c r="Z1332" s="45"/>
      <c r="AA1332" s="44"/>
    </row>
    <row r="1333" spans="1:27">
      <c r="A1333" s="20"/>
      <c r="B1333" s="27"/>
      <c r="C1333" s="27"/>
      <c r="D1333" s="42"/>
      <c r="E1333" s="43"/>
      <c r="F1333" s="42"/>
      <c r="G1333" s="43"/>
      <c r="H1333" s="42"/>
      <c r="I1333" s="43"/>
      <c r="J1333" s="42"/>
      <c r="K1333" s="43"/>
      <c r="L1333" s="42"/>
      <c r="M1333" s="43"/>
      <c r="N1333" s="42"/>
      <c r="O1333" s="59"/>
      <c r="P1333" s="45"/>
      <c r="Q1333" s="44"/>
      <c r="R1333" s="45"/>
      <c r="S1333" s="44"/>
      <c r="T1333" s="45"/>
      <c r="U1333" s="44"/>
      <c r="V1333" s="45"/>
      <c r="W1333" s="44"/>
      <c r="X1333" s="45"/>
      <c r="Y1333" s="44"/>
      <c r="Z1333" s="45"/>
      <c r="AA1333" s="44"/>
    </row>
    <row r="1334" spans="1:27">
      <c r="A1334" s="20"/>
      <c r="B1334" s="27"/>
      <c r="C1334" s="27"/>
      <c r="D1334" s="42"/>
      <c r="E1334" s="43"/>
      <c r="F1334" s="42"/>
      <c r="G1334" s="43"/>
      <c r="H1334" s="42"/>
      <c r="I1334" s="43"/>
      <c r="J1334" s="42"/>
      <c r="K1334" s="43"/>
      <c r="L1334" s="42"/>
      <c r="M1334" s="43"/>
      <c r="N1334" s="42"/>
      <c r="O1334" s="59"/>
      <c r="P1334" s="45"/>
      <c r="Q1334" s="44"/>
      <c r="R1334" s="45"/>
      <c r="S1334" s="44"/>
      <c r="T1334" s="45"/>
      <c r="U1334" s="44"/>
      <c r="V1334" s="45"/>
      <c r="W1334" s="44"/>
      <c r="X1334" s="45"/>
      <c r="Y1334" s="44"/>
      <c r="Z1334" s="45"/>
      <c r="AA1334" s="44"/>
    </row>
    <row r="1335" spans="1:27">
      <c r="A1335" s="20"/>
      <c r="B1335" s="27"/>
      <c r="C1335" s="27"/>
      <c r="D1335" s="42"/>
      <c r="E1335" s="43"/>
      <c r="F1335" s="42"/>
      <c r="G1335" s="43"/>
      <c r="H1335" s="42"/>
      <c r="I1335" s="43"/>
      <c r="J1335" s="42"/>
      <c r="K1335" s="43"/>
      <c r="L1335" s="42"/>
      <c r="M1335" s="43"/>
      <c r="N1335" s="42"/>
      <c r="O1335" s="59"/>
      <c r="P1335" s="45"/>
      <c r="Q1335" s="44"/>
      <c r="R1335" s="45"/>
      <c r="S1335" s="44"/>
      <c r="T1335" s="45"/>
      <c r="U1335" s="44"/>
      <c r="V1335" s="45"/>
      <c r="W1335" s="44"/>
      <c r="X1335" s="45"/>
      <c r="Y1335" s="44"/>
      <c r="Z1335" s="45"/>
      <c r="AA1335" s="44"/>
    </row>
    <row r="1336" spans="1:27">
      <c r="A1336" s="20"/>
      <c r="B1336" s="27"/>
      <c r="C1336" s="27"/>
      <c r="D1336" s="42"/>
      <c r="E1336" s="43"/>
      <c r="F1336" s="42"/>
      <c r="G1336" s="43"/>
      <c r="H1336" s="42"/>
      <c r="I1336" s="43"/>
      <c r="J1336" s="42"/>
      <c r="K1336" s="43"/>
      <c r="L1336" s="42"/>
      <c r="M1336" s="43"/>
      <c r="N1336" s="42"/>
      <c r="O1336" s="59"/>
      <c r="P1336" s="45"/>
      <c r="Q1336" s="44"/>
      <c r="R1336" s="45"/>
      <c r="S1336" s="44"/>
      <c r="T1336" s="45"/>
      <c r="U1336" s="44"/>
      <c r="V1336" s="45"/>
      <c r="W1336" s="44"/>
      <c r="X1336" s="45"/>
      <c r="Y1336" s="44"/>
      <c r="Z1336" s="45"/>
      <c r="AA1336" s="44"/>
    </row>
    <row r="1337" spans="1:27">
      <c r="A1337" s="20"/>
      <c r="B1337" s="27"/>
      <c r="C1337" s="27"/>
      <c r="D1337" s="42"/>
      <c r="E1337" s="43"/>
      <c r="F1337" s="42"/>
      <c r="G1337" s="43"/>
      <c r="H1337" s="42"/>
      <c r="I1337" s="43"/>
      <c r="J1337" s="42"/>
      <c r="K1337" s="43"/>
      <c r="L1337" s="42"/>
      <c r="M1337" s="43"/>
      <c r="N1337" s="42"/>
      <c r="O1337" s="59"/>
      <c r="P1337" s="45"/>
      <c r="Q1337" s="44"/>
      <c r="R1337" s="45"/>
      <c r="S1337" s="44"/>
      <c r="T1337" s="45"/>
      <c r="U1337" s="44"/>
      <c r="V1337" s="45"/>
      <c r="W1337" s="44"/>
      <c r="X1337" s="45"/>
      <c r="Y1337" s="44"/>
      <c r="Z1337" s="45"/>
      <c r="AA1337" s="44"/>
    </row>
    <row r="1338" spans="1:27">
      <c r="A1338" s="20"/>
      <c r="B1338" s="27"/>
      <c r="C1338" s="27"/>
      <c r="D1338" s="42"/>
      <c r="E1338" s="43"/>
      <c r="F1338" s="42"/>
      <c r="G1338" s="43"/>
      <c r="H1338" s="42"/>
      <c r="I1338" s="43"/>
      <c r="J1338" s="42"/>
      <c r="K1338" s="43"/>
      <c r="L1338" s="42"/>
      <c r="M1338" s="43"/>
      <c r="N1338" s="42"/>
      <c r="O1338" s="59"/>
      <c r="P1338" s="45"/>
      <c r="Q1338" s="44"/>
      <c r="R1338" s="45"/>
      <c r="S1338" s="44"/>
      <c r="T1338" s="45"/>
      <c r="U1338" s="44"/>
      <c r="V1338" s="45"/>
      <c r="W1338" s="44"/>
      <c r="X1338" s="45"/>
      <c r="Y1338" s="44"/>
      <c r="Z1338" s="45"/>
      <c r="AA1338" s="44"/>
    </row>
    <row r="1339" spans="1:27">
      <c r="A1339" s="20"/>
      <c r="B1339" s="27"/>
      <c r="C1339" s="27"/>
      <c r="D1339" s="42"/>
      <c r="E1339" s="43"/>
      <c r="F1339" s="42"/>
      <c r="G1339" s="43"/>
      <c r="H1339" s="42"/>
      <c r="I1339" s="43"/>
      <c r="J1339" s="42"/>
      <c r="K1339" s="43"/>
      <c r="L1339" s="42"/>
      <c r="M1339" s="43"/>
      <c r="N1339" s="42"/>
      <c r="O1339" s="59"/>
      <c r="P1339" s="45"/>
      <c r="Q1339" s="44"/>
      <c r="R1339" s="45"/>
      <c r="S1339" s="44"/>
      <c r="T1339" s="45"/>
      <c r="U1339" s="44"/>
      <c r="V1339" s="45"/>
      <c r="W1339" s="44"/>
      <c r="X1339" s="45"/>
      <c r="Y1339" s="44"/>
      <c r="Z1339" s="45"/>
      <c r="AA1339" s="44"/>
    </row>
    <row r="1340" spans="1:27">
      <c r="A1340" s="20"/>
      <c r="B1340" s="27"/>
      <c r="C1340" s="27"/>
      <c r="D1340" s="42"/>
      <c r="E1340" s="43"/>
      <c r="F1340" s="42"/>
      <c r="G1340" s="43"/>
      <c r="H1340" s="42"/>
      <c r="I1340" s="43"/>
      <c r="J1340" s="42"/>
      <c r="K1340" s="43"/>
      <c r="L1340" s="42"/>
      <c r="M1340" s="43"/>
      <c r="N1340" s="42"/>
      <c r="O1340" s="59"/>
      <c r="P1340" s="45"/>
      <c r="Q1340" s="44"/>
      <c r="R1340" s="45"/>
      <c r="S1340" s="44"/>
      <c r="T1340" s="45"/>
      <c r="U1340" s="44"/>
      <c r="V1340" s="45"/>
      <c r="W1340" s="44"/>
      <c r="X1340" s="45"/>
      <c r="Y1340" s="44"/>
      <c r="Z1340" s="45"/>
      <c r="AA1340" s="44"/>
    </row>
    <row r="1341" spans="1:27">
      <c r="A1341" s="20"/>
      <c r="B1341" s="27"/>
      <c r="C1341" s="27"/>
      <c r="D1341" s="42"/>
      <c r="E1341" s="43"/>
      <c r="F1341" s="42"/>
      <c r="G1341" s="43"/>
      <c r="H1341" s="42"/>
      <c r="I1341" s="43"/>
      <c r="J1341" s="42"/>
      <c r="K1341" s="43"/>
      <c r="L1341" s="42"/>
      <c r="M1341" s="43"/>
      <c r="N1341" s="42"/>
      <c r="O1341" s="59"/>
      <c r="P1341" s="45"/>
      <c r="Q1341" s="44"/>
      <c r="R1341" s="45"/>
      <c r="S1341" s="44"/>
      <c r="T1341" s="45"/>
      <c r="U1341" s="44"/>
      <c r="V1341" s="45"/>
      <c r="W1341" s="44"/>
      <c r="X1341" s="45"/>
      <c r="Y1341" s="44"/>
      <c r="Z1341" s="45"/>
      <c r="AA1341" s="44"/>
    </row>
    <row r="1342" spans="1:27">
      <c r="A1342" s="20"/>
      <c r="B1342" s="27"/>
      <c r="C1342" s="27"/>
      <c r="D1342" s="42"/>
      <c r="E1342" s="43"/>
      <c r="F1342" s="42"/>
      <c r="G1342" s="43"/>
      <c r="H1342" s="42"/>
      <c r="I1342" s="43"/>
      <c r="J1342" s="42"/>
      <c r="K1342" s="43"/>
      <c r="L1342" s="42"/>
      <c r="M1342" s="43"/>
      <c r="N1342" s="42"/>
      <c r="O1342" s="59"/>
      <c r="P1342" s="45"/>
      <c r="Q1342" s="44"/>
      <c r="R1342" s="45"/>
      <c r="S1342" s="44"/>
      <c r="T1342" s="45"/>
      <c r="U1342" s="44"/>
      <c r="V1342" s="45"/>
      <c r="W1342" s="44"/>
      <c r="X1342" s="45"/>
      <c r="Y1342" s="44"/>
      <c r="Z1342" s="45"/>
      <c r="AA1342" s="44"/>
    </row>
    <row r="1343" spans="1:27">
      <c r="A1343" s="20"/>
      <c r="B1343" s="27"/>
      <c r="C1343" s="27"/>
      <c r="D1343" s="42"/>
      <c r="E1343" s="43"/>
      <c r="F1343" s="42"/>
      <c r="G1343" s="43"/>
      <c r="H1343" s="42"/>
      <c r="I1343" s="43"/>
      <c r="J1343" s="42"/>
      <c r="K1343" s="43"/>
      <c r="L1343" s="42"/>
      <c r="M1343" s="43"/>
      <c r="N1343" s="42"/>
      <c r="O1343" s="59"/>
      <c r="P1343" s="45"/>
      <c r="Q1343" s="44"/>
      <c r="R1343" s="45"/>
      <c r="S1343" s="44"/>
      <c r="T1343" s="45"/>
      <c r="U1343" s="44"/>
      <c r="V1343" s="45"/>
      <c r="W1343" s="44"/>
      <c r="X1343" s="45"/>
      <c r="Y1343" s="44"/>
      <c r="Z1343" s="45"/>
      <c r="AA1343" s="44"/>
    </row>
    <row r="1344" spans="1:27">
      <c r="A1344" s="20"/>
      <c r="B1344" s="27"/>
      <c r="C1344" s="27"/>
      <c r="D1344" s="42"/>
      <c r="E1344" s="43"/>
      <c r="F1344" s="42"/>
      <c r="G1344" s="43"/>
      <c r="H1344" s="42"/>
      <c r="I1344" s="43"/>
      <c r="J1344" s="42"/>
      <c r="K1344" s="43"/>
      <c r="L1344" s="42"/>
      <c r="M1344" s="43"/>
      <c r="N1344" s="42"/>
      <c r="O1344" s="59"/>
      <c r="P1344" s="45"/>
      <c r="Q1344" s="44"/>
      <c r="R1344" s="45"/>
      <c r="S1344" s="44"/>
      <c r="T1344" s="45"/>
      <c r="U1344" s="44"/>
      <c r="V1344" s="45"/>
      <c r="W1344" s="44"/>
      <c r="X1344" s="45"/>
      <c r="Y1344" s="44"/>
      <c r="Z1344" s="45"/>
      <c r="AA1344" s="44"/>
    </row>
    <row r="1345" spans="1:27">
      <c r="A1345" s="20"/>
      <c r="B1345" s="27"/>
      <c r="C1345" s="27"/>
      <c r="D1345" s="42"/>
      <c r="E1345" s="43"/>
      <c r="F1345" s="42"/>
      <c r="G1345" s="43"/>
      <c r="H1345" s="42"/>
      <c r="I1345" s="43"/>
      <c r="J1345" s="42"/>
      <c r="K1345" s="43"/>
      <c r="L1345" s="42"/>
      <c r="M1345" s="43"/>
      <c r="N1345" s="42"/>
      <c r="O1345" s="59"/>
      <c r="P1345" s="45"/>
      <c r="Q1345" s="44"/>
      <c r="R1345" s="45"/>
      <c r="S1345" s="44"/>
      <c r="T1345" s="45"/>
      <c r="U1345" s="44"/>
      <c r="V1345" s="45"/>
      <c r="W1345" s="44"/>
      <c r="X1345" s="45"/>
      <c r="Y1345" s="44"/>
      <c r="Z1345" s="45"/>
      <c r="AA1345" s="44"/>
    </row>
    <row r="1346" spans="1:27">
      <c r="A1346" s="20"/>
      <c r="B1346" s="27"/>
      <c r="C1346" s="27"/>
      <c r="D1346" s="42"/>
      <c r="E1346" s="43"/>
      <c r="F1346" s="42"/>
      <c r="G1346" s="43"/>
      <c r="H1346" s="42"/>
      <c r="I1346" s="43"/>
      <c r="J1346" s="42"/>
      <c r="K1346" s="43"/>
      <c r="L1346" s="42"/>
      <c r="M1346" s="43"/>
      <c r="N1346" s="42"/>
      <c r="O1346" s="59"/>
      <c r="P1346" s="45"/>
      <c r="Q1346" s="44"/>
      <c r="R1346" s="45"/>
      <c r="S1346" s="44"/>
      <c r="T1346" s="45"/>
      <c r="U1346" s="44"/>
      <c r="V1346" s="45"/>
      <c r="W1346" s="44"/>
      <c r="X1346" s="45"/>
      <c r="Y1346" s="44"/>
      <c r="Z1346" s="45"/>
      <c r="AA1346" s="44"/>
    </row>
    <row r="1347" spans="1:27">
      <c r="A1347" s="20"/>
      <c r="B1347" s="27"/>
      <c r="C1347" s="27"/>
      <c r="D1347" s="42"/>
      <c r="E1347" s="43"/>
      <c r="F1347" s="42"/>
      <c r="G1347" s="43"/>
      <c r="H1347" s="42"/>
      <c r="I1347" s="43"/>
      <c r="J1347" s="42"/>
      <c r="K1347" s="43"/>
      <c r="L1347" s="42"/>
      <c r="M1347" s="43"/>
      <c r="N1347" s="42"/>
      <c r="O1347" s="59"/>
      <c r="P1347" s="45"/>
      <c r="Q1347" s="44"/>
      <c r="R1347" s="45"/>
      <c r="S1347" s="44"/>
      <c r="T1347" s="45"/>
      <c r="U1347" s="44"/>
      <c r="V1347" s="45"/>
      <c r="W1347" s="44"/>
      <c r="X1347" s="45"/>
      <c r="Y1347" s="44"/>
      <c r="Z1347" s="45"/>
      <c r="AA1347" s="44"/>
    </row>
    <row r="1348" spans="1:27">
      <c r="A1348" s="20"/>
      <c r="B1348" s="27"/>
      <c r="C1348" s="27"/>
      <c r="D1348" s="42"/>
      <c r="E1348" s="43"/>
      <c r="F1348" s="42"/>
      <c r="G1348" s="43"/>
      <c r="H1348" s="42"/>
      <c r="I1348" s="43"/>
      <c r="J1348" s="42"/>
      <c r="K1348" s="43"/>
      <c r="L1348" s="42"/>
      <c r="M1348" s="43"/>
      <c r="N1348" s="42"/>
      <c r="O1348" s="59"/>
      <c r="P1348" s="45"/>
      <c r="Q1348" s="44"/>
      <c r="R1348" s="45"/>
      <c r="S1348" s="44"/>
      <c r="T1348" s="45"/>
      <c r="U1348" s="44"/>
      <c r="V1348" s="45"/>
      <c r="W1348" s="44"/>
      <c r="X1348" s="45"/>
      <c r="Y1348" s="44"/>
      <c r="Z1348" s="45"/>
      <c r="AA1348" s="44"/>
    </row>
    <row r="1349" spans="1:27">
      <c r="A1349" s="20"/>
      <c r="B1349" s="27"/>
      <c r="C1349" s="27"/>
      <c r="D1349" s="42"/>
      <c r="E1349" s="43"/>
      <c r="F1349" s="42"/>
      <c r="G1349" s="43"/>
      <c r="H1349" s="42"/>
      <c r="I1349" s="43"/>
      <c r="J1349" s="42"/>
      <c r="K1349" s="43"/>
      <c r="L1349" s="42"/>
      <c r="M1349" s="43"/>
      <c r="N1349" s="42"/>
      <c r="O1349" s="59"/>
      <c r="P1349" s="45"/>
      <c r="Q1349" s="44"/>
      <c r="R1349" s="45"/>
      <c r="S1349" s="44"/>
      <c r="T1349" s="45"/>
      <c r="U1349" s="44"/>
      <c r="V1349" s="45"/>
      <c r="W1349" s="44"/>
      <c r="X1349" s="45"/>
      <c r="Y1349" s="44"/>
      <c r="Z1349" s="45"/>
      <c r="AA1349" s="44"/>
    </row>
    <row r="1350" spans="1:27">
      <c r="A1350" s="20"/>
      <c r="B1350" s="27"/>
      <c r="C1350" s="27"/>
      <c r="D1350" s="42"/>
      <c r="E1350" s="43"/>
      <c r="F1350" s="42"/>
      <c r="G1350" s="43"/>
      <c r="H1350" s="42"/>
      <c r="I1350" s="43"/>
      <c r="J1350" s="42"/>
      <c r="K1350" s="43"/>
      <c r="L1350" s="42"/>
      <c r="M1350" s="43"/>
      <c r="N1350" s="42"/>
      <c r="O1350" s="59"/>
      <c r="P1350" s="45"/>
      <c r="Q1350" s="44"/>
      <c r="R1350" s="45"/>
      <c r="S1350" s="44"/>
      <c r="T1350" s="45"/>
      <c r="U1350" s="44"/>
      <c r="V1350" s="45"/>
      <c r="W1350" s="44"/>
      <c r="X1350" s="45"/>
      <c r="Y1350" s="44"/>
      <c r="Z1350" s="45"/>
      <c r="AA1350" s="44"/>
    </row>
    <row r="1351" spans="1:27">
      <c r="A1351" s="20"/>
      <c r="B1351" s="27"/>
      <c r="C1351" s="27"/>
      <c r="D1351" s="42"/>
      <c r="E1351" s="43"/>
      <c r="F1351" s="42"/>
      <c r="G1351" s="43"/>
      <c r="H1351" s="42"/>
      <c r="I1351" s="43"/>
      <c r="J1351" s="42"/>
      <c r="K1351" s="43"/>
      <c r="L1351" s="42"/>
      <c r="M1351" s="43"/>
      <c r="N1351" s="42"/>
      <c r="O1351" s="59"/>
      <c r="P1351" s="45"/>
      <c r="Q1351" s="44"/>
      <c r="R1351" s="45"/>
      <c r="S1351" s="44"/>
      <c r="T1351" s="45"/>
      <c r="U1351" s="44"/>
      <c r="V1351" s="45"/>
      <c r="W1351" s="44"/>
      <c r="X1351" s="45"/>
      <c r="Y1351" s="44"/>
      <c r="Z1351" s="45"/>
      <c r="AA1351" s="44"/>
    </row>
    <row r="1352" spans="1:27">
      <c r="A1352" s="20"/>
      <c r="B1352" s="27"/>
      <c r="C1352" s="27"/>
      <c r="D1352" s="42"/>
      <c r="E1352" s="43"/>
      <c r="F1352" s="42"/>
      <c r="G1352" s="43"/>
      <c r="H1352" s="42"/>
      <c r="I1352" s="43"/>
      <c r="J1352" s="42"/>
      <c r="K1352" s="43"/>
      <c r="L1352" s="42"/>
      <c r="M1352" s="43"/>
      <c r="N1352" s="42"/>
      <c r="O1352" s="59"/>
      <c r="P1352" s="45"/>
      <c r="Q1352" s="44"/>
      <c r="R1352" s="45"/>
      <c r="S1352" s="44"/>
      <c r="T1352" s="45"/>
      <c r="U1352" s="44"/>
      <c r="V1352" s="45"/>
      <c r="W1352" s="44"/>
      <c r="X1352" s="45"/>
      <c r="Y1352" s="44"/>
      <c r="Z1352" s="45"/>
      <c r="AA1352" s="44"/>
    </row>
    <row r="1353" spans="1:27">
      <c r="A1353" s="20"/>
      <c r="B1353" s="27"/>
      <c r="C1353" s="27"/>
      <c r="D1353" s="42"/>
      <c r="E1353" s="43"/>
      <c r="F1353" s="42"/>
      <c r="G1353" s="43"/>
      <c r="H1353" s="42"/>
      <c r="I1353" s="43"/>
      <c r="J1353" s="42"/>
      <c r="K1353" s="43"/>
      <c r="L1353" s="42"/>
      <c r="M1353" s="43"/>
      <c r="N1353" s="42"/>
      <c r="O1353" s="59"/>
      <c r="P1353" s="45"/>
      <c r="Q1353" s="44"/>
      <c r="R1353" s="45"/>
      <c r="S1353" s="44"/>
      <c r="T1353" s="45"/>
      <c r="U1353" s="44"/>
      <c r="V1353" s="45"/>
      <c r="W1353" s="44"/>
      <c r="X1353" s="45"/>
      <c r="Y1353" s="44"/>
      <c r="Z1353" s="45"/>
      <c r="AA1353" s="44"/>
    </row>
    <row r="1354" spans="1:27">
      <c r="A1354" s="20"/>
      <c r="B1354" s="27"/>
      <c r="C1354" s="27"/>
      <c r="D1354" s="42"/>
      <c r="E1354" s="43"/>
      <c r="F1354" s="42"/>
      <c r="G1354" s="43"/>
      <c r="H1354" s="42"/>
      <c r="I1354" s="43"/>
      <c r="J1354" s="42"/>
      <c r="K1354" s="43"/>
      <c r="L1354" s="42"/>
      <c r="M1354" s="43"/>
      <c r="N1354" s="42"/>
      <c r="O1354" s="59"/>
      <c r="P1354" s="45"/>
      <c r="Q1354" s="44"/>
      <c r="R1354" s="45"/>
      <c r="S1354" s="44"/>
      <c r="T1354" s="45"/>
      <c r="U1354" s="44"/>
      <c r="V1354" s="45"/>
      <c r="W1354" s="44"/>
      <c r="X1354" s="45"/>
      <c r="Y1354" s="44"/>
      <c r="Z1354" s="45"/>
      <c r="AA1354" s="44"/>
    </row>
    <row r="1355" spans="1:27">
      <c r="A1355" s="20"/>
      <c r="B1355" s="27"/>
      <c r="C1355" s="27"/>
      <c r="D1355" s="42"/>
      <c r="E1355" s="43"/>
      <c r="F1355" s="42"/>
      <c r="G1355" s="43"/>
      <c r="H1355" s="42"/>
      <c r="I1355" s="43"/>
      <c r="J1355" s="42"/>
      <c r="K1355" s="43"/>
      <c r="L1355" s="42"/>
      <c r="M1355" s="43"/>
      <c r="N1355" s="42"/>
      <c r="O1355" s="59"/>
      <c r="P1355" s="45"/>
      <c r="Q1355" s="44"/>
      <c r="R1355" s="45"/>
      <c r="S1355" s="44"/>
      <c r="T1355" s="45"/>
      <c r="U1355" s="44"/>
      <c r="V1355" s="45"/>
      <c r="W1355" s="44"/>
      <c r="X1355" s="45"/>
      <c r="Y1355" s="44"/>
      <c r="Z1355" s="45"/>
      <c r="AA1355" s="44"/>
    </row>
    <row r="1356" spans="1:27">
      <c r="A1356" s="20"/>
      <c r="B1356" s="27"/>
      <c r="C1356" s="27"/>
      <c r="D1356" s="42"/>
      <c r="E1356" s="43"/>
      <c r="F1356" s="42"/>
      <c r="G1356" s="43"/>
      <c r="H1356" s="42"/>
      <c r="I1356" s="43"/>
      <c r="J1356" s="42"/>
      <c r="K1356" s="43"/>
      <c r="L1356" s="42"/>
      <c r="M1356" s="43"/>
      <c r="N1356" s="42"/>
      <c r="O1356" s="59"/>
      <c r="P1356" s="45"/>
      <c r="Q1356" s="44"/>
      <c r="R1356" s="45"/>
      <c r="S1356" s="44"/>
      <c r="T1356" s="45"/>
      <c r="U1356" s="44"/>
      <c r="V1356" s="45"/>
      <c r="W1356" s="44"/>
      <c r="X1356" s="45"/>
      <c r="Y1356" s="44"/>
      <c r="Z1356" s="45"/>
      <c r="AA1356" s="44"/>
    </row>
    <row r="1357" spans="1:27">
      <c r="A1357" s="20"/>
      <c r="B1357" s="27"/>
      <c r="C1357" s="27"/>
      <c r="D1357" s="42"/>
      <c r="E1357" s="43"/>
      <c r="F1357" s="42"/>
      <c r="G1357" s="43"/>
      <c r="H1357" s="42"/>
      <c r="I1357" s="43"/>
      <c r="J1357" s="42"/>
      <c r="K1357" s="43"/>
      <c r="L1357" s="42"/>
      <c r="M1357" s="43"/>
      <c r="N1357" s="42"/>
      <c r="O1357" s="59"/>
      <c r="P1357" s="45"/>
      <c r="Q1357" s="44"/>
      <c r="R1357" s="45"/>
      <c r="S1357" s="44"/>
      <c r="T1357" s="45"/>
      <c r="U1357" s="44"/>
      <c r="V1357" s="45"/>
      <c r="W1357" s="44"/>
      <c r="X1357" s="45"/>
      <c r="Y1357" s="44"/>
      <c r="Z1357" s="45"/>
      <c r="AA1357" s="44"/>
    </row>
    <row r="1358" spans="1:27">
      <c r="A1358" s="20"/>
      <c r="B1358" s="27"/>
      <c r="C1358" s="27"/>
      <c r="D1358" s="42"/>
      <c r="E1358" s="43"/>
      <c r="F1358" s="42"/>
      <c r="G1358" s="43"/>
      <c r="H1358" s="42"/>
      <c r="I1358" s="43"/>
      <c r="J1358" s="42"/>
      <c r="K1358" s="43"/>
      <c r="L1358" s="42"/>
      <c r="M1358" s="43"/>
      <c r="N1358" s="42"/>
      <c r="O1358" s="59"/>
      <c r="P1358" s="45"/>
      <c r="Q1358" s="44"/>
      <c r="R1358" s="45"/>
      <c r="S1358" s="44"/>
      <c r="T1358" s="45"/>
      <c r="U1358" s="44"/>
      <c r="V1358" s="45"/>
      <c r="W1358" s="44"/>
      <c r="X1358" s="45"/>
      <c r="Y1358" s="44"/>
      <c r="Z1358" s="45"/>
      <c r="AA1358" s="44"/>
    </row>
    <row r="1359" spans="1:27">
      <c r="A1359" s="20"/>
      <c r="B1359" s="27"/>
      <c r="C1359" s="27"/>
      <c r="D1359" s="42"/>
      <c r="E1359" s="43"/>
      <c r="F1359" s="42"/>
      <c r="G1359" s="43"/>
      <c r="H1359" s="42"/>
      <c r="I1359" s="43"/>
      <c r="J1359" s="42"/>
      <c r="K1359" s="43"/>
      <c r="L1359" s="42"/>
      <c r="M1359" s="43"/>
      <c r="N1359" s="42"/>
      <c r="O1359" s="59"/>
      <c r="P1359" s="45"/>
      <c r="Q1359" s="44"/>
      <c r="R1359" s="45"/>
      <c r="S1359" s="44"/>
      <c r="T1359" s="45"/>
      <c r="U1359" s="44"/>
      <c r="V1359" s="45"/>
      <c r="W1359" s="44"/>
      <c r="X1359" s="45"/>
      <c r="Y1359" s="44"/>
      <c r="Z1359" s="45"/>
      <c r="AA1359" s="44"/>
    </row>
    <row r="1360" spans="1:27">
      <c r="A1360" s="20"/>
      <c r="B1360" s="27"/>
      <c r="C1360" s="27"/>
      <c r="D1360" s="42"/>
      <c r="E1360" s="43"/>
      <c r="F1360" s="42"/>
      <c r="G1360" s="43"/>
      <c r="H1360" s="42"/>
      <c r="I1360" s="43"/>
      <c r="J1360" s="42"/>
      <c r="K1360" s="43"/>
      <c r="L1360" s="42"/>
      <c r="M1360" s="43"/>
      <c r="N1360" s="42"/>
      <c r="O1360" s="59"/>
      <c r="P1360" s="45"/>
      <c r="Q1360" s="44"/>
      <c r="R1360" s="45"/>
      <c r="S1360" s="44"/>
      <c r="T1360" s="45"/>
      <c r="U1360" s="44"/>
      <c r="V1360" s="45"/>
      <c r="W1360" s="44"/>
      <c r="X1360" s="45"/>
      <c r="Y1360" s="44"/>
      <c r="Z1360" s="45"/>
      <c r="AA1360" s="44"/>
    </row>
    <row r="1361" spans="1:27">
      <c r="A1361" s="20"/>
      <c r="B1361" s="27"/>
      <c r="C1361" s="27"/>
      <c r="D1361" s="42"/>
      <c r="E1361" s="43"/>
      <c r="F1361" s="42"/>
      <c r="G1361" s="43"/>
      <c r="H1361" s="42"/>
      <c r="I1361" s="43"/>
      <c r="J1361" s="42"/>
      <c r="K1361" s="43"/>
      <c r="L1361" s="42"/>
      <c r="M1361" s="43"/>
      <c r="N1361" s="42"/>
      <c r="O1361" s="59"/>
      <c r="P1361" s="45"/>
      <c r="Q1361" s="44"/>
      <c r="R1361" s="45"/>
      <c r="S1361" s="44"/>
      <c r="T1361" s="45"/>
      <c r="U1361" s="44"/>
      <c r="V1361" s="45"/>
      <c r="W1361" s="44"/>
      <c r="X1361" s="45"/>
      <c r="Y1361" s="44"/>
      <c r="Z1361" s="45"/>
      <c r="AA1361" s="44"/>
    </row>
    <row r="1362" spans="1:27">
      <c r="A1362" s="20"/>
      <c r="B1362" s="27"/>
      <c r="C1362" s="27"/>
      <c r="D1362" s="42"/>
      <c r="E1362" s="43"/>
      <c r="F1362" s="42"/>
      <c r="G1362" s="43"/>
      <c r="H1362" s="42"/>
      <c r="I1362" s="43"/>
      <c r="J1362" s="42"/>
      <c r="K1362" s="43"/>
      <c r="L1362" s="42"/>
      <c r="M1362" s="43"/>
      <c r="N1362" s="42"/>
      <c r="O1362" s="59"/>
      <c r="P1362" s="45"/>
      <c r="Q1362" s="44"/>
      <c r="R1362" s="45"/>
      <c r="S1362" s="44"/>
      <c r="T1362" s="45"/>
      <c r="U1362" s="44"/>
      <c r="V1362" s="45"/>
      <c r="W1362" s="44"/>
      <c r="X1362" s="45"/>
      <c r="Y1362" s="44"/>
      <c r="Z1362" s="45"/>
      <c r="AA1362" s="44"/>
    </row>
    <row r="1363" spans="1:27">
      <c r="A1363" s="20"/>
      <c r="B1363" s="27"/>
      <c r="C1363" s="27"/>
      <c r="D1363" s="42"/>
      <c r="E1363" s="43"/>
      <c r="F1363" s="42"/>
      <c r="G1363" s="43"/>
      <c r="H1363" s="42"/>
      <c r="I1363" s="43"/>
      <c r="J1363" s="42"/>
      <c r="K1363" s="43"/>
      <c r="L1363" s="42"/>
      <c r="M1363" s="43"/>
      <c r="N1363" s="42"/>
      <c r="O1363" s="59"/>
      <c r="P1363" s="45"/>
      <c r="Q1363" s="44"/>
      <c r="R1363" s="45"/>
      <c r="S1363" s="44"/>
      <c r="T1363" s="45"/>
      <c r="U1363" s="44"/>
      <c r="V1363" s="45"/>
      <c r="W1363" s="44"/>
      <c r="X1363" s="45"/>
      <c r="Y1363" s="44"/>
      <c r="Z1363" s="45"/>
      <c r="AA1363" s="44"/>
    </row>
    <row r="1364" spans="1:27">
      <c r="A1364" s="20"/>
      <c r="B1364" s="27"/>
      <c r="C1364" s="27"/>
      <c r="D1364" s="42"/>
      <c r="E1364" s="43"/>
      <c r="F1364" s="42"/>
      <c r="G1364" s="43"/>
      <c r="H1364" s="42"/>
      <c r="I1364" s="43"/>
      <c r="J1364" s="42"/>
      <c r="K1364" s="43"/>
      <c r="L1364" s="42"/>
      <c r="M1364" s="43"/>
      <c r="N1364" s="42"/>
      <c r="O1364" s="59"/>
      <c r="P1364" s="45"/>
      <c r="Q1364" s="44"/>
      <c r="R1364" s="45"/>
      <c r="S1364" s="44"/>
      <c r="T1364" s="45"/>
      <c r="U1364" s="44"/>
      <c r="V1364" s="45"/>
      <c r="W1364" s="44"/>
      <c r="X1364" s="45"/>
      <c r="Y1364" s="44"/>
      <c r="Z1364" s="45"/>
      <c r="AA1364" s="44"/>
    </row>
    <row r="1365" spans="1:27">
      <c r="A1365" s="20"/>
      <c r="B1365" s="27"/>
      <c r="C1365" s="27"/>
      <c r="D1365" s="42"/>
      <c r="E1365" s="43"/>
      <c r="F1365" s="42"/>
      <c r="G1365" s="43"/>
      <c r="H1365" s="42"/>
      <c r="I1365" s="43"/>
      <c r="J1365" s="42"/>
      <c r="K1365" s="43"/>
      <c r="L1365" s="42"/>
      <c r="M1365" s="43"/>
      <c r="N1365" s="42"/>
      <c r="O1365" s="59"/>
      <c r="P1365" s="45"/>
      <c r="Q1365" s="44"/>
      <c r="R1365" s="45"/>
      <c r="S1365" s="44"/>
      <c r="T1365" s="45"/>
      <c r="U1365" s="44"/>
      <c r="V1365" s="45"/>
      <c r="W1365" s="44"/>
      <c r="X1365" s="45"/>
      <c r="Y1365" s="44"/>
      <c r="Z1365" s="45"/>
      <c r="AA1365" s="44"/>
    </row>
    <row r="1366" spans="1:27">
      <c r="A1366" s="20"/>
      <c r="B1366" s="27"/>
      <c r="C1366" s="27"/>
      <c r="D1366" s="42"/>
      <c r="E1366" s="43"/>
      <c r="F1366" s="42"/>
      <c r="G1366" s="43"/>
      <c r="H1366" s="42"/>
      <c r="I1366" s="43"/>
      <c r="J1366" s="42"/>
      <c r="K1366" s="43"/>
      <c r="L1366" s="42"/>
      <c r="M1366" s="43"/>
      <c r="N1366" s="42"/>
      <c r="O1366" s="59"/>
      <c r="P1366" s="45"/>
      <c r="Q1366" s="44"/>
      <c r="R1366" s="45"/>
      <c r="S1366" s="44"/>
      <c r="T1366" s="45"/>
      <c r="U1366" s="44"/>
      <c r="V1366" s="45"/>
      <c r="W1366" s="44"/>
      <c r="X1366" s="45"/>
      <c r="Y1366" s="44"/>
      <c r="Z1366" s="45"/>
      <c r="AA1366" s="44"/>
    </row>
    <row r="1367" spans="1:27">
      <c r="A1367" s="20"/>
      <c r="B1367" s="27"/>
      <c r="C1367" s="27"/>
      <c r="D1367" s="42"/>
      <c r="E1367" s="43"/>
      <c r="F1367" s="42"/>
      <c r="G1367" s="43"/>
      <c r="H1367" s="42"/>
      <c r="I1367" s="43"/>
      <c r="J1367" s="42"/>
      <c r="K1367" s="43"/>
      <c r="L1367" s="42"/>
      <c r="M1367" s="43"/>
      <c r="N1367" s="42"/>
      <c r="O1367" s="59"/>
      <c r="P1367" s="45"/>
      <c r="Q1367" s="44"/>
      <c r="R1367" s="45"/>
      <c r="S1367" s="44"/>
      <c r="T1367" s="45"/>
      <c r="U1367" s="44"/>
      <c r="V1367" s="45"/>
      <c r="W1367" s="44"/>
      <c r="X1367" s="45"/>
      <c r="Y1367" s="44"/>
      <c r="Z1367" s="45"/>
      <c r="AA1367" s="44"/>
    </row>
    <row r="1368" spans="1:27">
      <c r="A1368" s="20"/>
      <c r="B1368" s="27"/>
      <c r="C1368" s="27"/>
      <c r="D1368" s="42"/>
      <c r="E1368" s="43"/>
      <c r="F1368" s="42"/>
      <c r="G1368" s="43"/>
      <c r="H1368" s="42"/>
      <c r="I1368" s="43"/>
      <c r="J1368" s="42"/>
      <c r="K1368" s="43"/>
      <c r="L1368" s="42"/>
      <c r="M1368" s="43"/>
      <c r="N1368" s="42"/>
      <c r="O1368" s="59"/>
      <c r="P1368" s="45"/>
      <c r="Q1368" s="44"/>
      <c r="R1368" s="45"/>
      <c r="S1368" s="44"/>
      <c r="T1368" s="45"/>
      <c r="U1368" s="44"/>
      <c r="V1368" s="45"/>
      <c r="W1368" s="44"/>
      <c r="X1368" s="45"/>
      <c r="Y1368" s="44"/>
      <c r="Z1368" s="45"/>
      <c r="AA1368" s="44"/>
    </row>
    <row r="1369" spans="1:27">
      <c r="A1369" s="20"/>
      <c r="B1369" s="27"/>
      <c r="C1369" s="27"/>
      <c r="D1369" s="42"/>
      <c r="E1369" s="43"/>
      <c r="F1369" s="42"/>
      <c r="G1369" s="43"/>
      <c r="H1369" s="42"/>
      <c r="I1369" s="43"/>
      <c r="J1369" s="42"/>
      <c r="K1369" s="43"/>
      <c r="L1369" s="42"/>
      <c r="M1369" s="43"/>
      <c r="N1369" s="42"/>
      <c r="O1369" s="59"/>
      <c r="P1369" s="45"/>
      <c r="Q1369" s="44"/>
      <c r="R1369" s="45"/>
      <c r="S1369" s="44"/>
      <c r="T1369" s="45"/>
      <c r="U1369" s="44"/>
      <c r="V1369" s="45"/>
      <c r="W1369" s="44"/>
      <c r="X1369" s="45"/>
      <c r="Y1369" s="44"/>
      <c r="Z1369" s="45"/>
      <c r="AA1369" s="44"/>
    </row>
    <row r="1370" spans="1:27">
      <c r="A1370" s="20"/>
      <c r="B1370" s="27"/>
      <c r="C1370" s="27"/>
      <c r="D1370" s="42"/>
      <c r="E1370" s="43"/>
      <c r="F1370" s="42"/>
      <c r="G1370" s="43"/>
      <c r="H1370" s="42"/>
      <c r="I1370" s="43"/>
      <c r="J1370" s="42"/>
      <c r="K1370" s="43"/>
      <c r="L1370" s="42"/>
      <c r="M1370" s="43"/>
      <c r="N1370" s="42"/>
      <c r="O1370" s="59"/>
      <c r="P1370" s="45"/>
      <c r="Q1370" s="44"/>
      <c r="R1370" s="45"/>
      <c r="S1370" s="44"/>
      <c r="T1370" s="45"/>
      <c r="U1370" s="44"/>
      <c r="V1370" s="45"/>
      <c r="W1370" s="44"/>
      <c r="X1370" s="45"/>
      <c r="Y1370" s="44"/>
      <c r="Z1370" s="45"/>
      <c r="AA1370" s="44"/>
    </row>
    <row r="1371" spans="1:27">
      <c r="A1371" s="20"/>
      <c r="B1371" s="27"/>
      <c r="C1371" s="27"/>
      <c r="D1371" s="42"/>
      <c r="E1371" s="43"/>
      <c r="F1371" s="42"/>
      <c r="G1371" s="43"/>
      <c r="H1371" s="42"/>
      <c r="I1371" s="43"/>
      <c r="J1371" s="42"/>
      <c r="K1371" s="43"/>
      <c r="L1371" s="42"/>
      <c r="M1371" s="43"/>
      <c r="N1371" s="42"/>
      <c r="O1371" s="59"/>
      <c r="P1371" s="45"/>
      <c r="Q1371" s="44"/>
      <c r="R1371" s="45"/>
      <c r="S1371" s="44"/>
      <c r="T1371" s="45"/>
      <c r="U1371" s="44"/>
      <c r="V1371" s="45"/>
      <c r="W1371" s="44"/>
      <c r="X1371" s="45"/>
      <c r="Y1371" s="44"/>
      <c r="Z1371" s="45"/>
      <c r="AA1371" s="44"/>
    </row>
    <row r="1372" spans="1:27">
      <c r="A1372" s="20"/>
      <c r="B1372" s="27"/>
      <c r="C1372" s="27"/>
      <c r="D1372" s="42"/>
      <c r="E1372" s="43"/>
      <c r="F1372" s="42"/>
      <c r="G1372" s="43"/>
      <c r="H1372" s="42"/>
      <c r="I1372" s="43"/>
      <c r="J1372" s="42"/>
      <c r="K1372" s="43"/>
      <c r="L1372" s="42"/>
      <c r="M1372" s="43"/>
      <c r="N1372" s="42"/>
      <c r="O1372" s="59"/>
      <c r="P1372" s="45"/>
      <c r="Q1372" s="44"/>
      <c r="R1372" s="45"/>
      <c r="S1372" s="44"/>
      <c r="T1372" s="45"/>
      <c r="U1372" s="44"/>
      <c r="V1372" s="45"/>
      <c r="W1372" s="44"/>
      <c r="X1372" s="45"/>
      <c r="Y1372" s="44"/>
      <c r="Z1372" s="45"/>
      <c r="AA1372" s="44"/>
    </row>
    <row r="1373" spans="1:27">
      <c r="A1373" s="20"/>
      <c r="B1373" s="27"/>
      <c r="C1373" s="27"/>
      <c r="D1373" s="42"/>
      <c r="E1373" s="43"/>
      <c r="F1373" s="42"/>
      <c r="G1373" s="43"/>
      <c r="H1373" s="42"/>
      <c r="I1373" s="43"/>
      <c r="J1373" s="42"/>
      <c r="K1373" s="43"/>
      <c r="L1373" s="42"/>
      <c r="M1373" s="43"/>
      <c r="N1373" s="42"/>
      <c r="O1373" s="59"/>
      <c r="P1373" s="45"/>
      <c r="Q1373" s="44"/>
      <c r="R1373" s="45"/>
      <c r="S1373" s="44"/>
      <c r="T1373" s="45"/>
      <c r="U1373" s="44"/>
      <c r="V1373" s="45"/>
      <c r="W1373" s="44"/>
      <c r="X1373" s="45"/>
      <c r="Y1373" s="44"/>
      <c r="Z1373" s="45"/>
      <c r="AA1373" s="44"/>
    </row>
    <row r="1374" spans="1:27">
      <c r="A1374" s="20"/>
      <c r="B1374" s="27"/>
      <c r="C1374" s="27"/>
      <c r="D1374" s="42"/>
      <c r="E1374" s="43"/>
      <c r="F1374" s="42"/>
      <c r="G1374" s="43"/>
      <c r="H1374" s="42"/>
      <c r="I1374" s="43"/>
      <c r="J1374" s="42"/>
      <c r="K1374" s="43"/>
      <c r="L1374" s="42"/>
      <c r="M1374" s="43"/>
      <c r="N1374" s="42"/>
      <c r="O1374" s="59"/>
      <c r="P1374" s="45"/>
      <c r="Q1374" s="44"/>
      <c r="R1374" s="45"/>
      <c r="S1374" s="44"/>
      <c r="T1374" s="45"/>
      <c r="U1374" s="44"/>
      <c r="V1374" s="45"/>
      <c r="W1374" s="44"/>
      <c r="X1374" s="45"/>
      <c r="Y1374" s="44"/>
      <c r="Z1374" s="45"/>
      <c r="AA1374" s="44"/>
    </row>
    <row r="1375" spans="1:27">
      <c r="A1375" s="20"/>
      <c r="B1375" s="27"/>
      <c r="C1375" s="27"/>
      <c r="D1375" s="42"/>
      <c r="E1375" s="43"/>
      <c r="F1375" s="42"/>
      <c r="G1375" s="43"/>
      <c r="H1375" s="42"/>
      <c r="I1375" s="43"/>
      <c r="J1375" s="42"/>
      <c r="K1375" s="43"/>
      <c r="L1375" s="42"/>
      <c r="M1375" s="43"/>
      <c r="N1375" s="42"/>
      <c r="O1375" s="59"/>
      <c r="P1375" s="45"/>
      <c r="Q1375" s="44"/>
      <c r="R1375" s="45"/>
      <c r="S1375" s="44"/>
      <c r="T1375" s="45"/>
      <c r="U1375" s="44"/>
      <c r="V1375" s="45"/>
      <c r="W1375" s="44"/>
      <c r="X1375" s="45"/>
      <c r="Y1375" s="44"/>
      <c r="Z1375" s="45"/>
      <c r="AA1375" s="44"/>
    </row>
    <row r="1376" spans="1:27">
      <c r="A1376" s="20"/>
      <c r="B1376" s="27"/>
      <c r="C1376" s="27"/>
      <c r="D1376" s="42"/>
      <c r="E1376" s="43"/>
      <c r="F1376" s="42"/>
      <c r="G1376" s="43"/>
      <c r="H1376" s="42"/>
      <c r="I1376" s="43"/>
      <c r="J1376" s="42"/>
      <c r="K1376" s="43"/>
      <c r="L1376" s="42"/>
      <c r="M1376" s="43"/>
      <c r="N1376" s="42"/>
      <c r="O1376" s="59"/>
      <c r="P1376" s="45"/>
      <c r="Q1376" s="44"/>
      <c r="R1376" s="45"/>
      <c r="S1376" s="44"/>
      <c r="T1376" s="45"/>
      <c r="U1376" s="44"/>
      <c r="V1376" s="45"/>
      <c r="W1376" s="44"/>
      <c r="X1376" s="45"/>
      <c r="Y1376" s="44"/>
      <c r="Z1376" s="45"/>
      <c r="AA1376" s="44"/>
    </row>
    <row r="1377" spans="1:27">
      <c r="A1377" s="20"/>
      <c r="B1377" s="27"/>
      <c r="C1377" s="27"/>
      <c r="D1377" s="42"/>
      <c r="E1377" s="43"/>
      <c r="F1377" s="42"/>
      <c r="G1377" s="43"/>
      <c r="H1377" s="42"/>
      <c r="I1377" s="43"/>
      <c r="J1377" s="42"/>
      <c r="K1377" s="43"/>
      <c r="L1377" s="42"/>
      <c r="M1377" s="43"/>
      <c r="N1377" s="42"/>
      <c r="O1377" s="59"/>
      <c r="P1377" s="45"/>
      <c r="Q1377" s="44"/>
      <c r="R1377" s="45"/>
      <c r="S1377" s="44"/>
      <c r="T1377" s="45"/>
      <c r="U1377" s="44"/>
      <c r="V1377" s="45"/>
      <c r="W1377" s="44"/>
      <c r="X1377" s="45"/>
      <c r="Y1377" s="44"/>
      <c r="Z1377" s="45"/>
      <c r="AA1377" s="44"/>
    </row>
    <row r="1378" spans="1:27">
      <c r="A1378" s="20"/>
      <c r="B1378" s="27"/>
      <c r="C1378" s="27"/>
      <c r="D1378" s="42"/>
      <c r="E1378" s="43"/>
      <c r="F1378" s="42"/>
      <c r="G1378" s="43"/>
      <c r="H1378" s="42"/>
      <c r="I1378" s="43"/>
      <c r="J1378" s="42"/>
      <c r="K1378" s="43"/>
      <c r="L1378" s="42"/>
      <c r="M1378" s="43"/>
      <c r="N1378" s="42"/>
      <c r="O1378" s="59"/>
      <c r="P1378" s="45"/>
      <c r="Q1378" s="44"/>
      <c r="R1378" s="45"/>
      <c r="S1378" s="44"/>
      <c r="T1378" s="45"/>
      <c r="U1378" s="44"/>
      <c r="V1378" s="45"/>
      <c r="W1378" s="44"/>
      <c r="X1378" s="45"/>
      <c r="Y1378" s="44"/>
      <c r="Z1378" s="45"/>
      <c r="AA1378" s="44"/>
    </row>
    <row r="1379" spans="1:27">
      <c r="A1379" s="20"/>
      <c r="B1379" s="27"/>
      <c r="C1379" s="27"/>
      <c r="D1379" s="42"/>
      <c r="E1379" s="43"/>
      <c r="F1379" s="42"/>
      <c r="G1379" s="43"/>
      <c r="H1379" s="42"/>
      <c r="I1379" s="43"/>
      <c r="J1379" s="42"/>
      <c r="K1379" s="43"/>
      <c r="L1379" s="42"/>
      <c r="M1379" s="43"/>
      <c r="N1379" s="42"/>
      <c r="O1379" s="59"/>
      <c r="P1379" s="45"/>
      <c r="Q1379" s="44"/>
      <c r="R1379" s="45"/>
      <c r="S1379" s="44"/>
      <c r="T1379" s="45"/>
      <c r="U1379" s="44"/>
      <c r="V1379" s="45"/>
      <c r="W1379" s="44"/>
      <c r="X1379" s="45"/>
      <c r="Y1379" s="44"/>
      <c r="Z1379" s="45"/>
      <c r="AA1379" s="44"/>
    </row>
    <row r="1380" spans="1:27">
      <c r="A1380" s="20"/>
      <c r="B1380" s="27"/>
      <c r="C1380" s="27"/>
      <c r="D1380" s="42"/>
      <c r="E1380" s="43"/>
      <c r="F1380" s="42"/>
      <c r="G1380" s="43"/>
      <c r="H1380" s="42"/>
      <c r="I1380" s="43"/>
      <c r="J1380" s="42"/>
      <c r="K1380" s="43"/>
      <c r="L1380" s="42"/>
      <c r="M1380" s="43"/>
      <c r="N1380" s="42"/>
      <c r="O1380" s="59"/>
      <c r="P1380" s="45"/>
      <c r="Q1380" s="44"/>
      <c r="R1380" s="45"/>
      <c r="S1380" s="44"/>
      <c r="T1380" s="45"/>
      <c r="U1380" s="44"/>
      <c r="V1380" s="45"/>
      <c r="W1380" s="44"/>
      <c r="X1380" s="45"/>
      <c r="Y1380" s="44"/>
      <c r="Z1380" s="45"/>
      <c r="AA1380" s="44"/>
    </row>
    <row r="1381" spans="1:27">
      <c r="A1381" s="20"/>
      <c r="B1381" s="27"/>
      <c r="C1381" s="27"/>
      <c r="D1381" s="42"/>
      <c r="E1381" s="43"/>
      <c r="F1381" s="42"/>
      <c r="G1381" s="43"/>
      <c r="H1381" s="42"/>
      <c r="I1381" s="43"/>
      <c r="J1381" s="42"/>
      <c r="K1381" s="43"/>
      <c r="L1381" s="42"/>
      <c r="M1381" s="43"/>
      <c r="N1381" s="42"/>
      <c r="O1381" s="59"/>
      <c r="P1381" s="45"/>
      <c r="Q1381" s="44"/>
      <c r="R1381" s="45"/>
      <c r="S1381" s="44"/>
      <c r="T1381" s="45"/>
      <c r="U1381" s="44"/>
      <c r="V1381" s="45"/>
      <c r="W1381" s="44"/>
      <c r="X1381" s="45"/>
      <c r="Y1381" s="44"/>
      <c r="Z1381" s="45"/>
      <c r="AA1381" s="44"/>
    </row>
    <row r="1382" spans="1:27">
      <c r="A1382" s="20"/>
      <c r="B1382" s="27"/>
      <c r="C1382" s="27"/>
      <c r="D1382" s="42"/>
      <c r="E1382" s="43"/>
      <c r="F1382" s="42"/>
      <c r="G1382" s="43"/>
      <c r="H1382" s="42"/>
      <c r="I1382" s="43"/>
      <c r="J1382" s="42"/>
      <c r="K1382" s="43"/>
      <c r="L1382" s="42"/>
      <c r="M1382" s="43"/>
      <c r="N1382" s="42"/>
      <c r="O1382" s="59"/>
      <c r="P1382" s="45"/>
      <c r="Q1382" s="44"/>
      <c r="R1382" s="45"/>
      <c r="S1382" s="44"/>
      <c r="T1382" s="45"/>
      <c r="U1382" s="44"/>
      <c r="V1382" s="45"/>
      <c r="W1382" s="44"/>
      <c r="X1382" s="45"/>
      <c r="Y1382" s="44"/>
      <c r="Z1382" s="45"/>
      <c r="AA1382" s="44"/>
    </row>
    <row r="1383" spans="1:27">
      <c r="A1383" s="20"/>
      <c r="B1383" s="27"/>
      <c r="C1383" s="27"/>
      <c r="D1383" s="42"/>
      <c r="E1383" s="43"/>
      <c r="F1383" s="42"/>
      <c r="G1383" s="43"/>
      <c r="H1383" s="42"/>
      <c r="I1383" s="43"/>
      <c r="J1383" s="42"/>
      <c r="K1383" s="43"/>
      <c r="L1383" s="42"/>
      <c r="M1383" s="43"/>
      <c r="N1383" s="42"/>
      <c r="O1383" s="59"/>
      <c r="P1383" s="45"/>
      <c r="Q1383" s="44"/>
      <c r="R1383" s="45"/>
      <c r="S1383" s="44"/>
      <c r="T1383" s="45"/>
      <c r="U1383" s="44"/>
      <c r="V1383" s="45"/>
      <c r="W1383" s="44"/>
      <c r="X1383" s="45"/>
      <c r="Y1383" s="44"/>
      <c r="Z1383" s="45"/>
      <c r="AA1383" s="44"/>
    </row>
    <row r="1384" spans="1:27">
      <c r="A1384" s="20"/>
      <c r="B1384" s="27"/>
      <c r="C1384" s="27"/>
      <c r="D1384" s="42"/>
      <c r="E1384" s="43"/>
      <c r="F1384" s="42"/>
      <c r="G1384" s="43"/>
      <c r="H1384" s="42"/>
      <c r="I1384" s="43"/>
      <c r="J1384" s="42"/>
      <c r="K1384" s="43"/>
      <c r="L1384" s="42"/>
      <c r="M1384" s="43"/>
      <c r="N1384" s="42"/>
      <c r="O1384" s="59"/>
      <c r="P1384" s="45"/>
      <c r="Q1384" s="44"/>
      <c r="R1384" s="45"/>
      <c r="S1384" s="44"/>
      <c r="T1384" s="45"/>
      <c r="U1384" s="44"/>
      <c r="V1384" s="45"/>
      <c r="W1384" s="44"/>
      <c r="X1384" s="45"/>
      <c r="Y1384" s="44"/>
      <c r="Z1384" s="45"/>
      <c r="AA1384" s="44"/>
    </row>
    <row r="1385" spans="1:27">
      <c r="A1385" s="20"/>
      <c r="B1385" s="27"/>
      <c r="C1385" s="27"/>
      <c r="D1385" s="42"/>
      <c r="E1385" s="43"/>
      <c r="F1385" s="42"/>
      <c r="G1385" s="43"/>
      <c r="H1385" s="42"/>
      <c r="I1385" s="43"/>
      <c r="J1385" s="42"/>
      <c r="K1385" s="43"/>
      <c r="L1385" s="42"/>
      <c r="M1385" s="43"/>
      <c r="N1385" s="42"/>
      <c r="O1385" s="59"/>
      <c r="P1385" s="45"/>
      <c r="Q1385" s="44"/>
      <c r="R1385" s="45"/>
      <c r="S1385" s="44"/>
      <c r="T1385" s="45"/>
      <c r="U1385" s="44"/>
      <c r="V1385" s="45"/>
      <c r="W1385" s="44"/>
      <c r="X1385" s="45"/>
      <c r="Y1385" s="44"/>
      <c r="Z1385" s="45"/>
      <c r="AA1385" s="44"/>
    </row>
    <row r="1386" spans="1:27">
      <c r="A1386" s="20"/>
      <c r="B1386" s="27"/>
      <c r="C1386" s="27"/>
      <c r="D1386" s="42"/>
      <c r="E1386" s="43"/>
      <c r="F1386" s="42"/>
      <c r="G1386" s="43"/>
      <c r="H1386" s="42"/>
      <c r="I1386" s="43"/>
      <c r="J1386" s="42"/>
      <c r="K1386" s="43"/>
      <c r="L1386" s="42"/>
      <c r="M1386" s="43"/>
      <c r="N1386" s="42"/>
      <c r="O1386" s="59"/>
      <c r="P1386" s="45"/>
      <c r="Q1386" s="44"/>
      <c r="R1386" s="45"/>
      <c r="S1386" s="44"/>
      <c r="T1386" s="45"/>
      <c r="U1386" s="44"/>
      <c r="V1386" s="45"/>
      <c r="W1386" s="44"/>
      <c r="X1386" s="45"/>
      <c r="Y1386" s="44"/>
      <c r="Z1386" s="45"/>
      <c r="AA1386" s="44"/>
    </row>
    <row r="1387" spans="1:27">
      <c r="A1387" s="20"/>
      <c r="B1387" s="27"/>
      <c r="C1387" s="27"/>
      <c r="D1387" s="42"/>
      <c r="E1387" s="43"/>
      <c r="F1387" s="42"/>
      <c r="G1387" s="43"/>
      <c r="H1387" s="42"/>
      <c r="I1387" s="43"/>
      <c r="J1387" s="42"/>
      <c r="K1387" s="43"/>
      <c r="L1387" s="42"/>
      <c r="M1387" s="43"/>
      <c r="N1387" s="42"/>
      <c r="O1387" s="59"/>
      <c r="P1387" s="45"/>
      <c r="Q1387" s="44"/>
      <c r="R1387" s="45"/>
      <c r="S1387" s="44"/>
      <c r="T1387" s="45"/>
      <c r="U1387" s="44"/>
      <c r="V1387" s="45"/>
      <c r="W1387" s="44"/>
      <c r="X1387" s="45"/>
      <c r="Y1387" s="44"/>
      <c r="Z1387" s="45"/>
      <c r="AA1387" s="44"/>
    </row>
    <row r="1388" spans="1:27">
      <c r="A1388" s="20"/>
      <c r="B1388" s="27"/>
      <c r="C1388" s="27"/>
      <c r="D1388" s="42"/>
      <c r="E1388" s="43"/>
      <c r="F1388" s="42"/>
      <c r="G1388" s="43"/>
      <c r="H1388" s="42"/>
      <c r="I1388" s="43"/>
      <c r="J1388" s="42"/>
      <c r="K1388" s="43"/>
      <c r="L1388" s="42"/>
      <c r="M1388" s="43"/>
      <c r="N1388" s="42"/>
      <c r="O1388" s="59"/>
      <c r="P1388" s="45"/>
      <c r="Q1388" s="44"/>
      <c r="R1388" s="45"/>
      <c r="S1388" s="44"/>
      <c r="T1388" s="45"/>
      <c r="U1388" s="44"/>
      <c r="V1388" s="45"/>
      <c r="W1388" s="44"/>
      <c r="X1388" s="45"/>
      <c r="Y1388" s="44"/>
      <c r="Z1388" s="45"/>
      <c r="AA1388" s="44"/>
    </row>
    <row r="1389" spans="1:27">
      <c r="A1389" s="20"/>
      <c r="B1389" s="27"/>
      <c r="C1389" s="27"/>
      <c r="D1389" s="42"/>
      <c r="E1389" s="43"/>
      <c r="F1389" s="42"/>
      <c r="G1389" s="43"/>
      <c r="H1389" s="42"/>
      <c r="I1389" s="43"/>
      <c r="J1389" s="42"/>
      <c r="K1389" s="43"/>
      <c r="L1389" s="42"/>
      <c r="M1389" s="43"/>
      <c r="N1389" s="42"/>
      <c r="O1389" s="59"/>
      <c r="P1389" s="45"/>
      <c r="Q1389" s="44"/>
      <c r="R1389" s="45"/>
      <c r="S1389" s="44"/>
      <c r="T1389" s="45"/>
      <c r="U1389" s="44"/>
      <c r="V1389" s="45"/>
      <c r="W1389" s="44"/>
      <c r="X1389" s="45"/>
      <c r="Y1389" s="44"/>
      <c r="Z1389" s="45"/>
      <c r="AA1389" s="44"/>
    </row>
    <row r="1390" spans="1:27">
      <c r="A1390" s="20"/>
      <c r="B1390" s="27"/>
      <c r="C1390" s="27"/>
      <c r="D1390" s="42"/>
      <c r="E1390" s="43"/>
      <c r="F1390" s="42"/>
      <c r="G1390" s="43"/>
      <c r="H1390" s="42"/>
      <c r="I1390" s="43"/>
      <c r="J1390" s="42"/>
      <c r="K1390" s="43"/>
      <c r="L1390" s="42"/>
      <c r="M1390" s="43"/>
      <c r="N1390" s="42"/>
      <c r="O1390" s="59"/>
      <c r="P1390" s="45"/>
      <c r="Q1390" s="44"/>
      <c r="R1390" s="45"/>
      <c r="S1390" s="44"/>
      <c r="T1390" s="45"/>
      <c r="U1390" s="44"/>
      <c r="V1390" s="45"/>
      <c r="W1390" s="44"/>
      <c r="X1390" s="45"/>
      <c r="Y1390" s="44"/>
      <c r="Z1390" s="45"/>
      <c r="AA1390" s="44"/>
    </row>
    <row r="1391" spans="1:27">
      <c r="A1391" s="20"/>
      <c r="B1391" s="27"/>
      <c r="C1391" s="27"/>
      <c r="D1391" s="42"/>
      <c r="E1391" s="43"/>
      <c r="F1391" s="42"/>
      <c r="G1391" s="43"/>
      <c r="H1391" s="42"/>
      <c r="I1391" s="43"/>
      <c r="J1391" s="42"/>
      <c r="K1391" s="43"/>
      <c r="L1391" s="42"/>
      <c r="M1391" s="43"/>
      <c r="N1391" s="42"/>
      <c r="O1391" s="59"/>
      <c r="P1391" s="45"/>
      <c r="Q1391" s="44"/>
      <c r="R1391" s="45"/>
      <c r="S1391" s="44"/>
      <c r="T1391" s="45"/>
      <c r="U1391" s="44"/>
      <c r="V1391" s="45"/>
      <c r="W1391" s="44"/>
      <c r="X1391" s="45"/>
      <c r="Y1391" s="44"/>
      <c r="Z1391" s="45"/>
      <c r="AA1391" s="44"/>
    </row>
    <row r="1392" spans="1:27">
      <c r="A1392" s="20"/>
      <c r="B1392" s="27"/>
      <c r="C1392" s="27"/>
      <c r="D1392" s="42"/>
      <c r="E1392" s="43"/>
      <c r="F1392" s="42"/>
      <c r="G1392" s="43"/>
      <c r="H1392" s="42"/>
      <c r="I1392" s="43"/>
      <c r="J1392" s="42"/>
      <c r="K1392" s="43"/>
      <c r="L1392" s="42"/>
      <c r="M1392" s="43"/>
      <c r="N1392" s="42"/>
      <c r="O1392" s="59"/>
      <c r="P1392" s="45"/>
      <c r="Q1392" s="44"/>
      <c r="R1392" s="45"/>
      <c r="S1392" s="44"/>
      <c r="T1392" s="45"/>
      <c r="U1392" s="44"/>
      <c r="V1392" s="45"/>
      <c r="W1392" s="44"/>
      <c r="X1392" s="45"/>
      <c r="Y1392" s="44"/>
      <c r="Z1392" s="45"/>
      <c r="AA1392" s="44"/>
    </row>
    <row r="1393" spans="1:27">
      <c r="A1393" s="20"/>
      <c r="B1393" s="27"/>
      <c r="C1393" s="27"/>
      <c r="D1393" s="42"/>
      <c r="E1393" s="43"/>
      <c r="F1393" s="42"/>
      <c r="G1393" s="43"/>
      <c r="H1393" s="42"/>
      <c r="I1393" s="43"/>
      <c r="J1393" s="42"/>
      <c r="K1393" s="43"/>
      <c r="L1393" s="42"/>
      <c r="M1393" s="43"/>
      <c r="N1393" s="42"/>
      <c r="O1393" s="59"/>
      <c r="P1393" s="45"/>
      <c r="Q1393" s="44"/>
      <c r="R1393" s="45"/>
      <c r="S1393" s="44"/>
      <c r="T1393" s="45"/>
      <c r="U1393" s="44"/>
      <c r="V1393" s="45"/>
      <c r="W1393" s="44"/>
      <c r="X1393" s="45"/>
      <c r="Y1393" s="44"/>
      <c r="Z1393" s="45"/>
      <c r="AA1393" s="44"/>
    </row>
    <row r="1394" spans="1:27">
      <c r="A1394" s="20"/>
      <c r="B1394" s="27"/>
      <c r="C1394" s="27"/>
      <c r="D1394" s="42"/>
      <c r="E1394" s="43"/>
      <c r="F1394" s="42"/>
      <c r="G1394" s="43"/>
      <c r="H1394" s="42"/>
      <c r="I1394" s="43"/>
      <c r="J1394" s="42"/>
      <c r="K1394" s="43"/>
      <c r="L1394" s="42"/>
      <c r="M1394" s="43"/>
      <c r="N1394" s="42"/>
      <c r="O1394" s="59"/>
      <c r="P1394" s="45"/>
      <c r="Q1394" s="44"/>
      <c r="R1394" s="45"/>
      <c r="S1394" s="44"/>
      <c r="T1394" s="45"/>
      <c r="U1394" s="44"/>
      <c r="V1394" s="45"/>
      <c r="W1394" s="44"/>
      <c r="X1394" s="45"/>
      <c r="Y1394" s="44"/>
      <c r="Z1394" s="45"/>
      <c r="AA1394" s="44"/>
    </row>
    <row r="1395" spans="1:27">
      <c r="A1395" s="20"/>
      <c r="B1395" s="27"/>
      <c r="C1395" s="27"/>
      <c r="D1395" s="42"/>
      <c r="E1395" s="43"/>
      <c r="F1395" s="42"/>
      <c r="G1395" s="43"/>
      <c r="H1395" s="42"/>
      <c r="I1395" s="43"/>
      <c r="J1395" s="42"/>
      <c r="K1395" s="43"/>
      <c r="L1395" s="42"/>
      <c r="M1395" s="43"/>
      <c r="N1395" s="42"/>
      <c r="O1395" s="59"/>
      <c r="P1395" s="45"/>
      <c r="Q1395" s="44"/>
      <c r="R1395" s="45"/>
      <c r="S1395" s="44"/>
      <c r="T1395" s="45"/>
      <c r="U1395" s="44"/>
      <c r="V1395" s="45"/>
      <c r="W1395" s="44"/>
      <c r="X1395" s="45"/>
      <c r="Y1395" s="44"/>
      <c r="Z1395" s="45"/>
      <c r="AA1395" s="44"/>
    </row>
    <row r="1396" spans="1:27">
      <c r="A1396" s="20"/>
      <c r="B1396" s="27"/>
      <c r="C1396" s="27"/>
      <c r="D1396" s="42"/>
      <c r="E1396" s="43"/>
      <c r="F1396" s="42"/>
      <c r="G1396" s="43"/>
      <c r="H1396" s="42"/>
      <c r="I1396" s="43"/>
      <c r="J1396" s="42"/>
      <c r="K1396" s="43"/>
      <c r="L1396" s="42"/>
      <c r="M1396" s="43"/>
      <c r="N1396" s="42"/>
      <c r="O1396" s="59"/>
      <c r="P1396" s="45"/>
      <c r="Q1396" s="44"/>
      <c r="R1396" s="45"/>
      <c r="S1396" s="44"/>
      <c r="T1396" s="45"/>
      <c r="U1396" s="44"/>
      <c r="V1396" s="45"/>
      <c r="W1396" s="44"/>
      <c r="X1396" s="45"/>
      <c r="Y1396" s="44"/>
      <c r="Z1396" s="45"/>
      <c r="AA1396" s="44"/>
    </row>
    <row r="1397" spans="1:27">
      <c r="A1397" s="20"/>
      <c r="B1397" s="27"/>
      <c r="C1397" s="27"/>
      <c r="D1397" s="42"/>
      <c r="E1397" s="43"/>
      <c r="F1397" s="42"/>
      <c r="G1397" s="43"/>
      <c r="H1397" s="42"/>
      <c r="I1397" s="43"/>
      <c r="J1397" s="42"/>
      <c r="K1397" s="43"/>
      <c r="L1397" s="42"/>
      <c r="M1397" s="43"/>
      <c r="N1397" s="42"/>
      <c r="O1397" s="59"/>
      <c r="P1397" s="45"/>
      <c r="Q1397" s="44"/>
      <c r="R1397" s="45"/>
      <c r="S1397" s="44"/>
      <c r="T1397" s="45"/>
      <c r="U1397" s="44"/>
      <c r="V1397" s="45"/>
      <c r="W1397" s="44"/>
      <c r="X1397" s="45"/>
      <c r="Y1397" s="44"/>
      <c r="Z1397" s="45"/>
      <c r="AA1397" s="44"/>
    </row>
    <row r="1398" spans="1:27">
      <c r="A1398" s="20"/>
      <c r="B1398" s="27"/>
      <c r="C1398" s="27"/>
      <c r="D1398" s="42"/>
      <c r="E1398" s="43"/>
      <c r="F1398" s="42"/>
      <c r="G1398" s="43"/>
      <c r="H1398" s="42"/>
      <c r="I1398" s="43"/>
      <c r="J1398" s="42"/>
      <c r="K1398" s="43"/>
      <c r="L1398" s="42"/>
      <c r="M1398" s="43"/>
      <c r="N1398" s="42"/>
      <c r="O1398" s="59"/>
      <c r="P1398" s="45"/>
      <c r="Q1398" s="44"/>
      <c r="R1398" s="45"/>
      <c r="S1398" s="44"/>
      <c r="T1398" s="45"/>
      <c r="U1398" s="44"/>
      <c r="V1398" s="45"/>
      <c r="W1398" s="44"/>
      <c r="X1398" s="45"/>
      <c r="Y1398" s="44"/>
      <c r="Z1398" s="45"/>
      <c r="AA1398" s="44"/>
    </row>
    <row r="1399" spans="1:27">
      <c r="A1399" s="20"/>
      <c r="B1399" s="27"/>
      <c r="C1399" s="27"/>
      <c r="D1399" s="42"/>
      <c r="E1399" s="43"/>
      <c r="F1399" s="42"/>
      <c r="G1399" s="43"/>
      <c r="H1399" s="42"/>
      <c r="I1399" s="43"/>
      <c r="J1399" s="42"/>
      <c r="K1399" s="43"/>
      <c r="L1399" s="42"/>
      <c r="M1399" s="43"/>
      <c r="N1399" s="42"/>
      <c r="O1399" s="59"/>
      <c r="P1399" s="45"/>
      <c r="Q1399" s="44"/>
      <c r="R1399" s="45"/>
      <c r="S1399" s="44"/>
      <c r="T1399" s="45"/>
      <c r="U1399" s="44"/>
      <c r="V1399" s="45"/>
      <c r="W1399" s="44"/>
      <c r="X1399" s="45"/>
      <c r="Y1399" s="44"/>
      <c r="Z1399" s="45"/>
      <c r="AA1399" s="44"/>
    </row>
    <row r="1400" spans="1:27">
      <c r="A1400" s="20"/>
      <c r="B1400" s="27"/>
      <c r="C1400" s="27"/>
      <c r="D1400" s="42"/>
      <c r="E1400" s="43"/>
      <c r="F1400" s="42"/>
      <c r="G1400" s="43"/>
      <c r="H1400" s="42"/>
      <c r="I1400" s="43"/>
      <c r="J1400" s="42"/>
      <c r="K1400" s="43"/>
      <c r="L1400" s="42"/>
      <c r="M1400" s="43"/>
      <c r="N1400" s="42"/>
      <c r="O1400" s="59"/>
      <c r="P1400" s="45"/>
      <c r="Q1400" s="44"/>
      <c r="R1400" s="45"/>
      <c r="S1400" s="44"/>
      <c r="T1400" s="45"/>
      <c r="U1400" s="44"/>
      <c r="V1400" s="45"/>
      <c r="W1400" s="44"/>
      <c r="X1400" s="45"/>
      <c r="Y1400" s="44"/>
      <c r="Z1400" s="45"/>
      <c r="AA1400" s="44"/>
    </row>
    <row r="1401" spans="1:27">
      <c r="A1401" s="20"/>
      <c r="B1401" s="27"/>
      <c r="C1401" s="27"/>
      <c r="D1401" s="42"/>
      <c r="E1401" s="43"/>
      <c r="F1401" s="42"/>
      <c r="G1401" s="43"/>
      <c r="H1401" s="42"/>
      <c r="I1401" s="43"/>
      <c r="J1401" s="42"/>
      <c r="K1401" s="43"/>
      <c r="L1401" s="42"/>
      <c r="M1401" s="43"/>
      <c r="N1401" s="42"/>
      <c r="O1401" s="59"/>
      <c r="P1401" s="45"/>
      <c r="Q1401" s="44"/>
      <c r="R1401" s="45"/>
      <c r="S1401" s="44"/>
      <c r="T1401" s="45"/>
      <c r="U1401" s="44"/>
      <c r="V1401" s="45"/>
      <c r="W1401" s="44"/>
      <c r="X1401" s="45"/>
      <c r="Y1401" s="44"/>
      <c r="Z1401" s="45"/>
      <c r="AA1401" s="44"/>
    </row>
    <row r="1402" spans="1:27">
      <c r="A1402" s="20"/>
      <c r="B1402" s="27"/>
      <c r="C1402" s="27"/>
      <c r="D1402" s="42"/>
      <c r="E1402" s="43"/>
      <c r="F1402" s="42"/>
      <c r="G1402" s="43"/>
      <c r="H1402" s="42"/>
      <c r="I1402" s="43"/>
      <c r="J1402" s="42"/>
      <c r="K1402" s="43"/>
      <c r="L1402" s="42"/>
      <c r="M1402" s="43"/>
      <c r="N1402" s="42"/>
      <c r="O1402" s="59"/>
      <c r="P1402" s="45"/>
      <c r="Q1402" s="44"/>
      <c r="R1402" s="45"/>
      <c r="S1402" s="44"/>
      <c r="T1402" s="45"/>
      <c r="U1402" s="44"/>
      <c r="V1402" s="45"/>
      <c r="W1402" s="44"/>
      <c r="X1402" s="45"/>
      <c r="Y1402" s="44"/>
      <c r="Z1402" s="45"/>
      <c r="AA1402" s="44"/>
    </row>
    <row r="1403" spans="1:27">
      <c r="A1403" s="20"/>
      <c r="B1403" s="27"/>
      <c r="C1403" s="27"/>
      <c r="D1403" s="42"/>
      <c r="E1403" s="43"/>
      <c r="F1403" s="42"/>
      <c r="G1403" s="43"/>
      <c r="H1403" s="42"/>
      <c r="I1403" s="43"/>
      <c r="J1403" s="42"/>
      <c r="K1403" s="43"/>
      <c r="L1403" s="42"/>
      <c r="M1403" s="43"/>
      <c r="N1403" s="42"/>
      <c r="O1403" s="59"/>
      <c r="P1403" s="45"/>
      <c r="Q1403" s="44"/>
      <c r="R1403" s="45"/>
      <c r="S1403" s="44"/>
      <c r="T1403" s="45"/>
      <c r="U1403" s="44"/>
      <c r="V1403" s="45"/>
      <c r="W1403" s="44"/>
      <c r="X1403" s="45"/>
      <c r="Y1403" s="44"/>
      <c r="Z1403" s="45"/>
      <c r="AA1403" s="44"/>
    </row>
    <row r="1404" spans="1:27">
      <c r="A1404" s="20"/>
      <c r="B1404" s="27"/>
      <c r="C1404" s="27"/>
      <c r="D1404" s="42"/>
      <c r="E1404" s="43"/>
      <c r="F1404" s="42"/>
      <c r="G1404" s="43"/>
      <c r="H1404" s="42"/>
      <c r="I1404" s="43"/>
      <c r="J1404" s="42"/>
      <c r="K1404" s="43"/>
      <c r="L1404" s="42"/>
      <c r="M1404" s="43"/>
      <c r="N1404" s="42"/>
      <c r="O1404" s="59"/>
      <c r="P1404" s="45"/>
      <c r="Q1404" s="44"/>
      <c r="R1404" s="45"/>
      <c r="S1404" s="44"/>
      <c r="T1404" s="45"/>
      <c r="U1404" s="44"/>
      <c r="V1404" s="45"/>
      <c r="W1404" s="44"/>
      <c r="X1404" s="45"/>
      <c r="Y1404" s="44"/>
      <c r="Z1404" s="45"/>
      <c r="AA1404" s="44"/>
    </row>
    <row r="1405" spans="1:27">
      <c r="A1405" s="20"/>
      <c r="B1405" s="27"/>
      <c r="C1405" s="27"/>
      <c r="D1405" s="42"/>
      <c r="E1405" s="43"/>
      <c r="F1405" s="42"/>
      <c r="G1405" s="43"/>
      <c r="H1405" s="42"/>
      <c r="I1405" s="43"/>
      <c r="J1405" s="42"/>
      <c r="K1405" s="43"/>
      <c r="L1405" s="42"/>
      <c r="M1405" s="43"/>
      <c r="N1405" s="42"/>
      <c r="O1405" s="59"/>
      <c r="P1405" s="45"/>
      <c r="Q1405" s="44"/>
      <c r="R1405" s="45"/>
      <c r="S1405" s="44"/>
      <c r="T1405" s="45"/>
      <c r="U1405" s="44"/>
      <c r="V1405" s="45"/>
      <c r="W1405" s="44"/>
      <c r="X1405" s="45"/>
      <c r="Y1405" s="44"/>
      <c r="Z1405" s="45"/>
      <c r="AA1405" s="44"/>
    </row>
    <row r="1406" spans="1:27">
      <c r="A1406" s="20"/>
      <c r="B1406" s="27"/>
      <c r="C1406" s="27"/>
      <c r="D1406" s="42"/>
      <c r="E1406" s="43"/>
      <c r="F1406" s="42"/>
      <c r="G1406" s="43"/>
      <c r="H1406" s="42"/>
      <c r="I1406" s="43"/>
      <c r="J1406" s="42"/>
      <c r="K1406" s="43"/>
      <c r="L1406" s="42"/>
      <c r="M1406" s="43"/>
      <c r="N1406" s="42"/>
      <c r="O1406" s="59"/>
      <c r="P1406" s="45"/>
      <c r="Q1406" s="44"/>
      <c r="R1406" s="45"/>
      <c r="S1406" s="44"/>
      <c r="T1406" s="45"/>
      <c r="U1406" s="44"/>
      <c r="V1406" s="45"/>
      <c r="W1406" s="44"/>
      <c r="X1406" s="45"/>
      <c r="Y1406" s="44"/>
      <c r="Z1406" s="45"/>
      <c r="AA1406" s="44"/>
    </row>
    <row r="1407" spans="1:27">
      <c r="A1407" s="20"/>
      <c r="B1407" s="27"/>
      <c r="C1407" s="27"/>
      <c r="D1407" s="42"/>
      <c r="E1407" s="43"/>
      <c r="F1407" s="42"/>
      <c r="G1407" s="43"/>
      <c r="H1407" s="42"/>
      <c r="I1407" s="43"/>
      <c r="J1407" s="42"/>
      <c r="K1407" s="43"/>
      <c r="L1407" s="42"/>
      <c r="M1407" s="43"/>
      <c r="N1407" s="42"/>
      <c r="O1407" s="59"/>
      <c r="P1407" s="45"/>
      <c r="Q1407" s="44"/>
      <c r="R1407" s="45"/>
      <c r="S1407" s="44"/>
      <c r="T1407" s="45"/>
      <c r="U1407" s="44"/>
      <c r="V1407" s="45"/>
      <c r="W1407" s="44"/>
      <c r="X1407" s="45"/>
      <c r="Y1407" s="44"/>
      <c r="Z1407" s="45"/>
      <c r="AA1407" s="44"/>
    </row>
    <row r="1408" spans="1:27">
      <c r="A1408" s="20"/>
      <c r="B1408" s="27"/>
      <c r="C1408" s="27"/>
      <c r="D1408" s="42"/>
      <c r="E1408" s="43"/>
      <c r="F1408" s="42"/>
      <c r="G1408" s="43"/>
      <c r="H1408" s="42"/>
      <c r="I1408" s="43"/>
      <c r="J1408" s="42"/>
      <c r="K1408" s="43"/>
      <c r="L1408" s="42"/>
      <c r="M1408" s="43"/>
      <c r="N1408" s="42"/>
      <c r="O1408" s="59"/>
      <c r="P1408" s="45"/>
      <c r="Q1408" s="44"/>
      <c r="R1408" s="45"/>
      <c r="S1408" s="44"/>
      <c r="T1408" s="45"/>
      <c r="U1408" s="44"/>
      <c r="V1408" s="45"/>
      <c r="W1408" s="44"/>
      <c r="X1408" s="45"/>
      <c r="Y1408" s="44"/>
      <c r="Z1408" s="45"/>
      <c r="AA1408" s="44"/>
    </row>
    <row r="1409" spans="1:27">
      <c r="A1409" s="20"/>
      <c r="B1409" s="27"/>
      <c r="C1409" s="27"/>
      <c r="D1409" s="42"/>
      <c r="E1409" s="43"/>
      <c r="F1409" s="42"/>
      <c r="G1409" s="43"/>
      <c r="H1409" s="42"/>
      <c r="I1409" s="43"/>
      <c r="J1409" s="42"/>
      <c r="K1409" s="43"/>
      <c r="L1409" s="42"/>
      <c r="M1409" s="43"/>
      <c r="N1409" s="42"/>
      <c r="O1409" s="59"/>
      <c r="P1409" s="45"/>
      <c r="Q1409" s="44"/>
      <c r="R1409" s="45"/>
      <c r="S1409" s="44"/>
      <c r="T1409" s="45"/>
      <c r="U1409" s="44"/>
      <c r="V1409" s="45"/>
      <c r="W1409" s="44"/>
      <c r="X1409" s="45"/>
      <c r="Y1409" s="44"/>
      <c r="Z1409" s="45"/>
      <c r="AA1409" s="44"/>
    </row>
    <row r="1410" spans="1:27">
      <c r="A1410" s="20"/>
      <c r="B1410" s="27"/>
      <c r="C1410" s="27"/>
      <c r="D1410" s="42"/>
      <c r="E1410" s="43"/>
      <c r="F1410" s="42"/>
      <c r="G1410" s="43"/>
      <c r="H1410" s="42"/>
      <c r="I1410" s="43"/>
      <c r="J1410" s="42"/>
      <c r="K1410" s="43"/>
      <c r="L1410" s="42"/>
      <c r="M1410" s="43"/>
      <c r="N1410" s="42"/>
      <c r="O1410" s="59"/>
      <c r="P1410" s="45"/>
      <c r="Q1410" s="44"/>
      <c r="R1410" s="45"/>
      <c r="S1410" s="44"/>
      <c r="T1410" s="45"/>
      <c r="U1410" s="44"/>
      <c r="V1410" s="45"/>
      <c r="W1410" s="44"/>
      <c r="X1410" s="45"/>
      <c r="Y1410" s="44"/>
      <c r="Z1410" s="45"/>
      <c r="AA1410" s="44"/>
    </row>
    <row r="1411" spans="1:27">
      <c r="A1411" s="20"/>
      <c r="B1411" s="27"/>
      <c r="C1411" s="27"/>
      <c r="D1411" s="42"/>
      <c r="E1411" s="43"/>
      <c r="F1411" s="42"/>
      <c r="G1411" s="43"/>
      <c r="H1411" s="42"/>
      <c r="I1411" s="43"/>
      <c r="J1411" s="42"/>
      <c r="K1411" s="43"/>
      <c r="L1411" s="42"/>
      <c r="M1411" s="43"/>
      <c r="N1411" s="42"/>
      <c r="O1411" s="59"/>
      <c r="P1411" s="45"/>
      <c r="Q1411" s="44"/>
      <c r="R1411" s="45"/>
      <c r="S1411" s="44"/>
      <c r="T1411" s="45"/>
      <c r="U1411" s="44"/>
      <c r="V1411" s="45"/>
      <c r="W1411" s="44"/>
      <c r="X1411" s="45"/>
      <c r="Y1411" s="44"/>
      <c r="Z1411" s="45"/>
      <c r="AA1411" s="44"/>
    </row>
    <row r="1412" spans="1:27">
      <c r="A1412" s="20"/>
      <c r="B1412" s="27"/>
      <c r="C1412" s="27"/>
      <c r="D1412" s="42"/>
      <c r="E1412" s="43"/>
      <c r="F1412" s="42"/>
      <c r="G1412" s="43"/>
      <c r="H1412" s="42"/>
      <c r="I1412" s="43"/>
      <c r="J1412" s="42"/>
      <c r="K1412" s="43"/>
      <c r="L1412" s="42"/>
      <c r="M1412" s="43"/>
      <c r="N1412" s="42"/>
      <c r="O1412" s="59"/>
      <c r="P1412" s="45"/>
      <c r="Q1412" s="44"/>
      <c r="R1412" s="45"/>
      <c r="S1412" s="44"/>
      <c r="T1412" s="45"/>
      <c r="U1412" s="44"/>
      <c r="V1412" s="45"/>
      <c r="W1412" s="44"/>
      <c r="X1412" s="45"/>
      <c r="Y1412" s="44"/>
      <c r="Z1412" s="45"/>
      <c r="AA1412" s="44"/>
    </row>
    <row r="1413" spans="1:27">
      <c r="A1413" s="20"/>
      <c r="B1413" s="27"/>
      <c r="C1413" s="27"/>
      <c r="D1413" s="42"/>
      <c r="E1413" s="43"/>
      <c r="F1413" s="42"/>
      <c r="G1413" s="43"/>
      <c r="H1413" s="42"/>
      <c r="I1413" s="43"/>
      <c r="J1413" s="42"/>
      <c r="K1413" s="43"/>
      <c r="L1413" s="42"/>
      <c r="M1413" s="43"/>
      <c r="N1413" s="42"/>
      <c r="O1413" s="59"/>
      <c r="P1413" s="45"/>
      <c r="Q1413" s="44"/>
      <c r="R1413" s="45"/>
      <c r="S1413" s="44"/>
      <c r="T1413" s="45"/>
      <c r="U1413" s="44"/>
      <c r="V1413" s="45"/>
      <c r="W1413" s="44"/>
      <c r="X1413" s="45"/>
      <c r="Y1413" s="44"/>
      <c r="Z1413" s="45"/>
      <c r="AA1413" s="44"/>
    </row>
    <row r="1414" spans="1:27">
      <c r="A1414" s="20"/>
      <c r="B1414" s="27"/>
      <c r="C1414" s="27"/>
      <c r="D1414" s="42"/>
      <c r="E1414" s="43"/>
      <c r="F1414" s="42"/>
      <c r="G1414" s="43"/>
      <c r="H1414" s="42"/>
      <c r="I1414" s="43"/>
      <c r="J1414" s="42"/>
      <c r="K1414" s="43"/>
      <c r="L1414" s="42"/>
      <c r="M1414" s="43"/>
      <c r="N1414" s="42"/>
      <c r="O1414" s="59"/>
      <c r="P1414" s="45"/>
      <c r="Q1414" s="44"/>
      <c r="R1414" s="45"/>
      <c r="S1414" s="44"/>
      <c r="T1414" s="45"/>
      <c r="U1414" s="44"/>
      <c r="V1414" s="45"/>
      <c r="W1414" s="44"/>
      <c r="X1414" s="45"/>
      <c r="Y1414" s="44"/>
      <c r="Z1414" s="45"/>
      <c r="AA1414" s="44"/>
    </row>
    <row r="1415" spans="1:27">
      <c r="A1415" s="20"/>
      <c r="B1415" s="27"/>
      <c r="C1415" s="27"/>
      <c r="D1415" s="42"/>
      <c r="E1415" s="43"/>
      <c r="F1415" s="42"/>
      <c r="G1415" s="43"/>
      <c r="H1415" s="42"/>
      <c r="I1415" s="43"/>
      <c r="J1415" s="42"/>
      <c r="K1415" s="43"/>
      <c r="L1415" s="42"/>
      <c r="M1415" s="43"/>
      <c r="N1415" s="42"/>
      <c r="O1415" s="59"/>
      <c r="P1415" s="45"/>
      <c r="Q1415" s="44"/>
      <c r="R1415" s="45"/>
      <c r="S1415" s="44"/>
      <c r="T1415" s="45"/>
      <c r="U1415" s="44"/>
      <c r="V1415" s="45"/>
      <c r="W1415" s="44"/>
      <c r="X1415" s="45"/>
      <c r="Y1415" s="44"/>
      <c r="Z1415" s="45"/>
      <c r="AA1415" s="44"/>
    </row>
    <row r="1416" spans="1:27">
      <c r="A1416" s="20"/>
      <c r="B1416" s="27"/>
      <c r="C1416" s="27"/>
      <c r="D1416" s="42"/>
      <c r="E1416" s="43"/>
      <c r="F1416" s="42"/>
      <c r="G1416" s="43"/>
      <c r="H1416" s="42"/>
      <c r="I1416" s="43"/>
      <c r="J1416" s="42"/>
      <c r="K1416" s="43"/>
      <c r="L1416" s="42"/>
      <c r="M1416" s="43"/>
      <c r="N1416" s="42"/>
      <c r="O1416" s="59"/>
      <c r="P1416" s="45"/>
      <c r="Q1416" s="44"/>
      <c r="R1416" s="45"/>
      <c r="S1416" s="44"/>
      <c r="T1416" s="45"/>
      <c r="U1416" s="44"/>
      <c r="V1416" s="45"/>
      <c r="W1416" s="44"/>
      <c r="X1416" s="45"/>
      <c r="Y1416" s="44"/>
      <c r="Z1416" s="45"/>
      <c r="AA1416" s="44"/>
    </row>
    <row r="1417" spans="1:27">
      <c r="A1417" s="20"/>
      <c r="B1417" s="27"/>
      <c r="C1417" s="27"/>
      <c r="D1417" s="42"/>
      <c r="E1417" s="43"/>
      <c r="F1417" s="42"/>
      <c r="G1417" s="43"/>
      <c r="H1417" s="42"/>
      <c r="I1417" s="43"/>
      <c r="J1417" s="42"/>
      <c r="K1417" s="43"/>
      <c r="L1417" s="42"/>
      <c r="M1417" s="43"/>
      <c r="N1417" s="42"/>
      <c r="O1417" s="59"/>
      <c r="P1417" s="45"/>
      <c r="Q1417" s="44"/>
      <c r="R1417" s="45"/>
      <c r="S1417" s="44"/>
      <c r="T1417" s="45"/>
      <c r="U1417" s="44"/>
      <c r="V1417" s="45"/>
      <c r="W1417" s="44"/>
      <c r="X1417" s="45"/>
      <c r="Y1417" s="44"/>
      <c r="Z1417" s="45"/>
      <c r="AA1417" s="44"/>
    </row>
    <row r="1418" spans="1:27">
      <c r="A1418" s="20"/>
      <c r="B1418" s="27"/>
      <c r="C1418" s="27"/>
      <c r="D1418" s="42"/>
      <c r="E1418" s="43"/>
      <c r="F1418" s="42"/>
      <c r="G1418" s="43"/>
      <c r="H1418" s="42"/>
      <c r="I1418" s="43"/>
      <c r="J1418" s="42"/>
      <c r="K1418" s="43"/>
      <c r="L1418" s="42"/>
      <c r="M1418" s="43"/>
      <c r="N1418" s="42"/>
      <c r="O1418" s="59"/>
      <c r="P1418" s="45"/>
      <c r="Q1418" s="44"/>
      <c r="R1418" s="45"/>
      <c r="S1418" s="44"/>
      <c r="T1418" s="45"/>
      <c r="U1418" s="44"/>
      <c r="V1418" s="45"/>
      <c r="W1418" s="44"/>
      <c r="X1418" s="45"/>
      <c r="Y1418" s="44"/>
      <c r="Z1418" s="45"/>
      <c r="AA1418" s="44"/>
    </row>
    <row r="1419" spans="1:27">
      <c r="A1419" s="20"/>
      <c r="B1419" s="27"/>
      <c r="C1419" s="27"/>
      <c r="D1419" s="42"/>
      <c r="E1419" s="43"/>
      <c r="F1419" s="42"/>
      <c r="G1419" s="43"/>
      <c r="H1419" s="42"/>
      <c r="I1419" s="43"/>
      <c r="J1419" s="42"/>
      <c r="K1419" s="43"/>
      <c r="L1419" s="42"/>
      <c r="M1419" s="43"/>
      <c r="N1419" s="42"/>
      <c r="O1419" s="59"/>
      <c r="P1419" s="45"/>
      <c r="Q1419" s="44"/>
      <c r="R1419" s="45"/>
      <c r="S1419" s="44"/>
      <c r="T1419" s="45"/>
      <c r="U1419" s="44"/>
      <c r="V1419" s="45"/>
      <c r="W1419" s="44"/>
      <c r="X1419" s="45"/>
      <c r="Y1419" s="44"/>
      <c r="Z1419" s="45"/>
      <c r="AA1419" s="44"/>
    </row>
    <row r="1420" spans="1:27">
      <c r="A1420" s="20"/>
      <c r="B1420" s="27"/>
      <c r="C1420" s="27"/>
      <c r="D1420" s="42"/>
      <c r="E1420" s="43"/>
      <c r="F1420" s="42"/>
      <c r="G1420" s="43"/>
      <c r="H1420" s="42"/>
      <c r="I1420" s="43"/>
      <c r="J1420" s="42"/>
      <c r="K1420" s="43"/>
      <c r="L1420" s="42"/>
      <c r="M1420" s="43"/>
      <c r="N1420" s="42"/>
      <c r="O1420" s="59"/>
      <c r="P1420" s="45"/>
      <c r="Q1420" s="44"/>
      <c r="R1420" s="45"/>
      <c r="S1420" s="44"/>
      <c r="T1420" s="45"/>
      <c r="U1420" s="44"/>
      <c r="V1420" s="45"/>
      <c r="W1420" s="44"/>
      <c r="X1420" s="45"/>
      <c r="Y1420" s="44"/>
      <c r="Z1420" s="45"/>
      <c r="AA1420" s="44"/>
    </row>
    <row r="1421" spans="1:27">
      <c r="A1421" s="20"/>
      <c r="B1421" s="27"/>
      <c r="C1421" s="27"/>
      <c r="D1421" s="42"/>
      <c r="E1421" s="43"/>
      <c r="F1421" s="42"/>
      <c r="G1421" s="43"/>
      <c r="H1421" s="42"/>
      <c r="I1421" s="43"/>
      <c r="J1421" s="42"/>
      <c r="K1421" s="43"/>
      <c r="L1421" s="42"/>
      <c r="M1421" s="43"/>
      <c r="N1421" s="42"/>
      <c r="O1421" s="59"/>
      <c r="P1421" s="45"/>
      <c r="Q1421" s="44"/>
      <c r="R1421" s="45"/>
      <c r="S1421" s="44"/>
      <c r="T1421" s="45"/>
      <c r="U1421" s="44"/>
      <c r="V1421" s="45"/>
      <c r="W1421" s="44"/>
      <c r="X1421" s="45"/>
      <c r="Y1421" s="44"/>
      <c r="Z1421" s="45"/>
      <c r="AA1421" s="44"/>
    </row>
    <row r="1422" spans="1:27">
      <c r="A1422" s="20"/>
      <c r="B1422" s="27"/>
      <c r="C1422" s="27"/>
      <c r="D1422" s="42"/>
      <c r="E1422" s="43"/>
      <c r="F1422" s="42"/>
      <c r="G1422" s="43"/>
      <c r="H1422" s="42"/>
      <c r="I1422" s="43"/>
      <c r="J1422" s="42"/>
      <c r="K1422" s="43"/>
      <c r="L1422" s="42"/>
      <c r="M1422" s="43"/>
      <c r="N1422" s="42"/>
      <c r="O1422" s="59"/>
      <c r="P1422" s="45"/>
      <c r="Q1422" s="44"/>
      <c r="R1422" s="45"/>
      <c r="S1422" s="44"/>
      <c r="T1422" s="45"/>
      <c r="U1422" s="44"/>
      <c r="V1422" s="45"/>
      <c r="W1422" s="44"/>
      <c r="X1422" s="45"/>
      <c r="Y1422" s="44"/>
      <c r="Z1422" s="45"/>
      <c r="AA1422" s="44"/>
    </row>
    <row r="1423" spans="1:27">
      <c r="A1423" s="20"/>
      <c r="B1423" s="27"/>
      <c r="C1423" s="27"/>
      <c r="D1423" s="42"/>
      <c r="E1423" s="43"/>
      <c r="F1423" s="42"/>
      <c r="G1423" s="43"/>
      <c r="H1423" s="42"/>
      <c r="I1423" s="43"/>
      <c r="J1423" s="42"/>
      <c r="K1423" s="43"/>
      <c r="L1423" s="42"/>
      <c r="M1423" s="43"/>
      <c r="N1423" s="42"/>
      <c r="O1423" s="59"/>
      <c r="P1423" s="45"/>
      <c r="Q1423" s="44"/>
      <c r="R1423" s="45"/>
      <c r="S1423" s="44"/>
      <c r="T1423" s="45"/>
      <c r="U1423" s="44"/>
      <c r="V1423" s="45"/>
      <c r="W1423" s="44"/>
      <c r="X1423" s="45"/>
      <c r="Y1423" s="44"/>
      <c r="Z1423" s="45"/>
      <c r="AA1423" s="44"/>
    </row>
    <row r="1424" spans="1:27">
      <c r="A1424" s="20"/>
      <c r="B1424" s="27"/>
      <c r="C1424" s="27"/>
      <c r="D1424" s="42"/>
      <c r="E1424" s="43"/>
      <c r="F1424" s="42"/>
      <c r="G1424" s="43"/>
      <c r="H1424" s="42"/>
      <c r="I1424" s="43"/>
      <c r="J1424" s="42"/>
      <c r="K1424" s="43"/>
      <c r="L1424" s="42"/>
      <c r="M1424" s="43"/>
      <c r="N1424" s="42"/>
      <c r="O1424" s="59"/>
      <c r="P1424" s="45"/>
      <c r="Q1424" s="44"/>
      <c r="R1424" s="45"/>
      <c r="S1424" s="44"/>
      <c r="T1424" s="45"/>
      <c r="U1424" s="44"/>
      <c r="V1424" s="45"/>
      <c r="W1424" s="44"/>
      <c r="X1424" s="45"/>
      <c r="Y1424" s="44"/>
      <c r="Z1424" s="45"/>
      <c r="AA1424" s="44"/>
    </row>
    <row r="1425" spans="1:27">
      <c r="A1425" s="20"/>
      <c r="B1425" s="27"/>
      <c r="C1425" s="27"/>
      <c r="D1425" s="42"/>
      <c r="E1425" s="43"/>
      <c r="F1425" s="42"/>
      <c r="G1425" s="43"/>
      <c r="H1425" s="42"/>
      <c r="I1425" s="43"/>
      <c r="J1425" s="42"/>
      <c r="K1425" s="43"/>
      <c r="L1425" s="42"/>
      <c r="M1425" s="43"/>
      <c r="N1425" s="42"/>
      <c r="O1425" s="59"/>
      <c r="P1425" s="45"/>
      <c r="Q1425" s="44"/>
      <c r="R1425" s="45"/>
      <c r="S1425" s="44"/>
      <c r="T1425" s="45"/>
      <c r="U1425" s="44"/>
      <c r="V1425" s="45"/>
      <c r="W1425" s="44"/>
      <c r="X1425" s="45"/>
      <c r="Y1425" s="44"/>
      <c r="Z1425" s="45"/>
      <c r="AA1425" s="44"/>
    </row>
    <row r="1426" spans="1:27">
      <c r="A1426" s="20"/>
      <c r="B1426" s="27"/>
      <c r="C1426" s="27"/>
      <c r="D1426" s="42"/>
      <c r="E1426" s="43"/>
      <c r="F1426" s="42"/>
      <c r="G1426" s="43"/>
      <c r="H1426" s="42"/>
      <c r="I1426" s="43"/>
      <c r="J1426" s="42"/>
      <c r="K1426" s="43"/>
      <c r="L1426" s="42"/>
      <c r="M1426" s="43"/>
      <c r="N1426" s="42"/>
      <c r="O1426" s="59"/>
      <c r="P1426" s="45"/>
      <c r="Q1426" s="44"/>
      <c r="R1426" s="45"/>
      <c r="S1426" s="44"/>
      <c r="T1426" s="45"/>
      <c r="U1426" s="44"/>
      <c r="V1426" s="45"/>
      <c r="W1426" s="44"/>
      <c r="X1426" s="45"/>
      <c r="Y1426" s="44"/>
      <c r="Z1426" s="45"/>
      <c r="AA1426" s="44"/>
    </row>
    <row r="1427" spans="1:27">
      <c r="A1427" s="20"/>
      <c r="B1427" s="27"/>
      <c r="C1427" s="27"/>
      <c r="D1427" s="42"/>
      <c r="E1427" s="43"/>
      <c r="F1427" s="42"/>
      <c r="G1427" s="43"/>
      <c r="H1427" s="42"/>
      <c r="I1427" s="43"/>
      <c r="J1427" s="42"/>
      <c r="K1427" s="43"/>
      <c r="L1427" s="42"/>
      <c r="M1427" s="43"/>
      <c r="N1427" s="42"/>
      <c r="O1427" s="59"/>
      <c r="P1427" s="45"/>
      <c r="Q1427" s="44"/>
      <c r="R1427" s="45"/>
      <c r="S1427" s="44"/>
      <c r="T1427" s="45"/>
      <c r="U1427" s="44"/>
      <c r="V1427" s="45"/>
      <c r="W1427" s="44"/>
      <c r="X1427" s="45"/>
      <c r="Y1427" s="44"/>
      <c r="Z1427" s="45"/>
      <c r="AA1427" s="44"/>
    </row>
    <row r="1428" spans="1:27">
      <c r="A1428" s="20"/>
      <c r="B1428" s="27"/>
      <c r="C1428" s="27"/>
      <c r="D1428" s="42"/>
      <c r="E1428" s="43"/>
      <c r="F1428" s="42"/>
      <c r="G1428" s="43"/>
      <c r="H1428" s="42"/>
      <c r="I1428" s="43"/>
      <c r="J1428" s="42"/>
      <c r="K1428" s="43"/>
      <c r="L1428" s="42"/>
      <c r="M1428" s="43"/>
      <c r="N1428" s="42"/>
      <c r="O1428" s="59"/>
      <c r="P1428" s="45"/>
      <c r="Q1428" s="44"/>
      <c r="R1428" s="45"/>
      <c r="S1428" s="44"/>
      <c r="T1428" s="45"/>
      <c r="U1428" s="44"/>
      <c r="V1428" s="45"/>
      <c r="W1428" s="44"/>
      <c r="X1428" s="45"/>
      <c r="Y1428" s="44"/>
      <c r="Z1428" s="45"/>
      <c r="AA1428" s="44"/>
    </row>
    <row r="1429" spans="1:27">
      <c r="A1429" s="20"/>
      <c r="B1429" s="27"/>
      <c r="C1429" s="27"/>
      <c r="D1429" s="42"/>
      <c r="E1429" s="43"/>
      <c r="F1429" s="42"/>
      <c r="G1429" s="43"/>
      <c r="H1429" s="42"/>
      <c r="I1429" s="43"/>
      <c r="J1429" s="42"/>
      <c r="K1429" s="43"/>
      <c r="L1429" s="42"/>
      <c r="M1429" s="43"/>
      <c r="N1429" s="42"/>
      <c r="O1429" s="59"/>
      <c r="P1429" s="45"/>
      <c r="Q1429" s="44"/>
      <c r="R1429" s="45"/>
      <c r="S1429" s="44"/>
      <c r="T1429" s="45"/>
      <c r="U1429" s="44"/>
      <c r="V1429" s="45"/>
      <c r="W1429" s="44"/>
      <c r="X1429" s="45"/>
      <c r="Y1429" s="44"/>
      <c r="Z1429" s="45"/>
      <c r="AA1429" s="44"/>
    </row>
    <row r="1430" spans="1:27">
      <c r="A1430" s="20"/>
      <c r="B1430" s="27"/>
      <c r="C1430" s="27"/>
      <c r="D1430" s="42"/>
      <c r="E1430" s="43"/>
      <c r="F1430" s="42"/>
      <c r="G1430" s="43"/>
      <c r="H1430" s="42"/>
      <c r="I1430" s="43"/>
      <c r="J1430" s="42"/>
      <c r="K1430" s="43"/>
      <c r="L1430" s="42"/>
      <c r="M1430" s="43"/>
      <c r="N1430" s="42"/>
      <c r="O1430" s="59"/>
      <c r="P1430" s="45"/>
      <c r="Q1430" s="44"/>
      <c r="R1430" s="45"/>
      <c r="S1430" s="44"/>
      <c r="T1430" s="45"/>
      <c r="U1430" s="44"/>
      <c r="V1430" s="45"/>
      <c r="W1430" s="44"/>
      <c r="X1430" s="45"/>
      <c r="Y1430" s="44"/>
      <c r="Z1430" s="45"/>
      <c r="AA1430" s="44"/>
    </row>
    <row r="1431" spans="1:27">
      <c r="A1431" s="20"/>
      <c r="B1431" s="27"/>
      <c r="C1431" s="27"/>
      <c r="D1431" s="42"/>
      <c r="E1431" s="43"/>
      <c r="F1431" s="42"/>
      <c r="G1431" s="43"/>
      <c r="H1431" s="42"/>
      <c r="I1431" s="43"/>
      <c r="J1431" s="42"/>
      <c r="K1431" s="43"/>
      <c r="L1431" s="42"/>
      <c r="M1431" s="43"/>
      <c r="N1431" s="42"/>
      <c r="O1431" s="59"/>
      <c r="P1431" s="45"/>
      <c r="Q1431" s="44"/>
      <c r="R1431" s="45"/>
      <c r="S1431" s="44"/>
      <c r="T1431" s="45"/>
      <c r="U1431" s="44"/>
      <c r="V1431" s="45"/>
      <c r="W1431" s="44"/>
      <c r="X1431" s="45"/>
      <c r="Y1431" s="44"/>
      <c r="Z1431" s="45"/>
      <c r="AA1431" s="44"/>
    </row>
    <row r="1432" spans="1:27">
      <c r="A1432" s="20"/>
      <c r="B1432" s="27"/>
      <c r="C1432" s="27"/>
      <c r="D1432" s="42"/>
      <c r="E1432" s="43"/>
      <c r="F1432" s="42"/>
      <c r="G1432" s="43"/>
      <c r="H1432" s="42"/>
      <c r="I1432" s="43"/>
      <c r="J1432" s="42"/>
      <c r="K1432" s="43"/>
      <c r="L1432" s="42"/>
      <c r="M1432" s="43"/>
      <c r="N1432" s="42"/>
      <c r="O1432" s="59"/>
      <c r="P1432" s="45"/>
      <c r="Q1432" s="44"/>
      <c r="R1432" s="45"/>
      <c r="S1432" s="44"/>
      <c r="T1432" s="45"/>
      <c r="U1432" s="44"/>
      <c r="V1432" s="45"/>
      <c r="W1432" s="44"/>
      <c r="X1432" s="45"/>
      <c r="Y1432" s="44"/>
      <c r="Z1432" s="45"/>
      <c r="AA1432" s="44"/>
    </row>
    <row r="1433" spans="1:27">
      <c r="A1433" s="20"/>
      <c r="B1433" s="27"/>
      <c r="C1433" s="27"/>
      <c r="D1433" s="42"/>
      <c r="E1433" s="43"/>
      <c r="F1433" s="42"/>
      <c r="G1433" s="43"/>
      <c r="H1433" s="42"/>
      <c r="I1433" s="43"/>
      <c r="J1433" s="42"/>
      <c r="K1433" s="43"/>
      <c r="L1433" s="42"/>
      <c r="M1433" s="43"/>
      <c r="N1433" s="42"/>
      <c r="O1433" s="59"/>
      <c r="P1433" s="45"/>
      <c r="Q1433" s="44"/>
      <c r="R1433" s="45"/>
      <c r="S1433" s="44"/>
      <c r="T1433" s="45"/>
      <c r="U1433" s="44"/>
      <c r="V1433" s="45"/>
      <c r="W1433" s="44"/>
      <c r="X1433" s="45"/>
      <c r="Y1433" s="44"/>
      <c r="Z1433" s="45"/>
      <c r="AA1433" s="44"/>
    </row>
    <row r="1434" spans="1:27">
      <c r="A1434" s="20"/>
      <c r="B1434" s="27"/>
      <c r="C1434" s="27"/>
      <c r="D1434" s="42"/>
      <c r="E1434" s="43"/>
      <c r="F1434" s="42"/>
      <c r="G1434" s="43"/>
      <c r="H1434" s="42"/>
      <c r="I1434" s="43"/>
      <c r="J1434" s="42"/>
      <c r="K1434" s="43"/>
      <c r="L1434" s="42"/>
      <c r="M1434" s="43"/>
      <c r="N1434" s="42"/>
      <c r="O1434" s="59"/>
      <c r="P1434" s="45"/>
      <c r="Q1434" s="44"/>
      <c r="R1434" s="45"/>
      <c r="S1434" s="44"/>
      <c r="T1434" s="45"/>
      <c r="U1434" s="44"/>
      <c r="V1434" s="45"/>
      <c r="W1434" s="44"/>
      <c r="X1434" s="45"/>
      <c r="Y1434" s="44"/>
      <c r="Z1434" s="45"/>
      <c r="AA1434" s="44"/>
    </row>
    <row r="1435" spans="1:27">
      <c r="A1435" s="20"/>
      <c r="B1435" s="27"/>
      <c r="C1435" s="27"/>
      <c r="D1435" s="42"/>
      <c r="E1435" s="43"/>
      <c r="F1435" s="42"/>
      <c r="G1435" s="43"/>
      <c r="H1435" s="42"/>
      <c r="I1435" s="43"/>
      <c r="J1435" s="42"/>
      <c r="K1435" s="43"/>
      <c r="L1435" s="42"/>
      <c r="M1435" s="43"/>
      <c r="N1435" s="42"/>
      <c r="O1435" s="59"/>
      <c r="P1435" s="45"/>
      <c r="Q1435" s="44"/>
      <c r="R1435" s="45"/>
      <c r="S1435" s="44"/>
      <c r="T1435" s="45"/>
      <c r="U1435" s="44"/>
      <c r="V1435" s="45"/>
      <c r="W1435" s="44"/>
      <c r="X1435" s="45"/>
      <c r="Y1435" s="44"/>
      <c r="Z1435" s="45"/>
      <c r="AA1435" s="44"/>
    </row>
    <row r="1436" spans="1:27">
      <c r="A1436" s="20"/>
      <c r="B1436" s="27"/>
      <c r="C1436" s="27"/>
      <c r="D1436" s="42"/>
      <c r="E1436" s="43"/>
      <c r="F1436" s="42"/>
      <c r="G1436" s="43"/>
      <c r="H1436" s="42"/>
      <c r="I1436" s="43"/>
      <c r="J1436" s="42"/>
      <c r="K1436" s="43"/>
      <c r="L1436" s="42"/>
      <c r="M1436" s="43"/>
      <c r="N1436" s="42"/>
      <c r="O1436" s="59"/>
      <c r="P1436" s="45"/>
      <c r="Q1436" s="44"/>
      <c r="R1436" s="45"/>
      <c r="S1436" s="44"/>
      <c r="T1436" s="45"/>
      <c r="U1436" s="44"/>
      <c r="V1436" s="45"/>
      <c r="W1436" s="44"/>
      <c r="X1436" s="45"/>
      <c r="Y1436" s="44"/>
      <c r="Z1436" s="45"/>
      <c r="AA1436" s="44"/>
    </row>
    <row r="1437" spans="1:27">
      <c r="A1437" s="20"/>
      <c r="B1437" s="27"/>
      <c r="C1437" s="27"/>
      <c r="D1437" s="42"/>
      <c r="E1437" s="43"/>
      <c r="F1437" s="42"/>
      <c r="G1437" s="43"/>
      <c r="H1437" s="42"/>
      <c r="I1437" s="43"/>
      <c r="J1437" s="42"/>
      <c r="K1437" s="43"/>
      <c r="L1437" s="42"/>
      <c r="M1437" s="43"/>
      <c r="N1437" s="42"/>
      <c r="O1437" s="59"/>
      <c r="P1437" s="45"/>
      <c r="Q1437" s="44"/>
      <c r="R1437" s="45"/>
      <c r="S1437" s="44"/>
      <c r="T1437" s="45"/>
      <c r="U1437" s="44"/>
      <c r="V1437" s="45"/>
      <c r="W1437" s="44"/>
      <c r="X1437" s="45"/>
      <c r="Y1437" s="44"/>
      <c r="Z1437" s="45"/>
      <c r="AA1437" s="44"/>
    </row>
    <row r="1438" spans="1:27">
      <c r="A1438" s="20"/>
      <c r="B1438" s="27"/>
      <c r="C1438" s="27"/>
      <c r="D1438" s="42"/>
      <c r="E1438" s="43"/>
      <c r="F1438" s="42"/>
      <c r="G1438" s="43"/>
      <c r="H1438" s="42"/>
      <c r="I1438" s="43"/>
      <c r="J1438" s="42"/>
      <c r="K1438" s="43"/>
      <c r="L1438" s="42"/>
      <c r="M1438" s="43"/>
      <c r="N1438" s="42"/>
      <c r="O1438" s="59"/>
      <c r="P1438" s="45"/>
      <c r="Q1438" s="44"/>
      <c r="R1438" s="45"/>
      <c r="S1438" s="44"/>
      <c r="T1438" s="45"/>
      <c r="U1438" s="44"/>
      <c r="V1438" s="45"/>
      <c r="W1438" s="44"/>
      <c r="X1438" s="45"/>
      <c r="Y1438" s="44"/>
      <c r="Z1438" s="45"/>
      <c r="AA1438" s="44"/>
    </row>
    <row r="1439" spans="1:27">
      <c r="A1439" s="20"/>
      <c r="B1439" s="27"/>
      <c r="C1439" s="27"/>
      <c r="D1439" s="42"/>
      <c r="E1439" s="43"/>
      <c r="F1439" s="42"/>
      <c r="G1439" s="43"/>
      <c r="H1439" s="42"/>
      <c r="I1439" s="43"/>
      <c r="J1439" s="42"/>
      <c r="K1439" s="43"/>
      <c r="L1439" s="42"/>
      <c r="M1439" s="43"/>
      <c r="N1439" s="42"/>
      <c r="O1439" s="59"/>
      <c r="P1439" s="45"/>
      <c r="Q1439" s="44"/>
      <c r="R1439" s="45"/>
      <c r="S1439" s="44"/>
      <c r="T1439" s="45"/>
      <c r="U1439" s="44"/>
      <c r="V1439" s="45"/>
      <c r="W1439" s="44"/>
      <c r="X1439" s="45"/>
      <c r="Y1439" s="44"/>
      <c r="Z1439" s="45"/>
      <c r="AA1439" s="44"/>
    </row>
    <row r="1440" spans="1:27">
      <c r="A1440" s="20"/>
      <c r="B1440" s="27"/>
      <c r="C1440" s="27"/>
      <c r="D1440" s="42"/>
      <c r="E1440" s="43"/>
      <c r="F1440" s="42"/>
      <c r="G1440" s="43"/>
      <c r="H1440" s="42"/>
      <c r="I1440" s="43"/>
      <c r="J1440" s="42"/>
      <c r="K1440" s="43"/>
      <c r="L1440" s="42"/>
      <c r="M1440" s="43"/>
      <c r="N1440" s="42"/>
      <c r="O1440" s="59"/>
      <c r="P1440" s="45"/>
      <c r="Q1440" s="44"/>
      <c r="R1440" s="45"/>
      <c r="S1440" s="44"/>
      <c r="T1440" s="45"/>
      <c r="U1440" s="44"/>
      <c r="V1440" s="45"/>
      <c r="W1440" s="44"/>
      <c r="X1440" s="45"/>
      <c r="Y1440" s="44"/>
      <c r="Z1440" s="45"/>
      <c r="AA1440" s="44"/>
    </row>
    <row r="1441" spans="1:27">
      <c r="A1441" s="20"/>
      <c r="B1441" s="27"/>
      <c r="C1441" s="27"/>
      <c r="D1441" s="42"/>
      <c r="E1441" s="43"/>
      <c r="F1441" s="42"/>
      <c r="G1441" s="43"/>
      <c r="H1441" s="42"/>
      <c r="I1441" s="43"/>
      <c r="J1441" s="42"/>
      <c r="K1441" s="43"/>
      <c r="L1441" s="42"/>
      <c r="M1441" s="43"/>
      <c r="N1441" s="42"/>
      <c r="O1441" s="59"/>
      <c r="P1441" s="45"/>
      <c r="Q1441" s="44"/>
      <c r="R1441" s="45"/>
      <c r="S1441" s="44"/>
      <c r="T1441" s="45"/>
      <c r="U1441" s="44"/>
      <c r="V1441" s="45"/>
      <c r="W1441" s="44"/>
      <c r="X1441" s="45"/>
      <c r="Y1441" s="44"/>
      <c r="Z1441" s="45"/>
      <c r="AA1441" s="44"/>
    </row>
    <row r="1442" spans="1:27">
      <c r="A1442" s="20"/>
      <c r="B1442" s="27"/>
      <c r="C1442" s="27"/>
      <c r="D1442" s="42"/>
      <c r="E1442" s="43"/>
      <c r="F1442" s="42"/>
      <c r="G1442" s="43"/>
      <c r="H1442" s="42"/>
      <c r="I1442" s="43"/>
      <c r="J1442" s="42"/>
      <c r="K1442" s="43"/>
      <c r="L1442" s="42"/>
      <c r="M1442" s="43"/>
      <c r="N1442" s="42"/>
      <c r="O1442" s="59"/>
      <c r="P1442" s="45"/>
      <c r="Q1442" s="44"/>
      <c r="R1442" s="45"/>
      <c r="S1442" s="44"/>
      <c r="T1442" s="45"/>
      <c r="U1442" s="44"/>
      <c r="V1442" s="45"/>
      <c r="W1442" s="44"/>
      <c r="X1442" s="45"/>
      <c r="Y1442" s="44"/>
      <c r="Z1442" s="45"/>
      <c r="AA1442" s="44"/>
    </row>
    <row r="1443" spans="1:27">
      <c r="A1443" s="20"/>
      <c r="B1443" s="27"/>
      <c r="C1443" s="27"/>
      <c r="D1443" s="42"/>
      <c r="E1443" s="43"/>
      <c r="F1443" s="42"/>
      <c r="G1443" s="43"/>
      <c r="H1443" s="42"/>
      <c r="I1443" s="43"/>
      <c r="J1443" s="42"/>
      <c r="K1443" s="43"/>
      <c r="L1443" s="42"/>
      <c r="M1443" s="43"/>
      <c r="N1443" s="42"/>
      <c r="O1443" s="59"/>
      <c r="P1443" s="45"/>
      <c r="Q1443" s="44"/>
      <c r="R1443" s="45"/>
      <c r="S1443" s="44"/>
      <c r="T1443" s="45"/>
      <c r="U1443" s="44"/>
      <c r="V1443" s="45"/>
      <c r="W1443" s="44"/>
      <c r="X1443" s="45"/>
      <c r="Y1443" s="44"/>
      <c r="Z1443" s="45"/>
      <c r="AA1443" s="44"/>
    </row>
    <row r="1444" spans="1:27">
      <c r="A1444" s="20"/>
      <c r="B1444" s="27"/>
      <c r="C1444" s="27"/>
      <c r="D1444" s="42"/>
      <c r="E1444" s="43"/>
      <c r="F1444" s="42"/>
      <c r="G1444" s="43"/>
      <c r="H1444" s="42"/>
      <c r="I1444" s="43"/>
      <c r="J1444" s="42"/>
      <c r="K1444" s="43"/>
      <c r="L1444" s="42"/>
      <c r="M1444" s="43"/>
      <c r="N1444" s="42"/>
      <c r="O1444" s="59"/>
      <c r="P1444" s="45"/>
      <c r="Q1444" s="44"/>
      <c r="R1444" s="45"/>
      <c r="S1444" s="44"/>
      <c r="T1444" s="45"/>
      <c r="U1444" s="44"/>
      <c r="V1444" s="45"/>
      <c r="W1444" s="44"/>
      <c r="X1444" s="45"/>
      <c r="Y1444" s="44"/>
      <c r="Z1444" s="45"/>
      <c r="AA1444" s="44"/>
    </row>
    <row r="1445" spans="1:27">
      <c r="A1445" s="20"/>
      <c r="B1445" s="27"/>
      <c r="C1445" s="27"/>
      <c r="D1445" s="42"/>
      <c r="E1445" s="43"/>
      <c r="F1445" s="42"/>
      <c r="G1445" s="43"/>
      <c r="H1445" s="42"/>
      <c r="I1445" s="43"/>
      <c r="J1445" s="42"/>
      <c r="K1445" s="43"/>
      <c r="L1445" s="42"/>
      <c r="M1445" s="43"/>
      <c r="N1445" s="42"/>
      <c r="O1445" s="59"/>
      <c r="P1445" s="45"/>
      <c r="Q1445" s="44"/>
      <c r="R1445" s="45"/>
      <c r="S1445" s="44"/>
      <c r="T1445" s="45"/>
      <c r="U1445" s="44"/>
      <c r="V1445" s="45"/>
      <c r="W1445" s="44"/>
      <c r="X1445" s="45"/>
      <c r="Y1445" s="44"/>
      <c r="Z1445" s="45"/>
      <c r="AA1445" s="44"/>
    </row>
    <row r="1446" spans="1:27">
      <c r="A1446" s="20"/>
      <c r="B1446" s="27"/>
      <c r="C1446" s="27"/>
      <c r="D1446" s="42"/>
      <c r="E1446" s="43"/>
      <c r="F1446" s="42"/>
      <c r="G1446" s="43"/>
      <c r="H1446" s="42"/>
      <c r="I1446" s="43"/>
      <c r="J1446" s="42"/>
      <c r="K1446" s="43"/>
      <c r="L1446" s="42"/>
      <c r="M1446" s="43"/>
      <c r="N1446" s="42"/>
      <c r="O1446" s="59"/>
      <c r="P1446" s="45"/>
      <c r="Q1446" s="44"/>
      <c r="R1446" s="45"/>
      <c r="S1446" s="44"/>
      <c r="T1446" s="45"/>
      <c r="U1446" s="44"/>
      <c r="V1446" s="45"/>
      <c r="W1446" s="44"/>
      <c r="X1446" s="45"/>
      <c r="Y1446" s="44"/>
      <c r="Z1446" s="45"/>
      <c r="AA1446" s="44"/>
    </row>
    <row r="1447" spans="1:27">
      <c r="A1447" s="20"/>
      <c r="B1447" s="27"/>
      <c r="C1447" s="27"/>
      <c r="D1447" s="42"/>
      <c r="E1447" s="43"/>
      <c r="F1447" s="42"/>
      <c r="G1447" s="43"/>
      <c r="H1447" s="42"/>
      <c r="I1447" s="43"/>
      <c r="J1447" s="42"/>
      <c r="K1447" s="43"/>
      <c r="L1447" s="42"/>
      <c r="M1447" s="43"/>
      <c r="N1447" s="42"/>
      <c r="O1447" s="59"/>
      <c r="P1447" s="45"/>
      <c r="Q1447" s="44"/>
      <c r="R1447" s="45"/>
      <c r="S1447" s="44"/>
      <c r="T1447" s="45"/>
      <c r="U1447" s="44"/>
      <c r="V1447" s="45"/>
      <c r="W1447" s="44"/>
      <c r="X1447" s="45"/>
      <c r="Y1447" s="44"/>
      <c r="Z1447" s="45"/>
      <c r="AA1447" s="44"/>
    </row>
    <row r="1448" spans="1:27">
      <c r="A1448" s="20"/>
      <c r="B1448" s="27"/>
      <c r="C1448" s="27"/>
      <c r="D1448" s="42"/>
      <c r="E1448" s="43"/>
      <c r="F1448" s="42"/>
      <c r="G1448" s="43"/>
      <c r="H1448" s="42"/>
      <c r="I1448" s="43"/>
      <c r="J1448" s="42"/>
      <c r="K1448" s="43"/>
      <c r="L1448" s="42"/>
      <c r="M1448" s="43"/>
      <c r="N1448" s="42"/>
      <c r="O1448" s="59"/>
      <c r="P1448" s="45"/>
      <c r="Q1448" s="44"/>
      <c r="R1448" s="45"/>
      <c r="S1448" s="44"/>
      <c r="T1448" s="45"/>
      <c r="U1448" s="44"/>
      <c r="V1448" s="45"/>
      <c r="W1448" s="44"/>
      <c r="X1448" s="45"/>
      <c r="Y1448" s="44"/>
      <c r="Z1448" s="45"/>
      <c r="AA1448" s="44"/>
    </row>
    <row r="1449" spans="1:27">
      <c r="A1449" s="20"/>
      <c r="B1449" s="27"/>
      <c r="C1449" s="27"/>
      <c r="D1449" s="42"/>
      <c r="E1449" s="43"/>
      <c r="F1449" s="42"/>
      <c r="G1449" s="43"/>
      <c r="H1449" s="42"/>
      <c r="I1449" s="43"/>
      <c r="J1449" s="42"/>
      <c r="K1449" s="43"/>
      <c r="L1449" s="42"/>
      <c r="M1449" s="43"/>
      <c r="N1449" s="42"/>
      <c r="O1449" s="59"/>
      <c r="P1449" s="45"/>
      <c r="Q1449" s="44"/>
      <c r="R1449" s="45"/>
      <c r="S1449" s="44"/>
      <c r="T1449" s="45"/>
      <c r="U1449" s="44"/>
      <c r="V1449" s="45"/>
      <c r="W1449" s="44"/>
      <c r="X1449" s="45"/>
      <c r="Y1449" s="44"/>
      <c r="Z1449" s="45"/>
      <c r="AA1449" s="44"/>
    </row>
    <row r="1450" spans="1:27">
      <c r="A1450" s="20"/>
      <c r="B1450" s="27"/>
      <c r="C1450" s="27"/>
      <c r="D1450" s="42"/>
      <c r="E1450" s="43"/>
      <c r="F1450" s="42"/>
      <c r="G1450" s="43"/>
      <c r="H1450" s="42"/>
      <c r="I1450" s="43"/>
      <c r="J1450" s="42"/>
      <c r="K1450" s="43"/>
      <c r="L1450" s="42"/>
      <c r="M1450" s="43"/>
      <c r="N1450" s="42"/>
      <c r="O1450" s="59"/>
      <c r="P1450" s="45"/>
      <c r="Q1450" s="44"/>
      <c r="R1450" s="45"/>
      <c r="S1450" s="44"/>
      <c r="T1450" s="45"/>
      <c r="U1450" s="44"/>
      <c r="V1450" s="45"/>
      <c r="W1450" s="44"/>
      <c r="X1450" s="45"/>
      <c r="Y1450" s="44"/>
      <c r="Z1450" s="45"/>
      <c r="AA1450" s="44"/>
    </row>
    <row r="1451" spans="1:27">
      <c r="A1451" s="20"/>
      <c r="B1451" s="27"/>
      <c r="C1451" s="27"/>
      <c r="D1451" s="42"/>
      <c r="E1451" s="43"/>
      <c r="F1451" s="42"/>
      <c r="G1451" s="43"/>
      <c r="H1451" s="42"/>
      <c r="I1451" s="43"/>
      <c r="J1451" s="42"/>
      <c r="K1451" s="43"/>
      <c r="L1451" s="42"/>
      <c r="M1451" s="43"/>
      <c r="N1451" s="42"/>
      <c r="O1451" s="59"/>
      <c r="P1451" s="45"/>
      <c r="Q1451" s="44"/>
      <c r="R1451" s="45"/>
      <c r="S1451" s="44"/>
      <c r="T1451" s="45"/>
      <c r="U1451" s="44"/>
      <c r="V1451" s="45"/>
      <c r="W1451" s="44"/>
      <c r="X1451" s="45"/>
      <c r="Y1451" s="44"/>
      <c r="Z1451" s="45"/>
      <c r="AA1451" s="44"/>
    </row>
    <row r="1452" spans="1:27">
      <c r="A1452" s="20"/>
      <c r="B1452" s="27"/>
      <c r="C1452" s="27"/>
      <c r="D1452" s="42"/>
      <c r="E1452" s="43"/>
      <c r="F1452" s="42"/>
      <c r="G1452" s="43"/>
      <c r="H1452" s="42"/>
      <c r="I1452" s="43"/>
      <c r="J1452" s="42"/>
      <c r="K1452" s="43"/>
      <c r="L1452" s="42"/>
      <c r="M1452" s="43"/>
      <c r="N1452" s="42"/>
      <c r="O1452" s="59"/>
      <c r="P1452" s="45"/>
      <c r="Q1452" s="44"/>
      <c r="R1452" s="45"/>
      <c r="S1452" s="44"/>
      <c r="T1452" s="45"/>
      <c r="U1452" s="44"/>
      <c r="V1452" s="45"/>
      <c r="W1452" s="44"/>
      <c r="X1452" s="45"/>
      <c r="Y1452" s="44"/>
      <c r="Z1452" s="45"/>
      <c r="AA1452" s="44"/>
    </row>
    <row r="1453" spans="1:27">
      <c r="A1453" s="20"/>
      <c r="B1453" s="27"/>
      <c r="C1453" s="27"/>
      <c r="D1453" s="42"/>
      <c r="E1453" s="43"/>
      <c r="F1453" s="42"/>
      <c r="G1453" s="43"/>
      <c r="H1453" s="42"/>
      <c r="I1453" s="43"/>
      <c r="J1453" s="42"/>
      <c r="K1453" s="43"/>
      <c r="L1453" s="42"/>
      <c r="M1453" s="43"/>
      <c r="N1453" s="42"/>
      <c r="O1453" s="59"/>
      <c r="P1453" s="45"/>
      <c r="Q1453" s="44"/>
      <c r="R1453" s="45"/>
      <c r="S1453" s="44"/>
      <c r="T1453" s="45"/>
      <c r="U1453" s="44"/>
      <c r="V1453" s="45"/>
      <c r="W1453" s="44"/>
      <c r="X1453" s="45"/>
      <c r="Y1453" s="44"/>
      <c r="Z1453" s="45"/>
      <c r="AA1453" s="44"/>
    </row>
    <row r="1454" spans="1:27">
      <c r="A1454" s="20"/>
      <c r="B1454" s="27"/>
      <c r="C1454" s="27"/>
      <c r="D1454" s="42"/>
      <c r="E1454" s="43"/>
      <c r="F1454" s="42"/>
      <c r="G1454" s="43"/>
      <c r="H1454" s="42"/>
      <c r="I1454" s="43"/>
      <c r="J1454" s="42"/>
      <c r="K1454" s="43"/>
      <c r="L1454" s="42"/>
      <c r="M1454" s="43"/>
      <c r="N1454" s="42"/>
      <c r="O1454" s="59"/>
      <c r="P1454" s="45"/>
      <c r="Q1454" s="44"/>
      <c r="R1454" s="45"/>
      <c r="S1454" s="44"/>
      <c r="T1454" s="45"/>
      <c r="U1454" s="44"/>
      <c r="V1454" s="45"/>
      <c r="W1454" s="44"/>
      <c r="X1454" s="45"/>
      <c r="Y1454" s="44"/>
      <c r="Z1454" s="45"/>
      <c r="AA1454" s="44"/>
    </row>
    <row r="1455" spans="1:27">
      <c r="A1455" s="20"/>
      <c r="B1455" s="27"/>
      <c r="C1455" s="27"/>
      <c r="D1455" s="42"/>
      <c r="E1455" s="43"/>
      <c r="F1455" s="42"/>
      <c r="G1455" s="43"/>
      <c r="H1455" s="42"/>
      <c r="I1455" s="43"/>
      <c r="J1455" s="42"/>
      <c r="K1455" s="43"/>
      <c r="L1455" s="42"/>
      <c r="M1455" s="43"/>
      <c r="N1455" s="42"/>
      <c r="O1455" s="59"/>
      <c r="P1455" s="45"/>
      <c r="Q1455" s="44"/>
      <c r="R1455" s="45"/>
      <c r="S1455" s="44"/>
      <c r="T1455" s="45"/>
      <c r="U1455" s="44"/>
      <c r="V1455" s="45"/>
      <c r="W1455" s="44"/>
      <c r="X1455" s="45"/>
      <c r="Y1455" s="44"/>
      <c r="Z1455" s="45"/>
      <c r="AA1455" s="44"/>
    </row>
    <row r="1456" spans="1:27">
      <c r="A1456" s="20"/>
      <c r="B1456" s="27"/>
      <c r="C1456" s="27"/>
      <c r="D1456" s="42"/>
      <c r="E1456" s="43"/>
      <c r="F1456" s="42"/>
      <c r="G1456" s="43"/>
      <c r="H1456" s="42"/>
      <c r="I1456" s="43"/>
      <c r="J1456" s="42"/>
      <c r="K1456" s="43"/>
      <c r="L1456" s="42"/>
      <c r="M1456" s="43"/>
      <c r="N1456" s="42"/>
      <c r="O1456" s="59"/>
      <c r="P1456" s="45"/>
      <c r="Q1456" s="44"/>
      <c r="R1456" s="45"/>
      <c r="S1456" s="44"/>
      <c r="T1456" s="45"/>
      <c r="U1456" s="44"/>
      <c r="V1456" s="45"/>
      <c r="W1456" s="44"/>
      <c r="X1456" s="45"/>
      <c r="Y1456" s="44"/>
      <c r="Z1456" s="45"/>
      <c r="AA1456" s="44"/>
    </row>
    <row r="1457" spans="1:27">
      <c r="A1457" s="20"/>
      <c r="B1457" s="27"/>
      <c r="C1457" s="27"/>
      <c r="D1457" s="42"/>
      <c r="E1457" s="43"/>
      <c r="F1457" s="42"/>
      <c r="G1457" s="43"/>
      <c r="H1457" s="42"/>
      <c r="I1457" s="43"/>
      <c r="J1457" s="42"/>
      <c r="K1457" s="43"/>
      <c r="L1457" s="42"/>
      <c r="M1457" s="43"/>
      <c r="N1457" s="42"/>
      <c r="O1457" s="59"/>
      <c r="P1457" s="45"/>
      <c r="Q1457" s="44"/>
      <c r="R1457" s="45"/>
      <c r="S1457" s="44"/>
      <c r="T1457" s="45"/>
      <c r="U1457" s="44"/>
      <c r="V1457" s="45"/>
      <c r="W1457" s="44"/>
      <c r="X1457" s="45"/>
      <c r="Y1457" s="44"/>
      <c r="Z1457" s="45"/>
      <c r="AA1457" s="44"/>
    </row>
    <row r="1458" spans="1:27">
      <c r="A1458" s="20"/>
      <c r="B1458" s="27"/>
      <c r="C1458" s="27"/>
      <c r="D1458" s="42"/>
      <c r="E1458" s="43"/>
      <c r="F1458" s="42"/>
      <c r="G1458" s="43"/>
      <c r="H1458" s="42"/>
      <c r="I1458" s="43"/>
      <c r="J1458" s="42"/>
      <c r="K1458" s="43"/>
      <c r="L1458" s="42"/>
      <c r="M1458" s="43"/>
      <c r="N1458" s="42"/>
      <c r="O1458" s="59"/>
      <c r="P1458" s="45"/>
      <c r="Q1458" s="44"/>
      <c r="R1458" s="45"/>
      <c r="S1458" s="44"/>
      <c r="T1458" s="45"/>
      <c r="U1458" s="44"/>
      <c r="V1458" s="45"/>
      <c r="W1458" s="44"/>
      <c r="X1458" s="45"/>
      <c r="Y1458" s="44"/>
      <c r="Z1458" s="45"/>
      <c r="AA1458" s="44"/>
    </row>
    <row r="1459" spans="1:27">
      <c r="A1459" s="20"/>
      <c r="B1459" s="27"/>
      <c r="C1459" s="27"/>
      <c r="D1459" s="42"/>
      <c r="E1459" s="43"/>
      <c r="F1459" s="42"/>
      <c r="G1459" s="43"/>
      <c r="H1459" s="42"/>
      <c r="I1459" s="43"/>
      <c r="J1459" s="42"/>
      <c r="K1459" s="43"/>
      <c r="L1459" s="42"/>
      <c r="M1459" s="43"/>
      <c r="N1459" s="42"/>
      <c r="O1459" s="59"/>
      <c r="P1459" s="45"/>
      <c r="Q1459" s="44"/>
      <c r="R1459" s="45"/>
      <c r="S1459" s="44"/>
      <c r="T1459" s="45"/>
      <c r="U1459" s="44"/>
      <c r="V1459" s="45"/>
      <c r="W1459" s="44"/>
      <c r="X1459" s="45"/>
      <c r="Y1459" s="44"/>
      <c r="Z1459" s="45"/>
      <c r="AA1459" s="44"/>
    </row>
    <row r="1460" spans="1:27">
      <c r="A1460" s="20"/>
      <c r="B1460" s="27"/>
      <c r="C1460" s="27"/>
      <c r="D1460" s="42"/>
      <c r="E1460" s="43"/>
      <c r="F1460" s="42"/>
      <c r="G1460" s="43"/>
      <c r="H1460" s="42"/>
      <c r="I1460" s="43"/>
      <c r="J1460" s="42"/>
      <c r="K1460" s="43"/>
      <c r="L1460" s="42"/>
      <c r="M1460" s="43"/>
      <c r="N1460" s="42"/>
      <c r="O1460" s="59"/>
      <c r="P1460" s="45"/>
      <c r="Q1460" s="44"/>
      <c r="R1460" s="45"/>
      <c r="S1460" s="44"/>
      <c r="T1460" s="45"/>
      <c r="U1460" s="44"/>
      <c r="V1460" s="45"/>
      <c r="W1460" s="44"/>
      <c r="X1460" s="45"/>
      <c r="Y1460" s="44"/>
      <c r="Z1460" s="45"/>
      <c r="AA1460" s="44"/>
    </row>
    <row r="1461" spans="1:27">
      <c r="A1461" s="20"/>
      <c r="B1461" s="27"/>
      <c r="C1461" s="27"/>
      <c r="D1461" s="42"/>
      <c r="E1461" s="43"/>
      <c r="F1461" s="42"/>
      <c r="G1461" s="43"/>
      <c r="H1461" s="42"/>
      <c r="I1461" s="43"/>
      <c r="J1461" s="42"/>
      <c r="K1461" s="43"/>
      <c r="L1461" s="42"/>
      <c r="M1461" s="43"/>
      <c r="N1461" s="42"/>
      <c r="O1461" s="59"/>
      <c r="P1461" s="45"/>
      <c r="Q1461" s="44"/>
      <c r="R1461" s="45"/>
      <c r="S1461" s="44"/>
      <c r="T1461" s="45"/>
      <c r="U1461" s="44"/>
      <c r="V1461" s="45"/>
      <c r="W1461" s="44"/>
      <c r="X1461" s="45"/>
      <c r="Y1461" s="44"/>
      <c r="Z1461" s="45"/>
      <c r="AA1461" s="44"/>
    </row>
    <row r="1462" spans="1:27">
      <c r="A1462" s="20"/>
      <c r="B1462" s="27"/>
      <c r="C1462" s="27"/>
      <c r="D1462" s="42"/>
      <c r="E1462" s="43"/>
      <c r="F1462" s="42"/>
      <c r="G1462" s="43"/>
      <c r="H1462" s="42"/>
      <c r="I1462" s="43"/>
      <c r="J1462" s="42"/>
      <c r="K1462" s="43"/>
      <c r="L1462" s="42"/>
      <c r="M1462" s="43"/>
      <c r="N1462" s="42"/>
      <c r="O1462" s="59"/>
      <c r="P1462" s="45"/>
      <c r="Q1462" s="44"/>
      <c r="R1462" s="45"/>
      <c r="S1462" s="44"/>
      <c r="T1462" s="45"/>
      <c r="U1462" s="44"/>
      <c r="V1462" s="45"/>
      <c r="W1462" s="44"/>
      <c r="X1462" s="45"/>
      <c r="Y1462" s="44"/>
      <c r="Z1462" s="45"/>
      <c r="AA1462" s="44"/>
    </row>
    <row r="1463" spans="1:27">
      <c r="A1463" s="20"/>
      <c r="B1463" s="27"/>
      <c r="C1463" s="27"/>
      <c r="D1463" s="42"/>
      <c r="E1463" s="43"/>
      <c r="F1463" s="42"/>
      <c r="G1463" s="43"/>
      <c r="H1463" s="42"/>
      <c r="I1463" s="43"/>
      <c r="J1463" s="42"/>
      <c r="K1463" s="43"/>
      <c r="L1463" s="42"/>
      <c r="M1463" s="43"/>
      <c r="N1463" s="42"/>
      <c r="O1463" s="59"/>
      <c r="P1463" s="45"/>
      <c r="Q1463" s="44"/>
      <c r="R1463" s="45"/>
      <c r="S1463" s="44"/>
      <c r="T1463" s="45"/>
      <c r="U1463" s="44"/>
      <c r="V1463" s="45"/>
      <c r="W1463" s="44"/>
      <c r="X1463" s="45"/>
      <c r="Y1463" s="44"/>
      <c r="Z1463" s="45"/>
      <c r="AA1463" s="44"/>
    </row>
    <row r="1464" spans="1:27">
      <c r="A1464" s="20"/>
      <c r="B1464" s="27"/>
      <c r="C1464" s="27"/>
      <c r="D1464" s="42"/>
      <c r="E1464" s="43"/>
      <c r="F1464" s="42"/>
      <c r="G1464" s="43"/>
      <c r="H1464" s="42"/>
      <c r="I1464" s="43"/>
      <c r="J1464" s="42"/>
      <c r="K1464" s="43"/>
      <c r="L1464" s="42"/>
      <c r="M1464" s="43"/>
      <c r="N1464" s="42"/>
      <c r="O1464" s="59"/>
      <c r="P1464" s="45"/>
      <c r="Q1464" s="44"/>
      <c r="R1464" s="45"/>
      <c r="S1464" s="44"/>
      <c r="T1464" s="45"/>
      <c r="U1464" s="44"/>
      <c r="V1464" s="45"/>
      <c r="W1464" s="44"/>
      <c r="X1464" s="45"/>
      <c r="Y1464" s="44"/>
      <c r="Z1464" s="45"/>
      <c r="AA1464" s="44"/>
    </row>
    <row r="1465" spans="1:27">
      <c r="A1465" s="20"/>
      <c r="B1465" s="27"/>
      <c r="C1465" s="27"/>
      <c r="D1465" s="42"/>
      <c r="E1465" s="43"/>
      <c r="F1465" s="42"/>
      <c r="G1465" s="43"/>
      <c r="H1465" s="42"/>
      <c r="I1465" s="43"/>
      <c r="J1465" s="42"/>
      <c r="K1465" s="43"/>
      <c r="L1465" s="42"/>
      <c r="M1465" s="43"/>
      <c r="N1465" s="42"/>
      <c r="O1465" s="59"/>
      <c r="P1465" s="45"/>
      <c r="Q1465" s="44"/>
      <c r="R1465" s="45"/>
      <c r="S1465" s="44"/>
      <c r="T1465" s="45"/>
      <c r="U1465" s="44"/>
      <c r="V1465" s="45"/>
      <c r="W1465" s="44"/>
      <c r="X1465" s="45"/>
      <c r="Y1465" s="44"/>
      <c r="Z1465" s="45"/>
      <c r="AA1465" s="44"/>
    </row>
    <row r="1466" spans="1:27">
      <c r="A1466" s="20"/>
      <c r="B1466" s="27"/>
      <c r="C1466" s="27"/>
      <c r="D1466" s="42"/>
      <c r="E1466" s="43"/>
      <c r="F1466" s="42"/>
      <c r="G1466" s="43"/>
      <c r="H1466" s="42"/>
      <c r="I1466" s="43"/>
      <c r="J1466" s="42"/>
      <c r="K1466" s="43"/>
      <c r="L1466" s="42"/>
      <c r="M1466" s="43"/>
      <c r="N1466" s="42"/>
      <c r="O1466" s="59"/>
      <c r="P1466" s="45"/>
      <c r="Q1466" s="44"/>
      <c r="R1466" s="45"/>
      <c r="S1466" s="44"/>
      <c r="T1466" s="45"/>
      <c r="U1466" s="44"/>
      <c r="V1466" s="45"/>
      <c r="W1466" s="44"/>
      <c r="X1466" s="45"/>
      <c r="Y1466" s="44"/>
      <c r="Z1466" s="45"/>
      <c r="AA1466" s="44"/>
    </row>
    <row r="1467" spans="1:27">
      <c r="A1467" s="20"/>
      <c r="B1467" s="27"/>
      <c r="C1467" s="27"/>
      <c r="D1467" s="42"/>
      <c r="E1467" s="43"/>
      <c r="F1467" s="42"/>
      <c r="G1467" s="43"/>
      <c r="H1467" s="42"/>
      <c r="I1467" s="43"/>
      <c r="J1467" s="42"/>
      <c r="K1467" s="43"/>
      <c r="L1467" s="42"/>
      <c r="M1467" s="43"/>
      <c r="N1467" s="42"/>
      <c r="O1467" s="59"/>
      <c r="P1467" s="45"/>
      <c r="Q1467" s="44"/>
      <c r="R1467" s="45"/>
      <c r="S1467" s="44"/>
      <c r="T1467" s="45"/>
      <c r="U1467" s="44"/>
      <c r="V1467" s="45"/>
      <c r="W1467" s="44"/>
      <c r="X1467" s="45"/>
      <c r="Y1467" s="44"/>
      <c r="Z1467" s="45"/>
      <c r="AA1467" s="44"/>
    </row>
    <row r="1468" spans="1:27">
      <c r="A1468" s="20"/>
      <c r="B1468" s="27"/>
      <c r="C1468" s="27"/>
      <c r="D1468" s="42"/>
      <c r="E1468" s="43"/>
      <c r="F1468" s="42"/>
      <c r="G1468" s="43"/>
      <c r="H1468" s="42"/>
      <c r="I1468" s="43"/>
      <c r="J1468" s="42"/>
      <c r="K1468" s="43"/>
      <c r="L1468" s="42"/>
      <c r="M1468" s="43"/>
      <c r="N1468" s="42"/>
      <c r="O1468" s="59"/>
      <c r="P1468" s="45"/>
      <c r="Q1468" s="44"/>
      <c r="R1468" s="45"/>
      <c r="S1468" s="44"/>
      <c r="T1468" s="45"/>
      <c r="U1468" s="44"/>
      <c r="V1468" s="45"/>
      <c r="W1468" s="44"/>
      <c r="X1468" s="45"/>
      <c r="Y1468" s="44"/>
      <c r="Z1468" s="45"/>
      <c r="AA1468" s="44"/>
    </row>
    <row r="1469" spans="1:27">
      <c r="A1469" s="20"/>
      <c r="B1469" s="27"/>
      <c r="C1469" s="27"/>
      <c r="D1469" s="42"/>
      <c r="E1469" s="43"/>
      <c r="F1469" s="42"/>
      <c r="G1469" s="43"/>
      <c r="H1469" s="42"/>
      <c r="I1469" s="43"/>
      <c r="J1469" s="42"/>
      <c r="K1469" s="43"/>
      <c r="L1469" s="42"/>
      <c r="M1469" s="43"/>
      <c r="N1469" s="42"/>
      <c r="O1469" s="59"/>
      <c r="P1469" s="45"/>
      <c r="Q1469" s="44"/>
      <c r="R1469" s="45"/>
      <c r="S1469" s="44"/>
      <c r="T1469" s="45"/>
      <c r="U1469" s="44"/>
      <c r="V1469" s="45"/>
      <c r="W1469" s="44"/>
      <c r="X1469" s="45"/>
      <c r="Y1469" s="44"/>
      <c r="Z1469" s="45"/>
      <c r="AA1469" s="44"/>
    </row>
    <row r="1470" spans="1:27">
      <c r="A1470" s="20"/>
      <c r="B1470" s="27"/>
      <c r="C1470" s="27"/>
      <c r="D1470" s="42"/>
      <c r="E1470" s="43"/>
      <c r="F1470" s="42"/>
      <c r="G1470" s="43"/>
      <c r="H1470" s="42"/>
      <c r="I1470" s="43"/>
      <c r="J1470" s="42"/>
      <c r="K1470" s="43"/>
      <c r="L1470" s="42"/>
      <c r="M1470" s="43"/>
      <c r="N1470" s="42"/>
      <c r="O1470" s="59"/>
      <c r="P1470" s="45"/>
      <c r="Q1470" s="44"/>
      <c r="R1470" s="45"/>
      <c r="S1470" s="44"/>
      <c r="T1470" s="45"/>
      <c r="U1470" s="44"/>
      <c r="V1470" s="45"/>
      <c r="W1470" s="44"/>
      <c r="X1470" s="45"/>
      <c r="Y1470" s="44"/>
      <c r="Z1470" s="45"/>
      <c r="AA1470" s="44"/>
    </row>
    <row r="1471" spans="1:27">
      <c r="A1471" s="20"/>
      <c r="B1471" s="27"/>
      <c r="C1471" s="27"/>
      <c r="D1471" s="42"/>
      <c r="E1471" s="43"/>
      <c r="F1471" s="42"/>
      <c r="G1471" s="43"/>
      <c r="H1471" s="42"/>
      <c r="I1471" s="43"/>
      <c r="J1471" s="42"/>
      <c r="K1471" s="43"/>
      <c r="L1471" s="42"/>
      <c r="M1471" s="43"/>
      <c r="N1471" s="42"/>
      <c r="O1471" s="59"/>
      <c r="P1471" s="45"/>
      <c r="Q1471" s="44"/>
      <c r="R1471" s="45"/>
      <c r="S1471" s="44"/>
      <c r="T1471" s="45"/>
      <c r="U1471" s="44"/>
      <c r="V1471" s="45"/>
      <c r="W1471" s="44"/>
      <c r="X1471" s="45"/>
      <c r="Y1471" s="44"/>
      <c r="Z1471" s="45"/>
      <c r="AA1471" s="44"/>
    </row>
    <row r="1472" spans="1:27">
      <c r="A1472" s="20"/>
      <c r="B1472" s="27"/>
      <c r="C1472" s="27"/>
      <c r="D1472" s="42"/>
      <c r="E1472" s="43"/>
      <c r="F1472" s="42"/>
      <c r="G1472" s="43"/>
      <c r="H1472" s="42"/>
      <c r="I1472" s="43"/>
      <c r="J1472" s="42"/>
      <c r="K1472" s="43"/>
      <c r="L1472" s="42"/>
      <c r="M1472" s="43"/>
      <c r="N1472" s="42"/>
      <c r="O1472" s="59"/>
      <c r="P1472" s="45"/>
      <c r="Q1472" s="44"/>
      <c r="R1472" s="45"/>
      <c r="S1472" s="44"/>
      <c r="T1472" s="45"/>
      <c r="U1472" s="44"/>
      <c r="V1472" s="45"/>
      <c r="W1472" s="44"/>
      <c r="X1472" s="45"/>
      <c r="Y1472" s="44"/>
      <c r="Z1472" s="45"/>
      <c r="AA1472" s="44"/>
    </row>
    <row r="1473" spans="1:27">
      <c r="A1473" s="20"/>
      <c r="B1473" s="27"/>
      <c r="C1473" s="27"/>
      <c r="D1473" s="42"/>
      <c r="E1473" s="43"/>
      <c r="F1473" s="42"/>
      <c r="G1473" s="43"/>
      <c r="H1473" s="42"/>
      <c r="I1473" s="43"/>
      <c r="J1473" s="42"/>
      <c r="K1473" s="43"/>
      <c r="L1473" s="42"/>
      <c r="M1473" s="43"/>
      <c r="N1473" s="42"/>
      <c r="O1473" s="59"/>
      <c r="P1473" s="45"/>
      <c r="Q1473" s="44"/>
      <c r="R1473" s="45"/>
      <c r="S1473" s="44"/>
      <c r="T1473" s="45"/>
      <c r="U1473" s="44"/>
      <c r="V1473" s="45"/>
      <c r="W1473" s="44"/>
      <c r="X1473" s="45"/>
      <c r="Y1473" s="44"/>
      <c r="Z1473" s="45"/>
      <c r="AA1473" s="44"/>
    </row>
    <row r="1474" spans="1:27">
      <c r="A1474" s="20"/>
      <c r="B1474" s="27"/>
      <c r="C1474" s="27"/>
      <c r="D1474" s="42"/>
      <c r="E1474" s="43"/>
      <c r="F1474" s="42"/>
      <c r="G1474" s="43"/>
      <c r="H1474" s="42"/>
      <c r="I1474" s="43"/>
      <c r="J1474" s="42"/>
      <c r="K1474" s="43"/>
      <c r="L1474" s="42"/>
      <c r="M1474" s="43"/>
      <c r="N1474" s="42"/>
      <c r="O1474" s="59"/>
      <c r="P1474" s="45"/>
      <c r="Q1474" s="44"/>
      <c r="R1474" s="45"/>
      <c r="S1474" s="44"/>
      <c r="T1474" s="45"/>
      <c r="U1474" s="44"/>
      <c r="V1474" s="45"/>
      <c r="W1474" s="44"/>
      <c r="X1474" s="45"/>
      <c r="Y1474" s="44"/>
      <c r="Z1474" s="45"/>
      <c r="AA1474" s="44"/>
    </row>
    <row r="1475" spans="1:27">
      <c r="A1475" s="20"/>
      <c r="B1475" s="27"/>
      <c r="C1475" s="27"/>
      <c r="D1475" s="42"/>
      <c r="E1475" s="43"/>
      <c r="F1475" s="42"/>
      <c r="G1475" s="43"/>
      <c r="H1475" s="42"/>
      <c r="I1475" s="43"/>
      <c r="J1475" s="42"/>
      <c r="K1475" s="43"/>
      <c r="L1475" s="42"/>
      <c r="M1475" s="43"/>
      <c r="N1475" s="42"/>
      <c r="O1475" s="59"/>
      <c r="P1475" s="45"/>
      <c r="Q1475" s="44"/>
      <c r="R1475" s="45"/>
      <c r="S1475" s="44"/>
      <c r="T1475" s="45"/>
      <c r="U1475" s="44"/>
      <c r="V1475" s="45"/>
      <c r="W1475" s="44"/>
      <c r="X1475" s="45"/>
      <c r="Y1475" s="44"/>
      <c r="Z1475" s="45"/>
      <c r="AA1475" s="44"/>
    </row>
    <row r="1476" spans="1:27">
      <c r="A1476" s="20"/>
      <c r="B1476" s="27"/>
      <c r="C1476" s="27"/>
      <c r="D1476" s="42"/>
      <c r="E1476" s="43"/>
      <c r="F1476" s="42"/>
      <c r="G1476" s="43"/>
      <c r="H1476" s="42"/>
      <c r="I1476" s="43"/>
      <c r="J1476" s="42"/>
      <c r="K1476" s="43"/>
      <c r="L1476" s="42"/>
      <c r="M1476" s="43"/>
      <c r="N1476" s="42"/>
      <c r="O1476" s="59"/>
      <c r="P1476" s="45"/>
      <c r="Q1476" s="44"/>
      <c r="R1476" s="45"/>
      <c r="S1476" s="44"/>
      <c r="T1476" s="45"/>
      <c r="U1476" s="44"/>
      <c r="V1476" s="45"/>
      <c r="W1476" s="44"/>
      <c r="X1476" s="45"/>
      <c r="Y1476" s="44"/>
      <c r="Z1476" s="45"/>
      <c r="AA1476" s="44"/>
    </row>
    <row r="1477" spans="1:27">
      <c r="A1477" s="20"/>
      <c r="B1477" s="27"/>
      <c r="C1477" s="27"/>
      <c r="D1477" s="42"/>
      <c r="E1477" s="43"/>
      <c r="F1477" s="42"/>
      <c r="G1477" s="43"/>
      <c r="H1477" s="42"/>
      <c r="I1477" s="43"/>
      <c r="J1477" s="42"/>
      <c r="K1477" s="43"/>
      <c r="L1477" s="42"/>
      <c r="M1477" s="43"/>
      <c r="N1477" s="42"/>
      <c r="O1477" s="59"/>
      <c r="P1477" s="45"/>
      <c r="Q1477" s="44"/>
      <c r="R1477" s="45"/>
      <c r="S1477" s="44"/>
      <c r="T1477" s="45"/>
      <c r="U1477" s="44"/>
      <c r="V1477" s="45"/>
      <c r="W1477" s="44"/>
      <c r="X1477" s="45"/>
      <c r="Y1477" s="44"/>
      <c r="Z1477" s="45"/>
      <c r="AA1477" s="44"/>
    </row>
    <row r="1478" spans="1:27">
      <c r="A1478" s="20"/>
      <c r="B1478" s="27"/>
      <c r="C1478" s="27"/>
      <c r="D1478" s="42"/>
      <c r="E1478" s="43"/>
      <c r="F1478" s="42"/>
      <c r="G1478" s="43"/>
      <c r="H1478" s="42"/>
      <c r="I1478" s="43"/>
      <c r="J1478" s="42"/>
      <c r="K1478" s="43"/>
      <c r="L1478" s="42"/>
      <c r="M1478" s="43"/>
      <c r="N1478" s="42"/>
      <c r="O1478" s="59"/>
      <c r="P1478" s="45"/>
      <c r="Q1478" s="44"/>
      <c r="R1478" s="45"/>
      <c r="S1478" s="44"/>
      <c r="T1478" s="45"/>
      <c r="U1478" s="44"/>
      <c r="V1478" s="45"/>
      <c r="W1478" s="44"/>
      <c r="X1478" s="45"/>
      <c r="Y1478" s="44"/>
      <c r="Z1478" s="45"/>
      <c r="AA1478" s="44"/>
    </row>
    <row r="1479" spans="1:27">
      <c r="A1479" s="20"/>
      <c r="B1479" s="27"/>
      <c r="C1479" s="27"/>
      <c r="D1479" s="42"/>
      <c r="E1479" s="43"/>
      <c r="F1479" s="42"/>
      <c r="G1479" s="43"/>
      <c r="H1479" s="42"/>
      <c r="I1479" s="43"/>
      <c r="J1479" s="42"/>
      <c r="K1479" s="43"/>
      <c r="L1479" s="42"/>
      <c r="M1479" s="43"/>
      <c r="N1479" s="42"/>
      <c r="O1479" s="59"/>
      <c r="P1479" s="45"/>
      <c r="Q1479" s="44"/>
      <c r="R1479" s="45"/>
      <c r="S1479" s="44"/>
      <c r="T1479" s="45"/>
      <c r="U1479" s="44"/>
      <c r="V1479" s="45"/>
      <c r="W1479" s="44"/>
      <c r="X1479" s="45"/>
      <c r="Y1479" s="44"/>
      <c r="Z1479" s="45"/>
      <c r="AA1479" s="44"/>
    </row>
    <row r="1480" spans="1:27">
      <c r="A1480" s="20"/>
      <c r="B1480" s="27"/>
      <c r="C1480" s="27"/>
      <c r="D1480" s="42"/>
      <c r="E1480" s="43"/>
      <c r="F1480" s="42"/>
      <c r="G1480" s="43"/>
      <c r="H1480" s="42"/>
      <c r="I1480" s="43"/>
      <c r="J1480" s="42"/>
      <c r="K1480" s="43"/>
      <c r="L1480" s="42"/>
      <c r="M1480" s="43"/>
      <c r="N1480" s="42"/>
      <c r="O1480" s="59"/>
      <c r="P1480" s="45"/>
      <c r="Q1480" s="44"/>
      <c r="R1480" s="45"/>
      <c r="S1480" s="44"/>
      <c r="T1480" s="45"/>
      <c r="U1480" s="44"/>
      <c r="V1480" s="45"/>
      <c r="W1480" s="44"/>
      <c r="X1480" s="45"/>
      <c r="Y1480" s="44"/>
      <c r="Z1480" s="45"/>
      <c r="AA1480" s="44"/>
    </row>
    <row r="1481" spans="1:27">
      <c r="A1481" s="20"/>
      <c r="B1481" s="27"/>
      <c r="C1481" s="27"/>
      <c r="D1481" s="42"/>
      <c r="E1481" s="43"/>
      <c r="F1481" s="42"/>
      <c r="G1481" s="43"/>
      <c r="H1481" s="42"/>
      <c r="I1481" s="43"/>
      <c r="J1481" s="42"/>
      <c r="K1481" s="43"/>
      <c r="L1481" s="42"/>
      <c r="M1481" s="43"/>
      <c r="N1481" s="42"/>
      <c r="O1481" s="59"/>
      <c r="P1481" s="45"/>
      <c r="Q1481" s="44"/>
      <c r="R1481" s="45"/>
      <c r="S1481" s="44"/>
      <c r="T1481" s="45"/>
      <c r="U1481" s="44"/>
      <c r="V1481" s="45"/>
      <c r="W1481" s="44"/>
      <c r="X1481" s="45"/>
      <c r="Y1481" s="44"/>
      <c r="Z1481" s="45"/>
      <c r="AA1481" s="44"/>
    </row>
    <row r="1482" spans="1:27">
      <c r="A1482" s="20"/>
      <c r="B1482" s="27"/>
      <c r="C1482" s="27"/>
      <c r="D1482" s="42"/>
      <c r="E1482" s="43"/>
      <c r="F1482" s="42"/>
      <c r="G1482" s="43"/>
      <c r="H1482" s="42"/>
      <c r="I1482" s="43"/>
      <c r="J1482" s="42"/>
      <c r="K1482" s="43"/>
      <c r="L1482" s="42"/>
      <c r="M1482" s="43"/>
      <c r="N1482" s="42"/>
      <c r="O1482" s="59"/>
      <c r="P1482" s="45"/>
      <c r="Q1482" s="44"/>
      <c r="R1482" s="45"/>
      <c r="S1482" s="44"/>
      <c r="T1482" s="45"/>
      <c r="U1482" s="44"/>
      <c r="V1482" s="45"/>
      <c r="W1482" s="44"/>
      <c r="X1482" s="45"/>
      <c r="Y1482" s="44"/>
      <c r="Z1482" s="45"/>
      <c r="AA1482" s="44"/>
    </row>
    <row r="1483" spans="1:27">
      <c r="A1483" s="20"/>
      <c r="B1483" s="27"/>
      <c r="C1483" s="27"/>
      <c r="D1483" s="42"/>
      <c r="E1483" s="43"/>
      <c r="F1483" s="42"/>
      <c r="G1483" s="43"/>
      <c r="H1483" s="42"/>
      <c r="I1483" s="43"/>
      <c r="J1483" s="42"/>
      <c r="K1483" s="43"/>
      <c r="L1483" s="42"/>
      <c r="M1483" s="43"/>
      <c r="N1483" s="42"/>
      <c r="O1483" s="59"/>
      <c r="P1483" s="45"/>
      <c r="Q1483" s="44"/>
      <c r="R1483" s="45"/>
      <c r="S1483" s="44"/>
      <c r="T1483" s="45"/>
      <c r="U1483" s="44"/>
      <c r="V1483" s="45"/>
      <c r="W1483" s="44"/>
      <c r="X1483" s="45"/>
      <c r="Y1483" s="44"/>
      <c r="Z1483" s="45"/>
      <c r="AA1483" s="44"/>
    </row>
    <row r="1484" spans="1:27">
      <c r="A1484" s="20"/>
      <c r="B1484" s="27"/>
      <c r="C1484" s="27"/>
      <c r="D1484" s="42"/>
      <c r="E1484" s="43"/>
      <c r="F1484" s="42"/>
      <c r="G1484" s="43"/>
      <c r="H1484" s="42"/>
      <c r="I1484" s="43"/>
      <c r="J1484" s="42"/>
      <c r="K1484" s="43"/>
      <c r="L1484" s="42"/>
      <c r="M1484" s="43"/>
      <c r="N1484" s="42"/>
      <c r="O1484" s="59"/>
      <c r="P1484" s="45"/>
      <c r="Q1484" s="44"/>
      <c r="R1484" s="45"/>
      <c r="S1484" s="44"/>
      <c r="T1484" s="45"/>
      <c r="U1484" s="44"/>
      <c r="V1484" s="45"/>
      <c r="W1484" s="44"/>
      <c r="X1484" s="45"/>
      <c r="Y1484" s="44"/>
      <c r="Z1484" s="45"/>
      <c r="AA1484" s="44"/>
    </row>
    <row r="1485" spans="1:27">
      <c r="A1485" s="20"/>
      <c r="B1485" s="27"/>
      <c r="C1485" s="27"/>
      <c r="D1485" s="42"/>
      <c r="E1485" s="43"/>
      <c r="F1485" s="42"/>
      <c r="G1485" s="43"/>
      <c r="H1485" s="42"/>
      <c r="I1485" s="43"/>
      <c r="J1485" s="42"/>
      <c r="K1485" s="43"/>
      <c r="L1485" s="42"/>
      <c r="M1485" s="43"/>
      <c r="N1485" s="42"/>
      <c r="O1485" s="59"/>
      <c r="P1485" s="45"/>
      <c r="Q1485" s="44"/>
      <c r="R1485" s="45"/>
      <c r="S1485" s="44"/>
      <c r="T1485" s="45"/>
      <c r="U1485" s="44"/>
      <c r="V1485" s="45"/>
      <c r="W1485" s="44"/>
      <c r="X1485" s="45"/>
      <c r="Y1485" s="44"/>
      <c r="Z1485" s="45"/>
      <c r="AA1485" s="44"/>
    </row>
    <row r="1486" spans="1:27">
      <c r="A1486" s="20"/>
      <c r="B1486" s="27"/>
      <c r="C1486" s="27"/>
      <c r="D1486" s="42"/>
      <c r="E1486" s="43"/>
      <c r="F1486" s="42"/>
      <c r="G1486" s="43"/>
      <c r="H1486" s="42"/>
      <c r="I1486" s="43"/>
      <c r="J1486" s="42"/>
      <c r="K1486" s="43"/>
      <c r="L1486" s="42"/>
      <c r="M1486" s="43"/>
      <c r="N1486" s="42"/>
      <c r="O1486" s="59"/>
      <c r="P1486" s="45"/>
      <c r="Q1486" s="44"/>
      <c r="R1486" s="45"/>
      <c r="S1486" s="44"/>
      <c r="T1486" s="45"/>
      <c r="U1486" s="44"/>
      <c r="V1486" s="45"/>
      <c r="W1486" s="44"/>
      <c r="X1486" s="45"/>
      <c r="Y1486" s="44"/>
      <c r="Z1486" s="45"/>
      <c r="AA1486" s="44"/>
    </row>
    <row r="1487" spans="1:27">
      <c r="A1487" s="20"/>
      <c r="B1487" s="27"/>
      <c r="C1487" s="27"/>
      <c r="D1487" s="42"/>
      <c r="E1487" s="43"/>
      <c r="F1487" s="42"/>
      <c r="G1487" s="43"/>
      <c r="H1487" s="42"/>
      <c r="I1487" s="43"/>
      <c r="J1487" s="42"/>
      <c r="K1487" s="43"/>
      <c r="L1487" s="42"/>
      <c r="M1487" s="43"/>
      <c r="N1487" s="42"/>
      <c r="O1487" s="59"/>
      <c r="P1487" s="45"/>
      <c r="Q1487" s="44"/>
      <c r="R1487" s="45"/>
      <c r="S1487" s="44"/>
      <c r="T1487" s="45"/>
      <c r="U1487" s="44"/>
      <c r="V1487" s="45"/>
      <c r="W1487" s="44"/>
      <c r="X1487" s="45"/>
      <c r="Y1487" s="44"/>
      <c r="Z1487" s="45"/>
      <c r="AA1487" s="44"/>
    </row>
    <row r="1488" spans="1:27">
      <c r="A1488" s="20"/>
      <c r="B1488" s="27"/>
      <c r="C1488" s="27"/>
      <c r="D1488" s="42"/>
      <c r="E1488" s="43"/>
      <c r="F1488" s="42"/>
      <c r="G1488" s="43"/>
      <c r="H1488" s="42"/>
      <c r="I1488" s="43"/>
      <c r="J1488" s="42"/>
      <c r="K1488" s="43"/>
      <c r="L1488" s="42"/>
      <c r="M1488" s="43"/>
      <c r="N1488" s="42"/>
      <c r="O1488" s="59"/>
      <c r="P1488" s="45"/>
      <c r="Q1488" s="44"/>
      <c r="R1488" s="45"/>
      <c r="S1488" s="44"/>
      <c r="T1488" s="45"/>
      <c r="U1488" s="44"/>
      <c r="V1488" s="45"/>
      <c r="W1488" s="44"/>
      <c r="X1488" s="45"/>
      <c r="Y1488" s="44"/>
      <c r="Z1488" s="45"/>
      <c r="AA1488" s="44"/>
    </row>
    <row r="1489" spans="1:27">
      <c r="A1489" s="20"/>
      <c r="B1489" s="27"/>
      <c r="C1489" s="27"/>
      <c r="D1489" s="42"/>
      <c r="E1489" s="43"/>
      <c r="F1489" s="42"/>
      <c r="G1489" s="43"/>
      <c r="H1489" s="42"/>
      <c r="I1489" s="43"/>
      <c r="J1489" s="42"/>
      <c r="K1489" s="43"/>
      <c r="L1489" s="42"/>
      <c r="M1489" s="43"/>
      <c r="N1489" s="42"/>
      <c r="O1489" s="59"/>
      <c r="P1489" s="45"/>
      <c r="Q1489" s="44"/>
      <c r="R1489" s="45"/>
      <c r="S1489" s="44"/>
      <c r="T1489" s="45"/>
      <c r="U1489" s="44"/>
      <c r="V1489" s="45"/>
      <c r="W1489" s="44"/>
      <c r="X1489" s="45"/>
      <c r="Y1489" s="44"/>
      <c r="Z1489" s="45"/>
      <c r="AA1489" s="44"/>
    </row>
    <row r="1490" spans="1:27">
      <c r="A1490" s="20"/>
      <c r="B1490" s="27"/>
      <c r="C1490" s="27"/>
      <c r="D1490" s="42"/>
      <c r="E1490" s="43"/>
      <c r="F1490" s="42"/>
      <c r="G1490" s="43"/>
      <c r="H1490" s="42"/>
      <c r="I1490" s="43"/>
      <c r="J1490" s="42"/>
      <c r="K1490" s="43"/>
      <c r="L1490" s="42"/>
      <c r="M1490" s="43"/>
      <c r="N1490" s="42"/>
      <c r="O1490" s="59"/>
      <c r="P1490" s="45"/>
      <c r="Q1490" s="44"/>
      <c r="R1490" s="45"/>
      <c r="S1490" s="44"/>
      <c r="T1490" s="45"/>
      <c r="U1490" s="44"/>
      <c r="V1490" s="45"/>
      <c r="W1490" s="44"/>
      <c r="X1490" s="45"/>
      <c r="Y1490" s="44"/>
      <c r="Z1490" s="45"/>
      <c r="AA1490" s="44"/>
    </row>
    <row r="1491" spans="1:27">
      <c r="A1491" s="20"/>
      <c r="B1491" s="27"/>
      <c r="C1491" s="27"/>
      <c r="D1491" s="42"/>
      <c r="E1491" s="43"/>
      <c r="F1491" s="42"/>
      <c r="G1491" s="43"/>
      <c r="H1491" s="42"/>
      <c r="I1491" s="43"/>
      <c r="J1491" s="42"/>
      <c r="K1491" s="43"/>
      <c r="L1491" s="42"/>
      <c r="M1491" s="43"/>
      <c r="N1491" s="42"/>
      <c r="O1491" s="59"/>
      <c r="P1491" s="45"/>
      <c r="Q1491" s="44"/>
      <c r="R1491" s="45"/>
      <c r="S1491" s="44"/>
      <c r="T1491" s="45"/>
      <c r="U1491" s="44"/>
      <c r="V1491" s="45"/>
      <c r="W1491" s="44"/>
      <c r="X1491" s="45"/>
      <c r="Y1491" s="44"/>
      <c r="Z1491" s="45"/>
      <c r="AA1491" s="44"/>
    </row>
    <row r="1492" spans="1:27">
      <c r="A1492" s="20"/>
      <c r="B1492" s="27"/>
      <c r="C1492" s="27"/>
      <c r="D1492" s="42"/>
      <c r="E1492" s="43"/>
      <c r="F1492" s="42"/>
      <c r="G1492" s="43"/>
      <c r="H1492" s="42"/>
      <c r="I1492" s="43"/>
      <c r="J1492" s="42"/>
      <c r="K1492" s="43"/>
      <c r="L1492" s="42"/>
      <c r="M1492" s="43"/>
      <c r="N1492" s="42"/>
      <c r="O1492" s="59"/>
      <c r="P1492" s="45"/>
      <c r="Q1492" s="44"/>
      <c r="R1492" s="45"/>
      <c r="S1492" s="44"/>
      <c r="T1492" s="45"/>
      <c r="U1492" s="44"/>
      <c r="V1492" s="45"/>
      <c r="W1492" s="44"/>
      <c r="X1492" s="45"/>
      <c r="Y1492" s="44"/>
      <c r="Z1492" s="45"/>
      <c r="AA1492" s="44"/>
    </row>
    <row r="1493" spans="1:27">
      <c r="A1493" s="20"/>
      <c r="B1493" s="27"/>
      <c r="C1493" s="27"/>
      <c r="D1493" s="42"/>
      <c r="E1493" s="43"/>
      <c r="F1493" s="42"/>
      <c r="G1493" s="43"/>
      <c r="H1493" s="42"/>
      <c r="I1493" s="43"/>
      <c r="J1493" s="42"/>
      <c r="K1493" s="43"/>
      <c r="L1493" s="42"/>
      <c r="M1493" s="43"/>
      <c r="N1493" s="42"/>
      <c r="O1493" s="59"/>
      <c r="P1493" s="45"/>
      <c r="Q1493" s="44"/>
      <c r="R1493" s="45"/>
      <c r="S1493" s="44"/>
      <c r="T1493" s="45"/>
      <c r="U1493" s="44"/>
      <c r="V1493" s="45"/>
      <c r="W1493" s="44"/>
      <c r="X1493" s="45"/>
      <c r="Y1493" s="44"/>
      <c r="Z1493" s="45"/>
      <c r="AA1493" s="44"/>
    </row>
    <row r="1494" spans="1:27">
      <c r="A1494" s="20"/>
      <c r="B1494" s="27"/>
      <c r="C1494" s="27"/>
      <c r="D1494" s="42"/>
      <c r="E1494" s="43"/>
      <c r="F1494" s="42"/>
      <c r="G1494" s="43"/>
      <c r="H1494" s="42"/>
      <c r="I1494" s="43"/>
      <c r="J1494" s="42"/>
      <c r="K1494" s="43"/>
      <c r="L1494" s="42"/>
      <c r="M1494" s="43"/>
      <c r="N1494" s="42"/>
      <c r="O1494" s="59"/>
      <c r="P1494" s="45"/>
      <c r="Q1494" s="44"/>
      <c r="R1494" s="45"/>
      <c r="S1494" s="44"/>
      <c r="T1494" s="45"/>
      <c r="U1494" s="44"/>
      <c r="V1494" s="45"/>
      <c r="W1494" s="44"/>
      <c r="X1494" s="45"/>
      <c r="Y1494" s="44"/>
      <c r="Z1494" s="45"/>
      <c r="AA1494" s="44"/>
    </row>
    <row r="1495" spans="1:27">
      <c r="A1495" s="20"/>
      <c r="B1495" s="27"/>
      <c r="C1495" s="27"/>
      <c r="D1495" s="42"/>
      <c r="E1495" s="43"/>
      <c r="F1495" s="42"/>
      <c r="G1495" s="43"/>
      <c r="H1495" s="42"/>
      <c r="I1495" s="43"/>
      <c r="J1495" s="42"/>
      <c r="K1495" s="43"/>
      <c r="L1495" s="42"/>
      <c r="M1495" s="43"/>
      <c r="N1495" s="42"/>
      <c r="O1495" s="59"/>
      <c r="P1495" s="45"/>
      <c r="Q1495" s="44"/>
      <c r="R1495" s="45"/>
      <c r="S1495" s="44"/>
      <c r="T1495" s="45"/>
      <c r="U1495" s="44"/>
      <c r="V1495" s="45"/>
      <c r="W1495" s="44"/>
      <c r="X1495" s="45"/>
      <c r="Y1495" s="44"/>
      <c r="Z1495" s="45"/>
      <c r="AA1495" s="44"/>
    </row>
    <row r="1496" spans="1:27">
      <c r="A1496" s="20"/>
      <c r="B1496" s="27"/>
      <c r="C1496" s="27"/>
      <c r="D1496" s="42"/>
      <c r="E1496" s="43"/>
      <c r="F1496" s="42"/>
      <c r="G1496" s="43"/>
      <c r="H1496" s="42"/>
      <c r="I1496" s="43"/>
      <c r="J1496" s="42"/>
      <c r="K1496" s="43"/>
      <c r="L1496" s="42"/>
      <c r="M1496" s="43"/>
      <c r="N1496" s="42"/>
      <c r="O1496" s="59"/>
      <c r="P1496" s="45"/>
      <c r="Q1496" s="44"/>
      <c r="R1496" s="45"/>
      <c r="S1496" s="44"/>
      <c r="T1496" s="45"/>
      <c r="U1496" s="44"/>
      <c r="V1496" s="45"/>
      <c r="W1496" s="44"/>
      <c r="X1496" s="45"/>
      <c r="Y1496" s="44"/>
      <c r="Z1496" s="45"/>
      <c r="AA1496" s="44"/>
    </row>
    <row r="1497" spans="1:27">
      <c r="A1497" s="20"/>
      <c r="B1497" s="27"/>
      <c r="C1497" s="27"/>
      <c r="D1497" s="42"/>
      <c r="E1497" s="43"/>
      <c r="F1497" s="42"/>
      <c r="G1497" s="43"/>
      <c r="H1497" s="42"/>
      <c r="I1497" s="43"/>
      <c r="J1497" s="42"/>
      <c r="K1497" s="43"/>
      <c r="L1497" s="42"/>
      <c r="M1497" s="43"/>
      <c r="N1497" s="42"/>
      <c r="O1497" s="59"/>
      <c r="P1497" s="45"/>
      <c r="Q1497" s="44"/>
      <c r="R1497" s="45"/>
      <c r="S1497" s="44"/>
      <c r="T1497" s="45"/>
      <c r="U1497" s="44"/>
      <c r="V1497" s="45"/>
      <c r="W1497" s="44"/>
      <c r="X1497" s="45"/>
      <c r="Y1497" s="44"/>
      <c r="Z1497" s="45"/>
      <c r="AA1497" s="44"/>
    </row>
    <row r="1498" spans="1:27">
      <c r="A1498" s="20"/>
      <c r="B1498" s="27"/>
      <c r="C1498" s="27"/>
      <c r="D1498" s="42"/>
      <c r="E1498" s="43"/>
      <c r="F1498" s="42"/>
      <c r="G1498" s="43"/>
      <c r="H1498" s="42"/>
      <c r="I1498" s="43"/>
      <c r="J1498" s="42"/>
      <c r="K1498" s="43"/>
      <c r="L1498" s="42"/>
      <c r="M1498" s="43"/>
      <c r="N1498" s="42"/>
      <c r="O1498" s="59"/>
      <c r="P1498" s="45"/>
      <c r="Q1498" s="44"/>
      <c r="R1498" s="45"/>
      <c r="S1498" s="44"/>
      <c r="T1498" s="45"/>
      <c r="U1498" s="44"/>
      <c r="V1498" s="45"/>
      <c r="W1498" s="44"/>
      <c r="X1498" s="45"/>
      <c r="Y1498" s="44"/>
      <c r="Z1498" s="45"/>
      <c r="AA1498" s="44"/>
    </row>
    <row r="1499" spans="1:27">
      <c r="A1499" s="20"/>
      <c r="B1499" s="27"/>
      <c r="C1499" s="27"/>
      <c r="D1499" s="42"/>
      <c r="E1499" s="43"/>
      <c r="F1499" s="42"/>
      <c r="G1499" s="43"/>
      <c r="H1499" s="42"/>
      <c r="I1499" s="43"/>
      <c r="J1499" s="42"/>
      <c r="K1499" s="43"/>
      <c r="L1499" s="42"/>
      <c r="M1499" s="43"/>
      <c r="N1499" s="42"/>
      <c r="O1499" s="59"/>
      <c r="P1499" s="45"/>
      <c r="Q1499" s="44"/>
      <c r="R1499" s="45"/>
      <c r="S1499" s="44"/>
      <c r="T1499" s="45"/>
      <c r="U1499" s="44"/>
      <c r="V1499" s="45"/>
      <c r="W1499" s="44"/>
      <c r="X1499" s="45"/>
      <c r="Y1499" s="44"/>
      <c r="Z1499" s="45"/>
      <c r="AA1499" s="44"/>
    </row>
    <row r="1500" spans="1:27">
      <c r="A1500" s="20"/>
      <c r="B1500" s="27"/>
      <c r="C1500" s="27"/>
      <c r="D1500" s="42"/>
      <c r="E1500" s="43"/>
      <c r="F1500" s="42"/>
      <c r="G1500" s="43"/>
      <c r="H1500" s="42"/>
      <c r="I1500" s="43"/>
      <c r="J1500" s="42"/>
      <c r="K1500" s="43"/>
      <c r="L1500" s="42"/>
      <c r="M1500" s="43"/>
      <c r="N1500" s="42"/>
      <c r="O1500" s="59"/>
      <c r="P1500" s="45"/>
      <c r="Q1500" s="44"/>
      <c r="R1500" s="45"/>
      <c r="S1500" s="44"/>
      <c r="T1500" s="45"/>
      <c r="U1500" s="44"/>
      <c r="V1500" s="45"/>
      <c r="W1500" s="44"/>
      <c r="X1500" s="45"/>
      <c r="Y1500" s="44"/>
      <c r="Z1500" s="45"/>
      <c r="AA1500" s="44"/>
    </row>
    <row r="1501" spans="1:27">
      <c r="A1501" s="20"/>
      <c r="B1501" s="27"/>
      <c r="C1501" s="27"/>
      <c r="D1501" s="42"/>
      <c r="E1501" s="43"/>
      <c r="F1501" s="42"/>
      <c r="G1501" s="43"/>
      <c r="H1501" s="42"/>
      <c r="I1501" s="43"/>
      <c r="J1501" s="42"/>
      <c r="K1501" s="43"/>
      <c r="L1501" s="42"/>
      <c r="M1501" s="43"/>
      <c r="N1501" s="42"/>
      <c r="O1501" s="59"/>
      <c r="P1501" s="45"/>
      <c r="Q1501" s="44"/>
      <c r="R1501" s="45"/>
      <c r="S1501" s="44"/>
      <c r="T1501" s="45"/>
      <c r="U1501" s="44"/>
      <c r="V1501" s="45"/>
      <c r="W1501" s="44"/>
      <c r="X1501" s="45"/>
      <c r="Y1501" s="44"/>
      <c r="Z1501" s="45"/>
      <c r="AA1501" s="44"/>
    </row>
    <row r="1502" spans="1:27">
      <c r="A1502" s="20"/>
      <c r="B1502" s="27"/>
      <c r="C1502" s="27"/>
      <c r="D1502" s="42"/>
      <c r="E1502" s="43"/>
      <c r="F1502" s="42"/>
      <c r="G1502" s="43"/>
      <c r="H1502" s="42"/>
      <c r="I1502" s="43"/>
      <c r="J1502" s="42"/>
      <c r="K1502" s="43"/>
      <c r="L1502" s="42"/>
      <c r="M1502" s="43"/>
      <c r="N1502" s="42"/>
      <c r="O1502" s="59"/>
      <c r="P1502" s="45"/>
      <c r="Q1502" s="44"/>
      <c r="R1502" s="45"/>
      <c r="S1502" s="44"/>
      <c r="T1502" s="45"/>
      <c r="U1502" s="44"/>
      <c r="V1502" s="45"/>
      <c r="W1502" s="44"/>
      <c r="X1502" s="45"/>
      <c r="Y1502" s="44"/>
      <c r="Z1502" s="45"/>
      <c r="AA1502" s="44"/>
    </row>
    <row r="1503" spans="1:27">
      <c r="A1503" s="20"/>
      <c r="B1503" s="27"/>
      <c r="C1503" s="27"/>
      <c r="D1503" s="42"/>
      <c r="E1503" s="43"/>
      <c r="F1503" s="42"/>
      <c r="G1503" s="43"/>
      <c r="H1503" s="42"/>
      <c r="I1503" s="43"/>
      <c r="J1503" s="42"/>
      <c r="K1503" s="43"/>
      <c r="L1503" s="42"/>
      <c r="M1503" s="43"/>
      <c r="N1503" s="42"/>
      <c r="O1503" s="59"/>
      <c r="P1503" s="45"/>
      <c r="Q1503" s="44"/>
      <c r="R1503" s="45"/>
      <c r="S1503" s="44"/>
      <c r="T1503" s="45"/>
      <c r="U1503" s="44"/>
      <c r="V1503" s="45"/>
      <c r="W1503" s="44"/>
      <c r="X1503" s="45"/>
      <c r="Y1503" s="44"/>
      <c r="Z1503" s="45"/>
      <c r="AA1503" s="44"/>
    </row>
    <row r="1504" spans="1:27">
      <c r="A1504" s="20"/>
      <c r="B1504" s="27"/>
      <c r="C1504" s="27"/>
      <c r="D1504" s="42"/>
      <c r="E1504" s="43"/>
      <c r="F1504" s="42"/>
      <c r="G1504" s="43"/>
      <c r="H1504" s="42"/>
      <c r="I1504" s="43"/>
      <c r="J1504" s="42"/>
      <c r="K1504" s="43"/>
      <c r="L1504" s="42"/>
      <c r="M1504" s="43"/>
      <c r="N1504" s="42"/>
      <c r="O1504" s="59"/>
      <c r="P1504" s="45"/>
      <c r="Q1504" s="44"/>
      <c r="R1504" s="45"/>
      <c r="S1504" s="44"/>
      <c r="T1504" s="45"/>
      <c r="U1504" s="44"/>
      <c r="V1504" s="45"/>
      <c r="W1504" s="44"/>
      <c r="X1504" s="45"/>
      <c r="Y1504" s="44"/>
      <c r="Z1504" s="45"/>
      <c r="AA1504" s="44"/>
    </row>
    <row r="1505" spans="1:27">
      <c r="A1505" s="20"/>
      <c r="B1505" s="27"/>
      <c r="C1505" s="27"/>
      <c r="D1505" s="42"/>
      <c r="E1505" s="43"/>
      <c r="F1505" s="42"/>
      <c r="G1505" s="43"/>
      <c r="H1505" s="42"/>
      <c r="I1505" s="43"/>
      <c r="J1505" s="42"/>
      <c r="K1505" s="43"/>
      <c r="L1505" s="42"/>
      <c r="M1505" s="43"/>
      <c r="N1505" s="42"/>
      <c r="O1505" s="59"/>
      <c r="P1505" s="45"/>
      <c r="Q1505" s="44"/>
      <c r="R1505" s="45"/>
      <c r="S1505" s="44"/>
      <c r="T1505" s="45"/>
      <c r="U1505" s="44"/>
      <c r="V1505" s="45"/>
      <c r="W1505" s="44"/>
      <c r="X1505" s="45"/>
      <c r="Y1505" s="44"/>
      <c r="Z1505" s="45"/>
      <c r="AA1505" s="44"/>
    </row>
    <row r="1506" spans="1:27">
      <c r="A1506" s="20"/>
      <c r="B1506" s="27"/>
      <c r="C1506" s="27"/>
      <c r="D1506" s="42"/>
      <c r="E1506" s="43"/>
      <c r="F1506" s="42"/>
      <c r="G1506" s="43"/>
      <c r="H1506" s="42"/>
      <c r="I1506" s="43"/>
      <c r="J1506" s="42"/>
      <c r="K1506" s="43"/>
      <c r="L1506" s="42"/>
      <c r="M1506" s="43"/>
      <c r="N1506" s="42"/>
      <c r="O1506" s="59"/>
      <c r="P1506" s="45"/>
      <c r="Q1506" s="44"/>
      <c r="R1506" s="45"/>
      <c r="S1506" s="44"/>
      <c r="T1506" s="45"/>
      <c r="U1506" s="44"/>
      <c r="V1506" s="45"/>
      <c r="W1506" s="44"/>
      <c r="X1506" s="45"/>
      <c r="Y1506" s="44"/>
      <c r="Z1506" s="45"/>
      <c r="AA1506" s="44"/>
    </row>
    <row r="1507" spans="1:27">
      <c r="A1507" s="20"/>
      <c r="B1507" s="27"/>
      <c r="C1507" s="27"/>
      <c r="D1507" s="42"/>
      <c r="E1507" s="43"/>
      <c r="F1507" s="42"/>
      <c r="G1507" s="43"/>
      <c r="H1507" s="42"/>
      <c r="I1507" s="43"/>
      <c r="J1507" s="42"/>
      <c r="K1507" s="43"/>
      <c r="L1507" s="42"/>
      <c r="M1507" s="43"/>
      <c r="N1507" s="42"/>
      <c r="O1507" s="59"/>
      <c r="P1507" s="45"/>
      <c r="Q1507" s="44"/>
      <c r="R1507" s="45"/>
      <c r="S1507" s="44"/>
      <c r="T1507" s="45"/>
      <c r="U1507" s="44"/>
      <c r="V1507" s="45"/>
      <c r="W1507" s="44"/>
      <c r="X1507" s="45"/>
      <c r="Y1507" s="44"/>
      <c r="Z1507" s="45"/>
      <c r="AA1507" s="44"/>
    </row>
    <row r="1508" spans="1:27">
      <c r="A1508" s="20"/>
      <c r="B1508" s="27"/>
      <c r="C1508" s="27"/>
      <c r="D1508" s="42"/>
      <c r="E1508" s="43"/>
      <c r="F1508" s="42"/>
      <c r="G1508" s="43"/>
      <c r="H1508" s="42"/>
      <c r="I1508" s="43"/>
      <c r="J1508" s="42"/>
      <c r="K1508" s="43"/>
      <c r="L1508" s="42"/>
      <c r="M1508" s="43"/>
      <c r="N1508" s="42"/>
      <c r="O1508" s="59"/>
      <c r="P1508" s="45"/>
      <c r="Q1508" s="44"/>
      <c r="R1508" s="45"/>
      <c r="S1508" s="44"/>
      <c r="T1508" s="45"/>
      <c r="U1508" s="44"/>
      <c r="V1508" s="45"/>
      <c r="W1508" s="44"/>
      <c r="X1508" s="45"/>
      <c r="Y1508" s="44"/>
      <c r="Z1508" s="45"/>
      <c r="AA1508" s="44"/>
    </row>
    <row r="1509" spans="1:27">
      <c r="A1509" s="20"/>
      <c r="B1509" s="27"/>
      <c r="C1509" s="27"/>
      <c r="D1509" s="42"/>
      <c r="E1509" s="43"/>
      <c r="F1509" s="42"/>
      <c r="G1509" s="43"/>
      <c r="H1509" s="42"/>
      <c r="I1509" s="43"/>
      <c r="J1509" s="42"/>
      <c r="K1509" s="43"/>
      <c r="L1509" s="42"/>
      <c r="M1509" s="43"/>
      <c r="N1509" s="42"/>
      <c r="O1509" s="59"/>
      <c r="P1509" s="45"/>
      <c r="Q1509" s="44"/>
      <c r="R1509" s="45"/>
      <c r="S1509" s="44"/>
      <c r="T1509" s="45"/>
      <c r="U1509" s="44"/>
      <c r="V1509" s="45"/>
      <c r="W1509" s="44"/>
      <c r="X1509" s="45"/>
      <c r="Y1509" s="44"/>
      <c r="Z1509" s="45"/>
      <c r="AA1509" s="44"/>
    </row>
    <row r="1510" spans="1:27">
      <c r="A1510" s="20"/>
      <c r="B1510" s="27"/>
      <c r="C1510" s="27"/>
      <c r="D1510" s="42"/>
      <c r="E1510" s="43"/>
      <c r="F1510" s="42"/>
      <c r="G1510" s="43"/>
      <c r="H1510" s="42"/>
      <c r="I1510" s="43"/>
      <c r="J1510" s="42"/>
      <c r="K1510" s="43"/>
      <c r="L1510" s="42"/>
      <c r="M1510" s="43"/>
      <c r="N1510" s="42"/>
      <c r="O1510" s="59"/>
      <c r="P1510" s="45"/>
      <c r="Q1510" s="44"/>
      <c r="R1510" s="45"/>
      <c r="S1510" s="44"/>
      <c r="T1510" s="45"/>
      <c r="U1510" s="44"/>
      <c r="V1510" s="45"/>
      <c r="W1510" s="44"/>
      <c r="X1510" s="45"/>
      <c r="Y1510" s="44"/>
      <c r="Z1510" s="45"/>
      <c r="AA1510" s="44"/>
    </row>
    <row r="1511" spans="1:27">
      <c r="A1511" s="11"/>
      <c r="B1511" s="11"/>
      <c r="C1511" s="11"/>
      <c r="D1511" s="12"/>
      <c r="E1511" s="13"/>
      <c r="F1511" s="12"/>
      <c r="G1511" s="13"/>
      <c r="H1511" s="12"/>
      <c r="I1511" s="13"/>
      <c r="J1511" s="12"/>
      <c r="K1511" s="13"/>
      <c r="L1511" s="12"/>
      <c r="M1511" s="13"/>
      <c r="N1511" s="26"/>
      <c r="O1511" s="60"/>
      <c r="P1511" s="26"/>
      <c r="Q1511" s="25"/>
      <c r="R1511" s="26"/>
      <c r="S1511" s="25"/>
      <c r="T1511" s="26"/>
      <c r="U1511" s="25"/>
      <c r="V1511" s="26"/>
      <c r="W1511" s="25"/>
      <c r="Z1511" s="62"/>
      <c r="AA1511" s="25"/>
    </row>
    <row r="1512" spans="1:27">
      <c r="A1512" s="11"/>
      <c r="B1512" s="11"/>
      <c r="C1512" s="11"/>
      <c r="D1512" s="12"/>
      <c r="E1512" s="13"/>
      <c r="F1512" s="12"/>
      <c r="G1512" s="13"/>
      <c r="H1512" s="12"/>
      <c r="I1512" s="13"/>
      <c r="J1512" s="12"/>
      <c r="K1512" s="13"/>
      <c r="L1512" s="12"/>
      <c r="M1512" s="13"/>
      <c r="N1512" s="26"/>
      <c r="O1512" s="60"/>
      <c r="P1512" s="26"/>
      <c r="Q1512" s="25"/>
      <c r="R1512" s="26"/>
      <c r="S1512" s="25"/>
      <c r="T1512" s="26"/>
      <c r="U1512" s="25"/>
      <c r="V1512" s="26"/>
      <c r="W1512" s="25"/>
      <c r="Z1512" s="62"/>
      <c r="AA1512" s="25"/>
    </row>
    <row r="1513" spans="1:27">
      <c r="A1513" s="11"/>
      <c r="B1513" s="11"/>
      <c r="C1513" s="11"/>
      <c r="D1513" s="12"/>
      <c r="E1513" s="13"/>
      <c r="F1513" s="12"/>
      <c r="G1513" s="13"/>
      <c r="H1513" s="12"/>
      <c r="I1513" s="13"/>
      <c r="J1513" s="12"/>
      <c r="K1513" s="13"/>
      <c r="L1513" s="12"/>
      <c r="M1513" s="13"/>
      <c r="N1513" s="26"/>
      <c r="O1513" s="60"/>
      <c r="P1513" s="26"/>
      <c r="Q1513" s="25"/>
      <c r="R1513" s="26"/>
      <c r="S1513" s="25"/>
      <c r="T1513" s="26"/>
      <c r="U1513" s="25"/>
      <c r="V1513" s="26"/>
      <c r="W1513" s="25"/>
      <c r="Z1513" s="62"/>
      <c r="AA1513" s="25"/>
    </row>
    <row r="1514" spans="1:27">
      <c r="A1514" s="11"/>
      <c r="B1514" s="11"/>
      <c r="C1514" s="11"/>
      <c r="D1514" s="12"/>
      <c r="E1514" s="13"/>
      <c r="F1514" s="12"/>
      <c r="G1514" s="13"/>
      <c r="H1514" s="12"/>
      <c r="I1514" s="13"/>
      <c r="J1514" s="12"/>
      <c r="K1514" s="13"/>
      <c r="L1514" s="12"/>
      <c r="M1514" s="13"/>
      <c r="N1514" s="26"/>
      <c r="O1514" s="60"/>
      <c r="P1514" s="26"/>
      <c r="Q1514" s="25"/>
      <c r="R1514" s="26"/>
      <c r="S1514" s="25"/>
      <c r="T1514" s="26"/>
      <c r="U1514" s="25"/>
      <c r="V1514" s="26"/>
      <c r="W1514" s="25"/>
      <c r="Z1514" s="62"/>
      <c r="AA1514" s="25"/>
    </row>
    <row r="1515" spans="1:27">
      <c r="A1515" s="11"/>
      <c r="B1515" s="11"/>
      <c r="C1515" s="11"/>
      <c r="D1515" s="12"/>
      <c r="E1515" s="13"/>
      <c r="F1515" s="12"/>
      <c r="G1515" s="13"/>
      <c r="H1515" s="12"/>
      <c r="I1515" s="13"/>
      <c r="J1515" s="12"/>
      <c r="K1515" s="13"/>
      <c r="L1515" s="12"/>
      <c r="M1515" s="13"/>
      <c r="N1515" s="26"/>
      <c r="O1515" s="60"/>
      <c r="P1515" s="26"/>
      <c r="Q1515" s="25"/>
      <c r="R1515" s="26"/>
      <c r="S1515" s="25"/>
      <c r="T1515" s="26"/>
      <c r="U1515" s="25"/>
      <c r="V1515" s="26"/>
      <c r="W1515" s="25"/>
      <c r="Z1515" s="62"/>
      <c r="AA1515" s="25"/>
    </row>
    <row r="1516" spans="1:27">
      <c r="A1516" s="11"/>
      <c r="B1516" s="11"/>
      <c r="C1516" s="11"/>
      <c r="D1516" s="12"/>
      <c r="E1516" s="13"/>
      <c r="F1516" s="12"/>
      <c r="G1516" s="13"/>
      <c r="H1516" s="12"/>
      <c r="I1516" s="13"/>
      <c r="J1516" s="12"/>
      <c r="K1516" s="13"/>
      <c r="L1516" s="12"/>
      <c r="M1516" s="13"/>
      <c r="N1516" s="26"/>
      <c r="O1516" s="60"/>
      <c r="P1516" s="26"/>
      <c r="Q1516" s="25"/>
      <c r="R1516" s="26"/>
      <c r="S1516" s="25"/>
      <c r="T1516" s="26"/>
      <c r="U1516" s="25"/>
      <c r="V1516" s="26"/>
      <c r="W1516" s="25"/>
      <c r="Z1516" s="62"/>
      <c r="AA1516" s="25"/>
    </row>
    <row r="1517" spans="1:27">
      <c r="A1517" s="11"/>
      <c r="B1517" s="11"/>
      <c r="C1517" s="11"/>
      <c r="D1517" s="12"/>
      <c r="E1517" s="13"/>
      <c r="F1517" s="12"/>
      <c r="G1517" s="13"/>
      <c r="H1517" s="12"/>
      <c r="I1517" s="13"/>
      <c r="J1517" s="12"/>
      <c r="K1517" s="13"/>
      <c r="L1517" s="12"/>
      <c r="M1517" s="13"/>
      <c r="N1517" s="26"/>
      <c r="O1517" s="60"/>
      <c r="P1517" s="26"/>
      <c r="Q1517" s="25"/>
      <c r="R1517" s="26"/>
      <c r="S1517" s="25"/>
      <c r="T1517" s="26"/>
      <c r="U1517" s="25"/>
      <c r="V1517" s="26"/>
      <c r="W1517" s="25"/>
      <c r="Z1517" s="62"/>
      <c r="AA1517" s="25"/>
    </row>
    <row r="1518" spans="1:27">
      <c r="A1518" s="11"/>
      <c r="B1518" s="11"/>
      <c r="C1518" s="11"/>
      <c r="D1518" s="12"/>
      <c r="E1518" s="13"/>
      <c r="F1518" s="12"/>
      <c r="G1518" s="13"/>
      <c r="H1518" s="12"/>
      <c r="I1518" s="13"/>
      <c r="J1518" s="12"/>
      <c r="K1518" s="13"/>
      <c r="L1518" s="12"/>
      <c r="M1518" s="13"/>
      <c r="N1518" s="26"/>
      <c r="O1518" s="60"/>
      <c r="P1518" s="26"/>
      <c r="Q1518" s="25"/>
      <c r="R1518" s="26"/>
      <c r="S1518" s="25"/>
      <c r="T1518" s="26"/>
      <c r="U1518" s="25"/>
      <c r="V1518" s="26"/>
      <c r="W1518" s="25"/>
      <c r="Z1518" s="62"/>
      <c r="AA1518" s="25"/>
    </row>
    <row r="1519" spans="1:27">
      <c r="A1519" s="11"/>
      <c r="B1519" s="11"/>
      <c r="C1519" s="11"/>
      <c r="D1519" s="12"/>
      <c r="E1519" s="13"/>
      <c r="F1519" s="12"/>
      <c r="G1519" s="13"/>
      <c r="H1519" s="12"/>
      <c r="I1519" s="13"/>
      <c r="J1519" s="12"/>
      <c r="K1519" s="13"/>
      <c r="L1519" s="12"/>
      <c r="M1519" s="13"/>
      <c r="N1519" s="26"/>
      <c r="O1519" s="60"/>
      <c r="P1519" s="26"/>
      <c r="Q1519" s="25"/>
      <c r="R1519" s="26"/>
      <c r="S1519" s="25"/>
      <c r="T1519" s="26"/>
      <c r="U1519" s="25"/>
      <c r="V1519" s="26"/>
      <c r="W1519" s="25"/>
      <c r="Z1519" s="62"/>
      <c r="AA1519" s="25"/>
    </row>
    <row r="1520" spans="1:27">
      <c r="A1520" s="11"/>
      <c r="B1520" s="11"/>
      <c r="C1520" s="11"/>
      <c r="D1520" s="12"/>
      <c r="E1520" s="13"/>
      <c r="F1520" s="12"/>
      <c r="G1520" s="13"/>
      <c r="H1520" s="12"/>
      <c r="I1520" s="13"/>
      <c r="J1520" s="12"/>
      <c r="K1520" s="13"/>
      <c r="L1520" s="12"/>
      <c r="M1520" s="13"/>
      <c r="N1520" s="26"/>
      <c r="O1520" s="60"/>
      <c r="P1520" s="26"/>
      <c r="Q1520" s="25"/>
      <c r="R1520" s="26"/>
      <c r="S1520" s="25"/>
      <c r="T1520" s="26"/>
      <c r="U1520" s="25"/>
      <c r="V1520" s="26"/>
      <c r="W1520" s="25"/>
      <c r="Z1520" s="62"/>
      <c r="AA1520" s="25"/>
    </row>
    <row r="1521" spans="1:27">
      <c r="A1521" s="11"/>
      <c r="B1521" s="11"/>
      <c r="C1521" s="11"/>
      <c r="D1521" s="12"/>
      <c r="E1521" s="13"/>
      <c r="F1521" s="12"/>
      <c r="G1521" s="13"/>
      <c r="H1521" s="12"/>
      <c r="I1521" s="13"/>
      <c r="J1521" s="12"/>
      <c r="K1521" s="13"/>
      <c r="L1521" s="12"/>
      <c r="M1521" s="13"/>
      <c r="N1521" s="26"/>
      <c r="O1521" s="60"/>
      <c r="P1521" s="26"/>
      <c r="Q1521" s="25"/>
      <c r="R1521" s="26"/>
      <c r="S1521" s="25"/>
      <c r="T1521" s="26"/>
      <c r="U1521" s="25"/>
      <c r="V1521" s="26"/>
      <c r="W1521" s="25"/>
      <c r="Z1521" s="62"/>
      <c r="AA1521" s="25"/>
    </row>
    <row r="1522" spans="1:27">
      <c r="A1522" s="11"/>
      <c r="B1522" s="11"/>
      <c r="C1522" s="11"/>
      <c r="D1522" s="12"/>
      <c r="E1522" s="13"/>
      <c r="F1522" s="12"/>
      <c r="G1522" s="13"/>
      <c r="H1522" s="12"/>
      <c r="I1522" s="13"/>
      <c r="J1522" s="12"/>
      <c r="K1522" s="13"/>
      <c r="L1522" s="12"/>
      <c r="M1522" s="13"/>
      <c r="N1522" s="26"/>
      <c r="O1522" s="60"/>
      <c r="P1522" s="26"/>
      <c r="Q1522" s="25"/>
      <c r="R1522" s="26"/>
      <c r="S1522" s="25"/>
      <c r="T1522" s="26"/>
      <c r="U1522" s="25"/>
      <c r="V1522" s="26"/>
      <c r="W1522" s="25"/>
      <c r="Z1522" s="62"/>
      <c r="AA1522" s="25"/>
    </row>
    <row r="1523" spans="1:27">
      <c r="A1523" s="11"/>
      <c r="B1523" s="11"/>
      <c r="C1523" s="11"/>
      <c r="D1523" s="12"/>
      <c r="E1523" s="13"/>
      <c r="F1523" s="12"/>
      <c r="G1523" s="13"/>
      <c r="H1523" s="12"/>
      <c r="I1523" s="13"/>
      <c r="J1523" s="12"/>
      <c r="K1523" s="13"/>
      <c r="L1523" s="12"/>
      <c r="M1523" s="13"/>
      <c r="N1523" s="26"/>
      <c r="O1523" s="60"/>
      <c r="P1523" s="26"/>
      <c r="Q1523" s="25"/>
      <c r="R1523" s="26"/>
      <c r="S1523" s="25"/>
      <c r="T1523" s="26"/>
      <c r="U1523" s="25"/>
      <c r="V1523" s="26"/>
      <c r="W1523" s="25"/>
      <c r="Z1523" s="62"/>
      <c r="AA1523" s="25"/>
    </row>
    <row r="1524" spans="1:27">
      <c r="A1524" s="11"/>
      <c r="B1524" s="11"/>
      <c r="C1524" s="11"/>
      <c r="D1524" s="12"/>
      <c r="E1524" s="13"/>
      <c r="F1524" s="12"/>
      <c r="G1524" s="13"/>
      <c r="H1524" s="12"/>
      <c r="I1524" s="13"/>
      <c r="J1524" s="12"/>
      <c r="K1524" s="13"/>
      <c r="L1524" s="12"/>
      <c r="M1524" s="13"/>
      <c r="N1524" s="26"/>
      <c r="O1524" s="60"/>
      <c r="P1524" s="26"/>
      <c r="Q1524" s="25"/>
      <c r="R1524" s="26"/>
      <c r="S1524" s="25"/>
      <c r="T1524" s="26"/>
      <c r="U1524" s="25"/>
      <c r="V1524" s="26"/>
      <c r="W1524" s="25"/>
      <c r="Z1524" s="62"/>
      <c r="AA1524" s="25"/>
    </row>
    <row r="1525" spans="1:27">
      <c r="A1525" s="11"/>
      <c r="B1525" s="11"/>
      <c r="C1525" s="11"/>
      <c r="D1525" s="12"/>
      <c r="E1525" s="13"/>
      <c r="F1525" s="12"/>
      <c r="G1525" s="13"/>
      <c r="H1525" s="12"/>
      <c r="I1525" s="13"/>
      <c r="J1525" s="12"/>
      <c r="K1525" s="13"/>
      <c r="L1525" s="12"/>
      <c r="M1525" s="13"/>
      <c r="N1525" s="26"/>
      <c r="O1525" s="60"/>
      <c r="P1525" s="26"/>
      <c r="Q1525" s="25"/>
      <c r="R1525" s="26"/>
      <c r="S1525" s="25"/>
      <c r="T1525" s="26"/>
      <c r="U1525" s="25"/>
      <c r="V1525" s="26"/>
      <c r="W1525" s="25"/>
      <c r="Z1525" s="62"/>
      <c r="AA1525" s="25"/>
    </row>
    <row r="1526" spans="1:27">
      <c r="A1526" s="11"/>
      <c r="B1526" s="11"/>
      <c r="C1526" s="11"/>
      <c r="D1526" s="12"/>
      <c r="E1526" s="13"/>
      <c r="F1526" s="12"/>
      <c r="G1526" s="13"/>
      <c r="H1526" s="12"/>
      <c r="I1526" s="13"/>
      <c r="J1526" s="12"/>
      <c r="K1526" s="13"/>
      <c r="L1526" s="12"/>
      <c r="M1526" s="13"/>
      <c r="N1526" s="26"/>
      <c r="O1526" s="60"/>
      <c r="P1526" s="26"/>
      <c r="Q1526" s="25"/>
      <c r="R1526" s="26"/>
      <c r="S1526" s="25"/>
      <c r="T1526" s="26"/>
      <c r="U1526" s="25"/>
      <c r="V1526" s="26"/>
      <c r="W1526" s="25"/>
      <c r="Z1526" s="62"/>
      <c r="AA1526" s="25"/>
    </row>
    <row r="1527" spans="1:27">
      <c r="A1527" s="11"/>
      <c r="B1527" s="11"/>
      <c r="C1527" s="11"/>
      <c r="D1527" s="12"/>
      <c r="E1527" s="13"/>
      <c r="F1527" s="12"/>
      <c r="G1527" s="13"/>
      <c r="H1527" s="12"/>
      <c r="I1527" s="13"/>
      <c r="J1527" s="12"/>
      <c r="K1527" s="13"/>
      <c r="L1527" s="12"/>
      <c r="M1527" s="13"/>
      <c r="N1527" s="26"/>
      <c r="O1527" s="60"/>
      <c r="P1527" s="26"/>
      <c r="Q1527" s="25"/>
      <c r="R1527" s="26"/>
      <c r="S1527" s="25"/>
      <c r="T1527" s="26"/>
      <c r="U1527" s="25"/>
      <c r="V1527" s="26"/>
      <c r="W1527" s="25"/>
      <c r="Z1527" s="62"/>
      <c r="AA1527" s="25"/>
    </row>
    <row r="1528" spans="1:27">
      <c r="A1528" s="11"/>
      <c r="B1528" s="11"/>
      <c r="C1528" s="11"/>
      <c r="D1528" s="12"/>
      <c r="E1528" s="13"/>
      <c r="F1528" s="12"/>
      <c r="G1528" s="13"/>
      <c r="H1528" s="12"/>
      <c r="I1528" s="13"/>
      <c r="J1528" s="12"/>
      <c r="K1528" s="13"/>
      <c r="L1528" s="12"/>
      <c r="M1528" s="13"/>
      <c r="N1528" s="26"/>
      <c r="O1528" s="60"/>
      <c r="P1528" s="26"/>
      <c r="Q1528" s="25"/>
      <c r="R1528" s="26"/>
      <c r="S1528" s="25"/>
      <c r="T1528" s="26"/>
      <c r="U1528" s="25"/>
      <c r="V1528" s="26"/>
      <c r="W1528" s="25"/>
      <c r="Z1528" s="62"/>
      <c r="AA1528" s="25"/>
    </row>
    <row r="1529" spans="1:27">
      <c r="A1529" s="11"/>
      <c r="B1529" s="11"/>
      <c r="C1529" s="11"/>
      <c r="D1529" s="12"/>
      <c r="E1529" s="13"/>
      <c r="F1529" s="12"/>
      <c r="G1529" s="13"/>
      <c r="H1529" s="12"/>
      <c r="I1529" s="13"/>
      <c r="J1529" s="12"/>
      <c r="K1529" s="13"/>
      <c r="L1529" s="12"/>
      <c r="M1529" s="13"/>
      <c r="N1529" s="26"/>
      <c r="O1529" s="60"/>
      <c r="P1529" s="26"/>
      <c r="Q1529" s="25"/>
      <c r="R1529" s="26"/>
      <c r="S1529" s="25"/>
      <c r="T1529" s="26"/>
      <c r="U1529" s="25"/>
      <c r="V1529" s="26"/>
      <c r="W1529" s="25"/>
      <c r="Z1529" s="62"/>
      <c r="AA1529" s="25"/>
    </row>
    <row r="1530" spans="1:27">
      <c r="A1530" s="11"/>
      <c r="B1530" s="11"/>
      <c r="C1530" s="11"/>
      <c r="D1530" s="12"/>
      <c r="E1530" s="13"/>
      <c r="F1530" s="12"/>
      <c r="G1530" s="13"/>
      <c r="H1530" s="12"/>
      <c r="I1530" s="13"/>
      <c r="J1530" s="12"/>
      <c r="K1530" s="13"/>
      <c r="L1530" s="12"/>
      <c r="M1530" s="13"/>
      <c r="N1530" s="26"/>
      <c r="O1530" s="60"/>
      <c r="P1530" s="26"/>
      <c r="Q1530" s="25"/>
      <c r="R1530" s="26"/>
      <c r="S1530" s="25"/>
      <c r="T1530" s="26"/>
      <c r="U1530" s="25"/>
      <c r="V1530" s="26"/>
      <c r="W1530" s="25"/>
      <c r="Z1530" s="62"/>
      <c r="AA1530" s="25"/>
    </row>
    <row r="1531" spans="1:27">
      <c r="A1531" s="11"/>
      <c r="B1531" s="11"/>
      <c r="C1531" s="11"/>
      <c r="D1531" s="12"/>
      <c r="E1531" s="13"/>
      <c r="F1531" s="12"/>
      <c r="G1531" s="13"/>
      <c r="H1531" s="12"/>
      <c r="I1531" s="13"/>
      <c r="J1531" s="12"/>
      <c r="K1531" s="13"/>
      <c r="L1531" s="12"/>
      <c r="M1531" s="13"/>
      <c r="N1531" s="26"/>
      <c r="O1531" s="60"/>
      <c r="P1531" s="26"/>
      <c r="Q1531" s="25"/>
      <c r="R1531" s="26"/>
      <c r="S1531" s="25"/>
      <c r="T1531" s="26"/>
      <c r="U1531" s="25"/>
      <c r="V1531" s="26"/>
      <c r="W1531" s="25"/>
      <c r="Z1531" s="62"/>
      <c r="AA1531" s="25"/>
    </row>
    <row r="1532" spans="1:27">
      <c r="A1532" s="11"/>
      <c r="B1532" s="11"/>
      <c r="C1532" s="11"/>
      <c r="D1532" s="12"/>
      <c r="E1532" s="13"/>
      <c r="F1532" s="12"/>
      <c r="G1532" s="13"/>
      <c r="H1532" s="12"/>
      <c r="I1532" s="13"/>
      <c r="J1532" s="12"/>
      <c r="K1532" s="13"/>
      <c r="L1532" s="12"/>
      <c r="M1532" s="13"/>
      <c r="N1532" s="26"/>
      <c r="O1532" s="60"/>
      <c r="P1532" s="26"/>
      <c r="Q1532" s="25"/>
      <c r="R1532" s="26"/>
      <c r="S1532" s="25"/>
      <c r="T1532" s="26"/>
      <c r="U1532" s="25"/>
      <c r="V1532" s="26"/>
      <c r="W1532" s="25"/>
      <c r="Z1532" s="62"/>
      <c r="AA1532" s="25"/>
    </row>
    <row r="1533" spans="1:27">
      <c r="A1533" s="11"/>
      <c r="B1533" s="11"/>
      <c r="C1533" s="11"/>
      <c r="D1533" s="12"/>
      <c r="E1533" s="13"/>
      <c r="F1533" s="12"/>
      <c r="G1533" s="13"/>
      <c r="H1533" s="12"/>
      <c r="I1533" s="13"/>
      <c r="J1533" s="12"/>
      <c r="K1533" s="13"/>
      <c r="L1533" s="12"/>
      <c r="M1533" s="13"/>
      <c r="N1533" s="26"/>
      <c r="O1533" s="60"/>
      <c r="P1533" s="26"/>
      <c r="Q1533" s="25"/>
      <c r="R1533" s="26"/>
      <c r="S1533" s="25"/>
      <c r="T1533" s="26"/>
      <c r="U1533" s="25"/>
      <c r="V1533" s="26"/>
      <c r="W1533" s="25"/>
      <c r="Z1533" s="62"/>
      <c r="AA1533" s="25"/>
    </row>
    <row r="1534" spans="1:27">
      <c r="A1534" s="11"/>
      <c r="B1534" s="11"/>
      <c r="C1534" s="11"/>
      <c r="D1534" s="12"/>
      <c r="E1534" s="13"/>
      <c r="F1534" s="12"/>
      <c r="G1534" s="13"/>
      <c r="H1534" s="12"/>
      <c r="I1534" s="13"/>
      <c r="J1534" s="12"/>
      <c r="K1534" s="13"/>
      <c r="L1534" s="12"/>
      <c r="M1534" s="13"/>
      <c r="N1534" s="26"/>
      <c r="O1534" s="60"/>
      <c r="P1534" s="26"/>
      <c r="Q1534" s="25"/>
      <c r="R1534" s="26"/>
      <c r="S1534" s="25"/>
      <c r="T1534" s="26"/>
      <c r="U1534" s="25"/>
      <c r="V1534" s="26"/>
      <c r="W1534" s="25"/>
      <c r="Z1534" s="62"/>
      <c r="AA1534" s="25"/>
    </row>
    <row r="1535" spans="1:27">
      <c r="A1535" s="11"/>
      <c r="B1535" s="11"/>
      <c r="C1535" s="11"/>
      <c r="D1535" s="12"/>
      <c r="E1535" s="13"/>
      <c r="F1535" s="12"/>
      <c r="G1535" s="13"/>
      <c r="H1535" s="12"/>
      <c r="I1535" s="13"/>
      <c r="J1535" s="12"/>
      <c r="K1535" s="13"/>
      <c r="L1535" s="12"/>
      <c r="M1535" s="13"/>
      <c r="N1535" s="26"/>
      <c r="O1535" s="60"/>
      <c r="P1535" s="26"/>
      <c r="Q1535" s="25"/>
      <c r="R1535" s="26"/>
      <c r="S1535" s="25"/>
      <c r="T1535" s="26"/>
      <c r="U1535" s="25"/>
      <c r="V1535" s="26"/>
      <c r="W1535" s="25"/>
      <c r="Z1535" s="62"/>
      <c r="AA1535" s="25"/>
    </row>
    <row r="1536" spans="1:27">
      <c r="A1536" s="11"/>
      <c r="B1536" s="11"/>
      <c r="C1536" s="11"/>
      <c r="D1536" s="12"/>
      <c r="E1536" s="13"/>
      <c r="F1536" s="12"/>
      <c r="G1536" s="13"/>
      <c r="H1536" s="12"/>
      <c r="I1536" s="13"/>
      <c r="J1536" s="12"/>
      <c r="K1536" s="13"/>
      <c r="L1536" s="12"/>
      <c r="M1536" s="13"/>
      <c r="N1536" s="26"/>
      <c r="O1536" s="60"/>
      <c r="P1536" s="26"/>
      <c r="Q1536" s="25"/>
      <c r="R1536" s="26"/>
      <c r="S1536" s="25"/>
      <c r="T1536" s="26"/>
      <c r="U1536" s="25"/>
      <c r="V1536" s="26"/>
      <c r="W1536" s="25"/>
      <c r="Z1536" s="62"/>
      <c r="AA1536" s="25"/>
    </row>
    <row r="1537" spans="1:27">
      <c r="A1537" s="11"/>
      <c r="B1537" s="11"/>
      <c r="C1537" s="11"/>
      <c r="D1537" s="12"/>
      <c r="E1537" s="13"/>
      <c r="F1537" s="12"/>
      <c r="G1537" s="13"/>
      <c r="H1537" s="12"/>
      <c r="I1537" s="13"/>
      <c r="J1537" s="12"/>
      <c r="K1537" s="13"/>
      <c r="L1537" s="12"/>
      <c r="M1537" s="13"/>
      <c r="N1537" s="26"/>
      <c r="O1537" s="60"/>
      <c r="P1537" s="26"/>
      <c r="Q1537" s="25"/>
      <c r="R1537" s="26"/>
      <c r="S1537" s="25"/>
      <c r="T1537" s="26"/>
      <c r="U1537" s="25"/>
      <c r="V1537" s="26"/>
      <c r="W1537" s="25"/>
      <c r="Z1537" s="62"/>
      <c r="AA1537" s="25"/>
    </row>
    <row r="1538" spans="1:27">
      <c r="A1538" s="11"/>
      <c r="B1538" s="11"/>
      <c r="C1538" s="11"/>
      <c r="D1538" s="12"/>
      <c r="E1538" s="13"/>
      <c r="F1538" s="12"/>
      <c r="G1538" s="13"/>
      <c r="H1538" s="12"/>
      <c r="I1538" s="13"/>
      <c r="J1538" s="12"/>
      <c r="K1538" s="13"/>
      <c r="L1538" s="12"/>
      <c r="M1538" s="13"/>
      <c r="N1538" s="26"/>
      <c r="O1538" s="60"/>
      <c r="P1538" s="26"/>
      <c r="Q1538" s="25"/>
      <c r="R1538" s="26"/>
      <c r="S1538" s="25"/>
      <c r="T1538" s="26"/>
      <c r="U1538" s="25"/>
      <c r="V1538" s="26"/>
      <c r="W1538" s="25"/>
      <c r="Z1538" s="62"/>
      <c r="AA1538" s="25"/>
    </row>
    <row r="1539" spans="1:27">
      <c r="A1539" s="11"/>
      <c r="B1539" s="11"/>
      <c r="C1539" s="11"/>
      <c r="D1539" s="12"/>
      <c r="E1539" s="13"/>
      <c r="F1539" s="12"/>
      <c r="G1539" s="13"/>
      <c r="H1539" s="12"/>
      <c r="I1539" s="13"/>
      <c r="J1539" s="12"/>
      <c r="K1539" s="13"/>
      <c r="L1539" s="12"/>
      <c r="M1539" s="13"/>
      <c r="N1539" s="26"/>
      <c r="O1539" s="60"/>
      <c r="P1539" s="26"/>
      <c r="Q1539" s="25"/>
      <c r="R1539" s="26"/>
      <c r="S1539" s="25"/>
      <c r="T1539" s="26"/>
      <c r="U1539" s="25"/>
      <c r="V1539" s="26"/>
      <c r="W1539" s="25"/>
      <c r="Z1539" s="62"/>
      <c r="AA1539" s="25"/>
    </row>
    <row r="1540" spans="1:27">
      <c r="A1540" s="11"/>
      <c r="B1540" s="11"/>
      <c r="C1540" s="11"/>
      <c r="D1540" s="12"/>
      <c r="E1540" s="13"/>
      <c r="F1540" s="12"/>
      <c r="G1540" s="13"/>
      <c r="H1540" s="12"/>
      <c r="I1540" s="13"/>
      <c r="J1540" s="12"/>
      <c r="K1540" s="13"/>
      <c r="L1540" s="12"/>
      <c r="M1540" s="13"/>
      <c r="N1540" s="26"/>
      <c r="O1540" s="60"/>
      <c r="P1540" s="26"/>
      <c r="Q1540" s="25"/>
      <c r="R1540" s="26"/>
      <c r="S1540" s="25"/>
      <c r="T1540" s="26"/>
      <c r="U1540" s="25"/>
      <c r="V1540" s="26"/>
      <c r="W1540" s="25"/>
      <c r="Z1540" s="62"/>
      <c r="AA1540" s="25"/>
    </row>
    <row r="1541" spans="1:27">
      <c r="A1541" s="11"/>
      <c r="B1541" s="11"/>
      <c r="C1541" s="11"/>
      <c r="D1541" s="12"/>
      <c r="E1541" s="13"/>
      <c r="F1541" s="12"/>
      <c r="G1541" s="13"/>
      <c r="H1541" s="12"/>
      <c r="I1541" s="13"/>
      <c r="J1541" s="12"/>
      <c r="K1541" s="13"/>
      <c r="L1541" s="12"/>
      <c r="M1541" s="13"/>
      <c r="N1541" s="26"/>
      <c r="O1541" s="60"/>
      <c r="P1541" s="26"/>
      <c r="Q1541" s="25"/>
      <c r="R1541" s="26"/>
      <c r="S1541" s="25"/>
      <c r="T1541" s="26"/>
      <c r="U1541" s="25"/>
      <c r="V1541" s="26"/>
      <c r="W1541" s="25"/>
      <c r="Z1541" s="62"/>
      <c r="AA1541" s="25"/>
    </row>
    <row r="1542" spans="1:27">
      <c r="A1542" s="11"/>
      <c r="B1542" s="11"/>
      <c r="C1542" s="11"/>
      <c r="D1542" s="12"/>
      <c r="E1542" s="13"/>
      <c r="F1542" s="12"/>
      <c r="G1542" s="13"/>
      <c r="H1542" s="12"/>
      <c r="I1542" s="13"/>
      <c r="J1542" s="12"/>
      <c r="K1542" s="13"/>
      <c r="L1542" s="12"/>
      <c r="M1542" s="13"/>
      <c r="N1542" s="26"/>
      <c r="O1542" s="60"/>
      <c r="P1542" s="26"/>
      <c r="Q1542" s="25"/>
      <c r="R1542" s="26"/>
      <c r="S1542" s="25"/>
      <c r="T1542" s="26"/>
      <c r="U1542" s="25"/>
      <c r="V1542" s="26"/>
      <c r="W1542" s="25"/>
      <c r="Z1542" s="62"/>
      <c r="AA1542" s="25"/>
    </row>
    <row r="1543" spans="1:27">
      <c r="A1543" s="11"/>
      <c r="B1543" s="11"/>
      <c r="C1543" s="11"/>
      <c r="D1543" s="12"/>
      <c r="E1543" s="13"/>
      <c r="F1543" s="12"/>
      <c r="G1543" s="13"/>
      <c r="H1543" s="12"/>
      <c r="I1543" s="13"/>
      <c r="J1543" s="12"/>
      <c r="K1543" s="13"/>
      <c r="L1543" s="12"/>
      <c r="M1543" s="13"/>
      <c r="N1543" s="26"/>
      <c r="O1543" s="60"/>
      <c r="P1543" s="26"/>
      <c r="Q1543" s="25"/>
      <c r="R1543" s="26"/>
      <c r="S1543" s="25"/>
      <c r="T1543" s="26"/>
      <c r="U1543" s="25"/>
      <c r="V1543" s="26"/>
      <c r="W1543" s="25"/>
      <c r="Z1543" s="62"/>
      <c r="AA1543" s="25"/>
    </row>
    <row r="1544" spans="1:27">
      <c r="A1544" s="11"/>
      <c r="B1544" s="11"/>
      <c r="C1544" s="11"/>
      <c r="D1544" s="12"/>
      <c r="E1544" s="13"/>
      <c r="F1544" s="12"/>
      <c r="G1544" s="13"/>
      <c r="H1544" s="12"/>
      <c r="I1544" s="13"/>
      <c r="J1544" s="12"/>
      <c r="K1544" s="13"/>
      <c r="L1544" s="12"/>
      <c r="M1544" s="13"/>
      <c r="N1544" s="26"/>
      <c r="O1544" s="60"/>
      <c r="P1544" s="26"/>
      <c r="Q1544" s="25"/>
      <c r="R1544" s="26"/>
      <c r="S1544" s="25"/>
      <c r="T1544" s="26"/>
      <c r="U1544" s="25"/>
      <c r="V1544" s="26"/>
      <c r="W1544" s="25"/>
      <c r="Z1544" s="62"/>
      <c r="AA1544" s="25"/>
    </row>
    <row r="1545" spans="1:27">
      <c r="A1545" s="11"/>
      <c r="B1545" s="11"/>
      <c r="C1545" s="11"/>
      <c r="D1545" s="12"/>
      <c r="E1545" s="13"/>
      <c r="F1545" s="12"/>
      <c r="G1545" s="13"/>
      <c r="H1545" s="12"/>
      <c r="I1545" s="13"/>
      <c r="J1545" s="12"/>
      <c r="K1545" s="13"/>
      <c r="L1545" s="12"/>
      <c r="M1545" s="13"/>
      <c r="N1545" s="26"/>
      <c r="O1545" s="60"/>
      <c r="P1545" s="26"/>
      <c r="Q1545" s="25"/>
      <c r="R1545" s="26"/>
      <c r="S1545" s="25"/>
      <c r="T1545" s="26"/>
      <c r="U1545" s="25"/>
      <c r="V1545" s="26"/>
      <c r="W1545" s="25"/>
      <c r="Z1545" s="62"/>
      <c r="AA1545" s="25"/>
    </row>
    <row r="1546" spans="1:27">
      <c r="A1546" s="11"/>
      <c r="B1546" s="11"/>
      <c r="C1546" s="11"/>
      <c r="D1546" s="12"/>
      <c r="E1546" s="13"/>
      <c r="F1546" s="12"/>
      <c r="G1546" s="13"/>
      <c r="H1546" s="12"/>
      <c r="I1546" s="13"/>
      <c r="J1546" s="12"/>
      <c r="K1546" s="13"/>
      <c r="L1546" s="12"/>
      <c r="M1546" s="13"/>
      <c r="N1546" s="26"/>
      <c r="O1546" s="60"/>
      <c r="P1546" s="26"/>
      <c r="Q1546" s="25"/>
      <c r="R1546" s="26"/>
      <c r="S1546" s="25"/>
      <c r="T1546" s="26"/>
      <c r="U1546" s="25"/>
      <c r="V1546" s="26"/>
      <c r="W1546" s="25"/>
      <c r="Z1546" s="62"/>
      <c r="AA1546" s="25"/>
    </row>
    <row r="1547" spans="1:27">
      <c r="A1547" s="11"/>
      <c r="B1547" s="11"/>
      <c r="C1547" s="11"/>
      <c r="D1547" s="12"/>
      <c r="E1547" s="13"/>
      <c r="F1547" s="12"/>
      <c r="G1547" s="13"/>
      <c r="H1547" s="12"/>
      <c r="I1547" s="13"/>
      <c r="J1547" s="12"/>
      <c r="K1547" s="13"/>
      <c r="L1547" s="12"/>
      <c r="M1547" s="13"/>
      <c r="N1547" s="26"/>
      <c r="O1547" s="60"/>
      <c r="P1547" s="26"/>
      <c r="Q1547" s="25"/>
      <c r="R1547" s="26"/>
      <c r="S1547" s="25"/>
      <c r="T1547" s="26"/>
      <c r="U1547" s="25"/>
      <c r="V1547" s="26"/>
      <c r="W1547" s="25"/>
      <c r="Z1547" s="62"/>
      <c r="AA1547" s="25"/>
    </row>
    <row r="1548" spans="1:27">
      <c r="A1548" s="11"/>
      <c r="B1548" s="11"/>
      <c r="C1548" s="11"/>
      <c r="D1548" s="12"/>
      <c r="E1548" s="13"/>
      <c r="F1548" s="12"/>
      <c r="G1548" s="13"/>
      <c r="H1548" s="12"/>
      <c r="I1548" s="13"/>
      <c r="J1548" s="12"/>
      <c r="K1548" s="13"/>
      <c r="L1548" s="12"/>
      <c r="M1548" s="13"/>
      <c r="N1548" s="26"/>
      <c r="O1548" s="60"/>
      <c r="P1548" s="26"/>
      <c r="Q1548" s="25"/>
      <c r="R1548" s="26"/>
      <c r="S1548" s="25"/>
      <c r="T1548" s="26"/>
      <c r="U1548" s="25"/>
      <c r="V1548" s="26"/>
      <c r="W1548" s="25"/>
      <c r="Z1548" s="62"/>
      <c r="AA1548" s="25"/>
    </row>
    <row r="1549" spans="1:27">
      <c r="A1549" s="11"/>
      <c r="B1549" s="11"/>
      <c r="C1549" s="11"/>
      <c r="D1549" s="12"/>
      <c r="E1549" s="13"/>
      <c r="F1549" s="12"/>
      <c r="G1549" s="13"/>
      <c r="H1549" s="12"/>
      <c r="I1549" s="13"/>
      <c r="J1549" s="12"/>
      <c r="K1549" s="13"/>
      <c r="L1549" s="12"/>
      <c r="M1549" s="13"/>
      <c r="N1549" s="26"/>
      <c r="O1549" s="60"/>
      <c r="P1549" s="26"/>
      <c r="Q1549" s="25"/>
      <c r="R1549" s="26"/>
      <c r="S1549" s="25"/>
      <c r="T1549" s="26"/>
      <c r="U1549" s="25"/>
      <c r="V1549" s="26"/>
      <c r="W1549" s="25"/>
      <c r="Z1549" s="62"/>
      <c r="AA1549" s="25"/>
    </row>
    <row r="1550" spans="1:27">
      <c r="A1550" s="11"/>
      <c r="B1550" s="11"/>
      <c r="C1550" s="11"/>
      <c r="D1550" s="12"/>
      <c r="E1550" s="13"/>
      <c r="F1550" s="12"/>
      <c r="G1550" s="13"/>
      <c r="H1550" s="12"/>
      <c r="I1550" s="13"/>
      <c r="J1550" s="12"/>
      <c r="K1550" s="13"/>
      <c r="L1550" s="12"/>
      <c r="M1550" s="13"/>
      <c r="N1550" s="26"/>
      <c r="O1550" s="60"/>
      <c r="P1550" s="26"/>
      <c r="Q1550" s="25"/>
      <c r="R1550" s="26"/>
      <c r="S1550" s="25"/>
      <c r="T1550" s="26"/>
      <c r="U1550" s="25"/>
      <c r="V1550" s="26"/>
      <c r="W1550" s="25"/>
      <c r="Z1550" s="62"/>
      <c r="AA1550" s="25"/>
    </row>
    <row r="1551" spans="1:27">
      <c r="A1551" s="11"/>
      <c r="B1551" s="11"/>
      <c r="C1551" s="11"/>
      <c r="D1551" s="12"/>
      <c r="E1551" s="13"/>
      <c r="F1551" s="12"/>
      <c r="G1551" s="13"/>
      <c r="H1551" s="12"/>
      <c r="I1551" s="13"/>
      <c r="J1551" s="12"/>
      <c r="K1551" s="13"/>
      <c r="L1551" s="12"/>
      <c r="M1551" s="13"/>
      <c r="N1551" s="26"/>
      <c r="O1551" s="60"/>
      <c r="P1551" s="26"/>
      <c r="Q1551" s="25"/>
      <c r="R1551" s="26"/>
      <c r="S1551" s="25"/>
      <c r="T1551" s="26"/>
      <c r="U1551" s="25"/>
      <c r="V1551" s="26"/>
      <c r="W1551" s="25"/>
      <c r="Z1551" s="62"/>
      <c r="AA1551" s="25"/>
    </row>
    <row r="1552" spans="1:27">
      <c r="O1552" s="46"/>
      <c r="Z1552" s="28"/>
      <c r="AA1552" s="28"/>
    </row>
    <row r="1553" spans="15:27">
      <c r="O1553" s="46"/>
      <c r="Z1553" s="28"/>
      <c r="AA1553" s="28"/>
    </row>
    <row r="1554" spans="15:27">
      <c r="O1554" s="46"/>
      <c r="Z1554" s="28"/>
      <c r="AA1554" s="28"/>
    </row>
    <row r="1555" spans="15:27">
      <c r="O1555" s="46"/>
      <c r="Z1555" s="28"/>
      <c r="AA1555" s="28"/>
    </row>
    <row r="1556" spans="15:27">
      <c r="O1556" s="46"/>
      <c r="Z1556" s="28"/>
      <c r="AA1556" s="28"/>
    </row>
    <row r="1557" spans="15:27">
      <c r="O1557" s="46"/>
      <c r="Z1557" s="28"/>
      <c r="AA1557" s="28"/>
    </row>
    <row r="1558" spans="15:27">
      <c r="O1558" s="46"/>
      <c r="Z1558" s="28"/>
      <c r="AA1558" s="28"/>
    </row>
    <row r="1559" spans="15:27">
      <c r="O1559" s="46"/>
      <c r="Z1559" s="28"/>
      <c r="AA1559" s="28"/>
    </row>
    <row r="1560" spans="15:27">
      <c r="O1560" s="46"/>
      <c r="AA1560" s="28"/>
    </row>
    <row r="1561" spans="15:27">
      <c r="O1561" s="46"/>
      <c r="AA1561" s="28"/>
    </row>
    <row r="1562" spans="15:27">
      <c r="O1562" s="46"/>
      <c r="AA1562" s="28"/>
    </row>
    <row r="1563" spans="15:27">
      <c r="O1563" s="46"/>
      <c r="AA1563" s="28"/>
    </row>
    <row r="1564" spans="15:27">
      <c r="O1564" s="46"/>
      <c r="AA1564" s="28"/>
    </row>
    <row r="1565" spans="15:27">
      <c r="O1565" s="46"/>
      <c r="AA1565" s="28"/>
    </row>
    <row r="1566" spans="15:27">
      <c r="O1566" s="46"/>
      <c r="AA1566" s="28"/>
    </row>
    <row r="1567" spans="15:27">
      <c r="O1567" s="46"/>
      <c r="AA1567" s="28"/>
    </row>
    <row r="1568" spans="15:27">
      <c r="O1568" s="46"/>
      <c r="AA1568" s="28"/>
    </row>
    <row r="1569" spans="15:27">
      <c r="O1569" s="46"/>
      <c r="AA1569" s="28"/>
    </row>
    <row r="1570" spans="15:27">
      <c r="O1570" s="46"/>
      <c r="AA1570" s="28"/>
    </row>
    <row r="1571" spans="15:27">
      <c r="O1571" s="46"/>
      <c r="AA1571" s="28"/>
    </row>
    <row r="1572" spans="15:27">
      <c r="O1572" s="46"/>
      <c r="AA1572" s="28"/>
    </row>
    <row r="1573" spans="15:27">
      <c r="O1573" s="46"/>
      <c r="AA1573" s="28"/>
    </row>
    <row r="1574" spans="15:27">
      <c r="O1574" s="46"/>
      <c r="AA1574" s="28"/>
    </row>
    <row r="1575" spans="15:27">
      <c r="O1575" s="46"/>
      <c r="AA1575" s="28"/>
    </row>
    <row r="1576" spans="15:27">
      <c r="O1576" s="46"/>
      <c r="AA1576" s="28"/>
    </row>
    <row r="1577" spans="15:27">
      <c r="O1577" s="46"/>
      <c r="AA1577" s="28"/>
    </row>
    <row r="1578" spans="15:27">
      <c r="O1578" s="46"/>
      <c r="AA1578" s="28"/>
    </row>
    <row r="1579" spans="15:27">
      <c r="O1579" s="46"/>
      <c r="AA1579" s="28"/>
    </row>
    <row r="1580" spans="15:27">
      <c r="O1580" s="46"/>
      <c r="AA1580" s="28"/>
    </row>
    <row r="1581" spans="15:27">
      <c r="O1581" s="46"/>
      <c r="AA1581" s="28"/>
    </row>
    <row r="1582" spans="15:27">
      <c r="O1582" s="46"/>
      <c r="AA1582" s="28"/>
    </row>
    <row r="1583" spans="15:27">
      <c r="O1583" s="46"/>
      <c r="AA1583" s="28"/>
    </row>
    <row r="1584" spans="15:27">
      <c r="O1584" s="46"/>
      <c r="AA1584" s="28"/>
    </row>
    <row r="1585" spans="15:27">
      <c r="O1585" s="46"/>
      <c r="AA1585" s="28"/>
    </row>
    <row r="1586" spans="15:27">
      <c r="O1586" s="46"/>
      <c r="AA1586" s="28"/>
    </row>
    <row r="1587" spans="15:27">
      <c r="O1587" s="46"/>
      <c r="AA1587" s="28"/>
    </row>
    <row r="1588" spans="15:27">
      <c r="O1588" s="46"/>
      <c r="AA1588" s="28"/>
    </row>
    <row r="1589" spans="15:27">
      <c r="O1589" s="46"/>
      <c r="AA1589" s="28"/>
    </row>
    <row r="1590" spans="15:27">
      <c r="O1590" s="46"/>
      <c r="AA1590" s="28"/>
    </row>
    <row r="1591" spans="15:27">
      <c r="O1591" s="46"/>
      <c r="AA1591" s="28"/>
    </row>
    <row r="1592" spans="15:27">
      <c r="O1592" s="46"/>
      <c r="AA1592" s="28"/>
    </row>
    <row r="1593" spans="15:27">
      <c r="O1593" s="46"/>
      <c r="AA1593" s="28"/>
    </row>
    <row r="1594" spans="15:27">
      <c r="O1594" s="46"/>
      <c r="AA1594" s="28"/>
    </row>
    <row r="1595" spans="15:27">
      <c r="O1595" s="46"/>
      <c r="AA1595" s="28"/>
    </row>
    <row r="1596" spans="15:27">
      <c r="O1596" s="46"/>
      <c r="AA1596" s="28"/>
    </row>
    <row r="1597" spans="15:27">
      <c r="O1597" s="46"/>
      <c r="AA1597" s="28"/>
    </row>
    <row r="1598" spans="15:27">
      <c r="O1598" s="46"/>
      <c r="AA1598" s="28"/>
    </row>
    <row r="1599" spans="15:27">
      <c r="O1599" s="46"/>
      <c r="AA1599" s="28"/>
    </row>
    <row r="1600" spans="15:27">
      <c r="O1600" s="46"/>
      <c r="AA1600" s="28"/>
    </row>
    <row r="1601" spans="15:27">
      <c r="O1601" s="46"/>
      <c r="AA1601" s="28"/>
    </row>
    <row r="1602" spans="15:27">
      <c r="O1602" s="46"/>
      <c r="AA1602" s="28"/>
    </row>
    <row r="1603" spans="15:27">
      <c r="O1603" s="46"/>
      <c r="AA1603" s="28"/>
    </row>
    <row r="1604" spans="15:27">
      <c r="O1604" s="46"/>
      <c r="AA1604" s="28"/>
    </row>
    <row r="1605" spans="15:27">
      <c r="O1605" s="46"/>
      <c r="AA1605" s="28"/>
    </row>
    <row r="1606" spans="15:27">
      <c r="O1606" s="46"/>
      <c r="AA1606" s="28"/>
    </row>
    <row r="1607" spans="15:27">
      <c r="O1607" s="46"/>
      <c r="AA1607" s="28"/>
    </row>
    <row r="1608" spans="15:27">
      <c r="O1608" s="46"/>
      <c r="AA1608" s="28"/>
    </row>
    <row r="1609" spans="15:27">
      <c r="O1609" s="46"/>
      <c r="AA1609" s="28"/>
    </row>
    <row r="1610" spans="15:27">
      <c r="AA1610" s="28"/>
    </row>
    <row r="1611" spans="15:27">
      <c r="AA1611" s="28"/>
    </row>
    <row r="1612" spans="15:27">
      <c r="AA1612" s="28"/>
    </row>
    <row r="1613" spans="15:27">
      <c r="AA1613" s="28"/>
    </row>
    <row r="1614" spans="15:27">
      <c r="AA1614" s="28"/>
    </row>
    <row r="1615" spans="15:27">
      <c r="AA1615" s="28"/>
    </row>
    <row r="1616" spans="15:27">
      <c r="AA1616" s="28"/>
    </row>
    <row r="1617" spans="27:27">
      <c r="AA1617" s="28"/>
    </row>
    <row r="1618" spans="27:27">
      <c r="AA1618" s="28"/>
    </row>
    <row r="1619" spans="27:27">
      <c r="AA1619" s="28"/>
    </row>
    <row r="1620" spans="27:27">
      <c r="AA1620" s="28"/>
    </row>
    <row r="1621" spans="27:27">
      <c r="AA1621" s="28"/>
    </row>
    <row r="1622" spans="27:27">
      <c r="AA1622" s="28"/>
    </row>
    <row r="1623" spans="27:27">
      <c r="AA1623" s="28"/>
    </row>
    <row r="1624" spans="27:27">
      <c r="AA1624" s="28"/>
    </row>
    <row r="1625" spans="27:27">
      <c r="AA1625" s="28"/>
    </row>
    <row r="1626" spans="27:27">
      <c r="AA1626" s="28"/>
    </row>
    <row r="1627" spans="27:27">
      <c r="AA1627" s="28"/>
    </row>
    <row r="1628" spans="27:27">
      <c r="AA1628" s="28"/>
    </row>
    <row r="1629" spans="27:27">
      <c r="AA1629" s="28"/>
    </row>
    <row r="1630" spans="27:27">
      <c r="AA1630" s="28"/>
    </row>
    <row r="1631" spans="27:27">
      <c r="AA1631" s="28"/>
    </row>
    <row r="1632" spans="27:27">
      <c r="AA1632" s="28"/>
    </row>
    <row r="1633" spans="1:32">
      <c r="AA1633" s="28"/>
    </row>
    <row r="1634" spans="1:32">
      <c r="AA1634" s="28"/>
    </row>
    <row r="1635" spans="1:32">
      <c r="AA1635" s="28"/>
    </row>
    <row r="1636" spans="1:32">
      <c r="AA1636" s="28"/>
    </row>
    <row r="1637" spans="1:32">
      <c r="AA1637" s="28"/>
    </row>
    <row r="1638" spans="1:32">
      <c r="AA1638" s="28"/>
    </row>
    <row r="1639" spans="1:32">
      <c r="AA1639" s="28"/>
    </row>
    <row r="1640" spans="1:32">
      <c r="AA1640" s="28"/>
    </row>
    <row r="1641" spans="1:32">
      <c r="AA1641" s="28"/>
    </row>
    <row r="1642" spans="1:32">
      <c r="AA1642" s="28"/>
    </row>
    <row r="1643" spans="1:32">
      <c r="AA1643" s="28"/>
    </row>
    <row r="1644" spans="1:32">
      <c r="AA1644" s="28"/>
    </row>
    <row r="1645" spans="1:32">
      <c r="AA1645" s="28"/>
    </row>
    <row r="1646" spans="1:32">
      <c r="A1646" s="52"/>
      <c r="B1646" s="52"/>
      <c r="C1646" s="52"/>
      <c r="D1646" s="52"/>
      <c r="E1646" s="52"/>
      <c r="F1646" s="52"/>
      <c r="G1646" s="52"/>
      <c r="H1646" s="52"/>
      <c r="I1646" s="52"/>
      <c r="J1646" s="52"/>
      <c r="K1646" s="52"/>
      <c r="L1646" s="52"/>
      <c r="M1646" s="52"/>
      <c r="N1646" s="52"/>
      <c r="O1646" s="52"/>
      <c r="P1646" s="52"/>
      <c r="Q1646" s="52"/>
      <c r="R1646" s="52"/>
      <c r="S1646" s="52"/>
      <c r="T1646" s="52"/>
      <c r="U1646" s="55"/>
      <c r="V1646" s="55"/>
      <c r="W1646" s="55"/>
      <c r="X1646" s="55"/>
      <c r="Y1646" s="55"/>
      <c r="Z1646" s="55"/>
      <c r="AA1646" s="55"/>
      <c r="AB1646" s="55"/>
      <c r="AC1646" s="55"/>
      <c r="AD1646" s="55"/>
      <c r="AE1646" s="55"/>
      <c r="AF1646" s="55"/>
    </row>
  </sheetData>
  <mergeCells count="5">
    <mergeCell ref="P3:AA3"/>
    <mergeCell ref="D3:O3"/>
    <mergeCell ref="A3:A4"/>
    <mergeCell ref="B3:B4"/>
    <mergeCell ref="C3:C4"/>
  </mergeCells>
  <conditionalFormatting sqref="A3:C3 A5:AA1646">
    <cfRule type="expression" dxfId="2" priority="1">
      <formula>$A3=""</formula>
    </cfRule>
  </conditionalFormatting>
  <conditionalFormatting sqref="D4:AA4">
    <cfRule type="expression" dxfId="1" priority="6">
      <formula>$A3=""</formula>
    </cfRule>
  </conditionalFormatting>
  <hyperlinks>
    <hyperlink ref="A1" location="Indice!A1" display="INDICE" xr:uid="{41FBB03F-3494-4167-9617-44F3FCFCB481}"/>
  </hyperlinks>
  <pageMargins left="0.7" right="0.7" top="0.75" bottom="0.75" header="0.3" footer="0.3"/>
  <pageSetup paperSize="9" orientation="portrait" horizontalDpi="300" verticalDpi="300" r:id="rId1"/>
  <ignoredErrors>
    <ignoredError sqref="B5:B229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CDFD6-8124-40DE-A1CB-861750815871}">
  <dimension ref="A1:M1658"/>
  <sheetViews>
    <sheetView workbookViewId="0">
      <selection activeCell="Q10" sqref="Q10"/>
    </sheetView>
  </sheetViews>
  <sheetFormatPr defaultRowHeight="15"/>
  <cols>
    <col min="1" max="1" width="10.85546875" bestFit="1" customWidth="1"/>
    <col min="3" max="3" width="22.5703125" customWidth="1"/>
  </cols>
  <sheetData>
    <row r="1" spans="1:13" ht="16.5">
      <c r="A1" s="17" t="s">
        <v>29</v>
      </c>
      <c r="B1" s="48" t="s">
        <v>592</v>
      </c>
    </row>
    <row r="3" spans="1:13" ht="27.75" customHeight="1">
      <c r="A3" s="171" t="s">
        <v>31</v>
      </c>
      <c r="B3" s="159" t="s">
        <v>32</v>
      </c>
      <c r="C3" s="159" t="s">
        <v>33</v>
      </c>
      <c r="D3" s="187" t="s">
        <v>24</v>
      </c>
      <c r="E3" s="187"/>
      <c r="F3" s="187"/>
      <c r="G3" s="187"/>
      <c r="H3" s="188" t="s">
        <v>593</v>
      </c>
      <c r="I3" s="189"/>
      <c r="J3" s="163" t="s">
        <v>594</v>
      </c>
      <c r="K3" s="163"/>
      <c r="L3" s="163"/>
      <c r="M3" s="163"/>
    </row>
    <row r="4" spans="1:13" ht="40.5">
      <c r="A4" s="172"/>
      <c r="B4" s="160"/>
      <c r="C4" s="160"/>
      <c r="D4" s="111" t="s">
        <v>595</v>
      </c>
      <c r="E4" s="111" t="s">
        <v>596</v>
      </c>
      <c r="F4" s="111" t="s">
        <v>597</v>
      </c>
      <c r="G4" s="112" t="s">
        <v>598</v>
      </c>
      <c r="H4" s="111">
        <v>2021</v>
      </c>
      <c r="I4" s="111">
        <v>2011</v>
      </c>
      <c r="J4" s="95">
        <v>1</v>
      </c>
      <c r="K4" s="95">
        <v>2</v>
      </c>
      <c r="L4" s="95">
        <v>3</v>
      </c>
      <c r="M4" s="95" t="s">
        <v>599</v>
      </c>
    </row>
    <row r="5" spans="1:13">
      <c r="A5" s="20" t="s">
        <v>41</v>
      </c>
      <c r="B5" s="27" t="s">
        <v>42</v>
      </c>
      <c r="C5" s="27" t="s">
        <v>43</v>
      </c>
      <c r="D5" s="109">
        <v>1695</v>
      </c>
      <c r="E5" s="118">
        <v>-0.81919251023990602</v>
      </c>
      <c r="F5" s="155">
        <v>129</v>
      </c>
      <c r="G5" s="156">
        <v>73</v>
      </c>
      <c r="H5" s="108">
        <v>2.4595870206489701</v>
      </c>
      <c r="I5" s="119">
        <v>2.62317144528964</v>
      </c>
      <c r="J5" s="122">
        <v>27.728613569321499</v>
      </c>
      <c r="K5" s="118">
        <v>28.849557522123899</v>
      </c>
      <c r="L5" s="122">
        <v>21.4159292035398</v>
      </c>
      <c r="M5" s="118">
        <v>22.005899705014802</v>
      </c>
    </row>
    <row r="6" spans="1:13">
      <c r="A6" s="20" t="s">
        <v>41</v>
      </c>
      <c r="B6" s="27" t="s">
        <v>44</v>
      </c>
      <c r="C6" s="27" t="s">
        <v>45</v>
      </c>
      <c r="D6" s="109">
        <v>814</v>
      </c>
      <c r="E6" s="118">
        <v>-6.9714285714285698</v>
      </c>
      <c r="F6" s="155">
        <v>87</v>
      </c>
      <c r="G6" s="156">
        <v>57</v>
      </c>
      <c r="H6" s="108">
        <v>2.1179361179361198</v>
      </c>
      <c r="I6" s="119">
        <v>2.2959999999999998</v>
      </c>
      <c r="J6" s="122">
        <v>38.820638820638798</v>
      </c>
      <c r="K6" s="118">
        <v>31.326781326781301</v>
      </c>
      <c r="L6" s="122">
        <v>15.3562653562654</v>
      </c>
      <c r="M6" s="118">
        <v>14.496314496314501</v>
      </c>
    </row>
    <row r="7" spans="1:13">
      <c r="A7" s="20" t="s">
        <v>41</v>
      </c>
      <c r="B7" s="27" t="s">
        <v>46</v>
      </c>
      <c r="C7" s="27" t="s">
        <v>47</v>
      </c>
      <c r="D7" s="109">
        <v>312</v>
      </c>
      <c r="E7" s="118">
        <v>0.970873786407767</v>
      </c>
      <c r="F7" s="155">
        <v>54</v>
      </c>
      <c r="G7" s="156">
        <v>38</v>
      </c>
      <c r="H7" s="108">
        <v>2.40064102564103</v>
      </c>
      <c r="I7" s="119">
        <v>2.5501618122977301</v>
      </c>
      <c r="J7" s="122">
        <v>32.371794871794897</v>
      </c>
      <c r="K7" s="118">
        <v>28.846153846153801</v>
      </c>
      <c r="L7" s="122">
        <v>16.346153846153801</v>
      </c>
      <c r="M7" s="118">
        <v>22.435897435897399</v>
      </c>
    </row>
    <row r="8" spans="1:13">
      <c r="A8" s="20" t="s">
        <v>41</v>
      </c>
      <c r="B8" s="27" t="s">
        <v>48</v>
      </c>
      <c r="C8" s="27" t="s">
        <v>49</v>
      </c>
      <c r="D8" s="109">
        <v>251</v>
      </c>
      <c r="E8" s="118">
        <v>-13.448275862069</v>
      </c>
      <c r="F8" s="155">
        <v>27</v>
      </c>
      <c r="G8" s="156">
        <v>16</v>
      </c>
      <c r="H8" s="108">
        <v>2.1195219123506002</v>
      </c>
      <c r="I8" s="119">
        <v>2.21724137931034</v>
      </c>
      <c r="J8" s="122">
        <v>41.434262948207198</v>
      </c>
      <c r="K8" s="118">
        <v>29.482071713147398</v>
      </c>
      <c r="L8" s="122">
        <v>13.545816733067699</v>
      </c>
      <c r="M8" s="118">
        <v>15.5378486055777</v>
      </c>
    </row>
    <row r="9" spans="1:13">
      <c r="A9" s="20" t="s">
        <v>41</v>
      </c>
      <c r="B9" s="27" t="s">
        <v>50</v>
      </c>
      <c r="C9" s="27" t="s">
        <v>51</v>
      </c>
      <c r="D9" s="109">
        <v>3654</v>
      </c>
      <c r="E9" s="118">
        <v>-4.0944881889763796</v>
      </c>
      <c r="F9" s="155">
        <v>311</v>
      </c>
      <c r="G9" s="156">
        <v>203</v>
      </c>
      <c r="H9" s="108">
        <v>2.1926655719759198</v>
      </c>
      <c r="I9" s="119">
        <v>2.3456692913385799</v>
      </c>
      <c r="J9" s="122">
        <v>37.000547345374898</v>
      </c>
      <c r="K9" s="118">
        <v>29.036672140120402</v>
      </c>
      <c r="L9" s="122">
        <v>17.706622879036701</v>
      </c>
      <c r="M9" s="118">
        <v>16.256157635468</v>
      </c>
    </row>
    <row r="10" spans="1:13">
      <c r="A10" s="20" t="s">
        <v>41</v>
      </c>
      <c r="B10" s="27" t="s">
        <v>52</v>
      </c>
      <c r="C10" s="27" t="s">
        <v>53</v>
      </c>
      <c r="D10" s="109">
        <v>985</v>
      </c>
      <c r="E10" s="118">
        <v>-11.4208633093525</v>
      </c>
      <c r="F10" s="155">
        <v>62</v>
      </c>
      <c r="G10" s="156">
        <v>43</v>
      </c>
      <c r="H10" s="108">
        <v>2.0142131979695401</v>
      </c>
      <c r="I10" s="119">
        <v>2.1115107913669098</v>
      </c>
      <c r="J10" s="122">
        <v>41.116751269035497</v>
      </c>
      <c r="K10" s="118">
        <v>31.675126903553299</v>
      </c>
      <c r="L10" s="122">
        <v>14.923857868020299</v>
      </c>
      <c r="M10" s="118">
        <v>12.2842639593909</v>
      </c>
    </row>
    <row r="11" spans="1:13">
      <c r="A11" s="20" t="s">
        <v>41</v>
      </c>
      <c r="B11" s="27" t="s">
        <v>54</v>
      </c>
      <c r="C11" s="27" t="s">
        <v>55</v>
      </c>
      <c r="D11" s="109">
        <v>737</v>
      </c>
      <c r="E11" s="118">
        <v>4.3909348441926301</v>
      </c>
      <c r="F11" s="155">
        <v>95</v>
      </c>
      <c r="G11" s="156">
        <v>58</v>
      </c>
      <c r="H11" s="108">
        <v>2.2103120759837198</v>
      </c>
      <c r="I11" s="119">
        <v>2.3583569405099101</v>
      </c>
      <c r="J11" s="122">
        <v>36.227951153324298</v>
      </c>
      <c r="K11" s="118">
        <v>28.900949796472201</v>
      </c>
      <c r="L11" s="122">
        <v>17.910447761194</v>
      </c>
      <c r="M11" s="118">
        <v>16.960651289009501</v>
      </c>
    </row>
    <row r="12" spans="1:13">
      <c r="A12" s="20" t="s">
        <v>41</v>
      </c>
      <c r="B12" s="27" t="s">
        <v>56</v>
      </c>
      <c r="C12" s="27" t="s">
        <v>57</v>
      </c>
      <c r="D12" s="109">
        <v>3210</v>
      </c>
      <c r="E12" s="118">
        <v>4.6625366807955704</v>
      </c>
      <c r="F12" s="155">
        <v>273</v>
      </c>
      <c r="G12" s="156">
        <v>152</v>
      </c>
      <c r="H12" s="108">
        <v>2.46355140186916</v>
      </c>
      <c r="I12" s="119">
        <v>2.55852624714705</v>
      </c>
      <c r="J12" s="122">
        <v>27.7258566978193</v>
      </c>
      <c r="K12" s="118">
        <v>29.034267912772599</v>
      </c>
      <c r="L12" s="122">
        <v>20.031152647975102</v>
      </c>
      <c r="M12" s="118">
        <v>23.208722741433</v>
      </c>
    </row>
    <row r="13" spans="1:13">
      <c r="A13" s="20" t="s">
        <v>41</v>
      </c>
      <c r="B13" s="27" t="s">
        <v>58</v>
      </c>
      <c r="C13" s="27" t="s">
        <v>59</v>
      </c>
      <c r="D13" s="109">
        <v>26839</v>
      </c>
      <c r="E13" s="118">
        <v>-0.133953488372093</v>
      </c>
      <c r="F13" s="155">
        <v>2368</v>
      </c>
      <c r="G13" s="156">
        <v>1525</v>
      </c>
      <c r="H13" s="108">
        <v>2.2265360110287302</v>
      </c>
      <c r="I13" s="119">
        <v>2.3320558139534899</v>
      </c>
      <c r="J13" s="122">
        <v>36.204776631022</v>
      </c>
      <c r="K13" s="118">
        <v>27.713402138678799</v>
      </c>
      <c r="L13" s="122">
        <v>18.588621036551299</v>
      </c>
      <c r="M13" s="118">
        <v>17.493200193747899</v>
      </c>
    </row>
    <row r="14" spans="1:13">
      <c r="A14" s="20" t="s">
        <v>41</v>
      </c>
      <c r="B14" s="27" t="s">
        <v>60</v>
      </c>
      <c r="C14" s="27" t="s">
        <v>61</v>
      </c>
      <c r="D14" s="109">
        <v>3412</v>
      </c>
      <c r="E14" s="118">
        <v>4.1196216051266399</v>
      </c>
      <c r="F14" s="155">
        <v>420</v>
      </c>
      <c r="G14" s="156">
        <v>273</v>
      </c>
      <c r="H14" s="108">
        <v>2.4114888628370501</v>
      </c>
      <c r="I14" s="119">
        <v>2.6286237412267299</v>
      </c>
      <c r="J14" s="122">
        <v>30.099648300117199</v>
      </c>
      <c r="K14" s="118">
        <v>29.132473622508801</v>
      </c>
      <c r="L14" s="122">
        <v>18.757327080890999</v>
      </c>
      <c r="M14" s="118">
        <v>22.010550996483001</v>
      </c>
    </row>
    <row r="15" spans="1:13">
      <c r="A15" s="20" t="s">
        <v>41</v>
      </c>
      <c r="B15" s="27" t="s">
        <v>62</v>
      </c>
      <c r="C15" s="27" t="s">
        <v>63</v>
      </c>
      <c r="D15" s="109">
        <v>3872</v>
      </c>
      <c r="E15" s="118">
        <v>-5.1626226122870399E-2</v>
      </c>
      <c r="F15" s="155">
        <v>344</v>
      </c>
      <c r="G15" s="156">
        <v>210</v>
      </c>
      <c r="H15" s="108">
        <v>2.3326446280991702</v>
      </c>
      <c r="I15" s="119">
        <v>2.5018069179142999</v>
      </c>
      <c r="J15" s="122">
        <v>33.316115702479301</v>
      </c>
      <c r="K15" s="118">
        <v>28.228305785124</v>
      </c>
      <c r="L15" s="122">
        <v>19.1373966942149</v>
      </c>
      <c r="M15" s="118">
        <v>19.318181818181799</v>
      </c>
    </row>
    <row r="16" spans="1:13">
      <c r="A16" s="20" t="s">
        <v>41</v>
      </c>
      <c r="B16" s="27" t="s">
        <v>64</v>
      </c>
      <c r="C16" s="27" t="s">
        <v>65</v>
      </c>
      <c r="D16" s="109">
        <v>402</v>
      </c>
      <c r="E16" s="118">
        <v>-1.22850122850123</v>
      </c>
      <c r="F16" s="155">
        <v>41</v>
      </c>
      <c r="G16" s="156">
        <v>30</v>
      </c>
      <c r="H16" s="108">
        <v>2.1368159203980102</v>
      </c>
      <c r="I16" s="119">
        <v>2.4987714987715002</v>
      </c>
      <c r="J16" s="122">
        <v>41.044776119402997</v>
      </c>
      <c r="K16" s="118">
        <v>24.3781094527363</v>
      </c>
      <c r="L16" s="122">
        <v>21.144278606965202</v>
      </c>
      <c r="M16" s="118">
        <v>13.4328358208955</v>
      </c>
    </row>
    <row r="17" spans="1:13">
      <c r="A17" s="20" t="s">
        <v>41</v>
      </c>
      <c r="B17" s="27" t="s">
        <v>66</v>
      </c>
      <c r="C17" s="27" t="s">
        <v>67</v>
      </c>
      <c r="D17" s="109">
        <v>134</v>
      </c>
      <c r="E17" s="118">
        <v>-4.28571428571429</v>
      </c>
      <c r="F17" s="155">
        <v>18</v>
      </c>
      <c r="G17" s="156">
        <v>10</v>
      </c>
      <c r="H17" s="108">
        <v>2.1268656716417902</v>
      </c>
      <c r="I17" s="119">
        <v>2.2357142857142902</v>
      </c>
      <c r="J17" s="122">
        <v>45.522388059701498</v>
      </c>
      <c r="K17" s="118">
        <v>25.373134328358201</v>
      </c>
      <c r="L17" s="122">
        <v>11.9402985074627</v>
      </c>
      <c r="M17" s="118">
        <v>17.164179104477601</v>
      </c>
    </row>
    <row r="18" spans="1:13">
      <c r="A18" s="20" t="s">
        <v>41</v>
      </c>
      <c r="B18" s="27" t="s">
        <v>68</v>
      </c>
      <c r="C18" s="27" t="s">
        <v>69</v>
      </c>
      <c r="D18" s="109">
        <v>575</v>
      </c>
      <c r="E18" s="118">
        <v>-5.4276315789473699</v>
      </c>
      <c r="F18" s="155">
        <v>54</v>
      </c>
      <c r="G18" s="156">
        <v>34</v>
      </c>
      <c r="H18" s="108">
        <v>2.0939130434782598</v>
      </c>
      <c r="I18" s="119">
        <v>2.2171052631578898</v>
      </c>
      <c r="J18" s="122">
        <v>38.6086956521739</v>
      </c>
      <c r="K18" s="118">
        <v>31.478260869565201</v>
      </c>
      <c r="L18" s="122">
        <v>16</v>
      </c>
      <c r="M18" s="118">
        <v>13.913043478260899</v>
      </c>
    </row>
    <row r="19" spans="1:13">
      <c r="A19" s="20" t="s">
        <v>41</v>
      </c>
      <c r="B19" s="27" t="s">
        <v>70</v>
      </c>
      <c r="C19" s="27" t="s">
        <v>71</v>
      </c>
      <c r="D19" s="109">
        <v>2632</v>
      </c>
      <c r="E19" s="118">
        <v>1.5432098765432101</v>
      </c>
      <c r="F19" s="155">
        <v>290</v>
      </c>
      <c r="G19" s="156">
        <v>202</v>
      </c>
      <c r="H19" s="108">
        <v>2.1033434650455902</v>
      </c>
      <c r="I19" s="119">
        <v>2.2530864197530902</v>
      </c>
      <c r="J19" s="122">
        <v>40.995440729483299</v>
      </c>
      <c r="K19" s="118">
        <v>26.785714285714299</v>
      </c>
      <c r="L19" s="122">
        <v>17.553191489361701</v>
      </c>
      <c r="M19" s="118">
        <v>14.665653495440701</v>
      </c>
    </row>
    <row r="20" spans="1:13">
      <c r="A20" s="20" t="s">
        <v>41</v>
      </c>
      <c r="B20" s="27" t="s">
        <v>72</v>
      </c>
      <c r="C20" s="27" t="s">
        <v>73</v>
      </c>
      <c r="D20" s="109">
        <v>2106</v>
      </c>
      <c r="E20" s="118">
        <v>7.5587334014300298</v>
      </c>
      <c r="F20" s="155">
        <v>196</v>
      </c>
      <c r="G20" s="156">
        <v>116</v>
      </c>
      <c r="H20" s="108">
        <v>2.33570750237417</v>
      </c>
      <c r="I20" s="119">
        <v>2.4300306435137902</v>
      </c>
      <c r="J20" s="122">
        <v>31.718898385565101</v>
      </c>
      <c r="K20" s="118">
        <v>27.1130104463438</v>
      </c>
      <c r="L20" s="122">
        <v>21.984805318138701</v>
      </c>
      <c r="M20" s="118">
        <v>19.183285849952501</v>
      </c>
    </row>
    <row r="21" spans="1:13">
      <c r="A21" s="20" t="s">
        <v>41</v>
      </c>
      <c r="B21" s="27" t="s">
        <v>74</v>
      </c>
      <c r="C21" s="27" t="s">
        <v>75</v>
      </c>
      <c r="D21" s="109">
        <v>258</v>
      </c>
      <c r="E21" s="118">
        <v>-6.1818181818181799</v>
      </c>
      <c r="F21" s="155">
        <v>30</v>
      </c>
      <c r="G21" s="156">
        <v>18</v>
      </c>
      <c r="H21" s="108">
        <v>2.1550387596899201</v>
      </c>
      <c r="I21" s="119">
        <v>2.30909090909091</v>
      </c>
      <c r="J21" s="122">
        <v>41.085271317829502</v>
      </c>
      <c r="K21" s="118">
        <v>25.581395348837201</v>
      </c>
      <c r="L21" s="122">
        <v>17.829457364341099</v>
      </c>
      <c r="M21" s="118">
        <v>15.503875968992199</v>
      </c>
    </row>
    <row r="22" spans="1:13">
      <c r="A22" s="20" t="s">
        <v>41</v>
      </c>
      <c r="B22" s="27" t="s">
        <v>76</v>
      </c>
      <c r="C22" s="27" t="s">
        <v>77</v>
      </c>
      <c r="D22" s="109">
        <v>569</v>
      </c>
      <c r="E22" s="118">
        <v>3.8321167883211702</v>
      </c>
      <c r="F22" s="155">
        <v>102</v>
      </c>
      <c r="G22" s="156">
        <v>52</v>
      </c>
      <c r="H22" s="108">
        <v>2.50615114235501</v>
      </c>
      <c r="I22" s="119">
        <v>2.7883211678832098</v>
      </c>
      <c r="J22" s="122">
        <v>28.9982425307557</v>
      </c>
      <c r="K22" s="118">
        <v>27.943760984182799</v>
      </c>
      <c r="L22" s="122">
        <v>17.223198594024598</v>
      </c>
      <c r="M22" s="118">
        <v>25.834797891036899</v>
      </c>
    </row>
    <row r="23" spans="1:13">
      <c r="A23" s="20" t="s">
        <v>41</v>
      </c>
      <c r="B23" s="27" t="s">
        <v>78</v>
      </c>
      <c r="C23" s="27" t="s">
        <v>79</v>
      </c>
      <c r="D23" s="109">
        <v>868</v>
      </c>
      <c r="E23" s="118">
        <v>-2.5813692480359101</v>
      </c>
      <c r="F23" s="155">
        <v>115</v>
      </c>
      <c r="G23" s="156">
        <v>79</v>
      </c>
      <c r="H23" s="108">
        <v>2.18433179723502</v>
      </c>
      <c r="I23" s="119">
        <v>2.32098765432099</v>
      </c>
      <c r="J23" s="122">
        <v>36.635944700460797</v>
      </c>
      <c r="K23" s="118">
        <v>29.608294930875601</v>
      </c>
      <c r="L23" s="122">
        <v>17.396313364055299</v>
      </c>
      <c r="M23" s="118">
        <v>16.359447004608299</v>
      </c>
    </row>
    <row r="24" spans="1:13">
      <c r="A24" s="20" t="s">
        <v>41</v>
      </c>
      <c r="B24" s="27" t="s">
        <v>80</v>
      </c>
      <c r="C24" s="27" t="s">
        <v>81</v>
      </c>
      <c r="D24" s="109">
        <v>577</v>
      </c>
      <c r="E24" s="118">
        <v>-0.173010380622837</v>
      </c>
      <c r="F24" s="155">
        <v>37</v>
      </c>
      <c r="G24" s="156">
        <v>20</v>
      </c>
      <c r="H24" s="108">
        <v>2.24090121317158</v>
      </c>
      <c r="I24" s="119">
        <v>2.4342560553633201</v>
      </c>
      <c r="J24" s="122">
        <v>35.181975736568504</v>
      </c>
      <c r="K24" s="118">
        <v>28.769497400346602</v>
      </c>
      <c r="L24" s="122">
        <v>18.717504332755599</v>
      </c>
      <c r="M24" s="118">
        <v>17.3310225303293</v>
      </c>
    </row>
    <row r="25" spans="1:13">
      <c r="A25" s="20" t="s">
        <v>41</v>
      </c>
      <c r="B25" s="27" t="s">
        <v>82</v>
      </c>
      <c r="C25" s="27" t="s">
        <v>83</v>
      </c>
      <c r="D25" s="109">
        <v>454</v>
      </c>
      <c r="E25" s="118">
        <v>-2.57510729613734</v>
      </c>
      <c r="F25" s="155">
        <v>55</v>
      </c>
      <c r="G25" s="156">
        <v>33</v>
      </c>
      <c r="H25" s="108">
        <v>2.2114537444933902</v>
      </c>
      <c r="I25" s="119">
        <v>2.37124463519313</v>
      </c>
      <c r="J25" s="122">
        <v>40.5286343612335</v>
      </c>
      <c r="K25" s="118">
        <v>23.348017621145399</v>
      </c>
      <c r="L25" s="122">
        <v>18.502202643171799</v>
      </c>
      <c r="M25" s="118">
        <v>17.621145374449299</v>
      </c>
    </row>
    <row r="26" spans="1:13">
      <c r="A26" s="20" t="s">
        <v>41</v>
      </c>
      <c r="B26" s="27" t="s">
        <v>84</v>
      </c>
      <c r="C26" s="27" t="s">
        <v>85</v>
      </c>
      <c r="D26" s="109">
        <v>909</v>
      </c>
      <c r="E26" s="118">
        <v>2.8280542986425301</v>
      </c>
      <c r="F26" s="155">
        <v>96</v>
      </c>
      <c r="G26" s="156">
        <v>53</v>
      </c>
      <c r="H26" s="108">
        <v>2.2541254125412502</v>
      </c>
      <c r="I26" s="119">
        <v>2.38914027149321</v>
      </c>
      <c r="J26" s="122">
        <v>35.093509350935101</v>
      </c>
      <c r="K26" s="118">
        <v>27.722772277227701</v>
      </c>
      <c r="L26" s="122">
        <v>19.9119911991199</v>
      </c>
      <c r="M26" s="118">
        <v>17.271727172717299</v>
      </c>
    </row>
    <row r="27" spans="1:13">
      <c r="A27" s="20" t="s">
        <v>41</v>
      </c>
      <c r="B27" s="27" t="s">
        <v>86</v>
      </c>
      <c r="C27" s="27" t="s">
        <v>87</v>
      </c>
      <c r="D27" s="109">
        <v>1569</v>
      </c>
      <c r="E27" s="118">
        <v>1.0953608247422699</v>
      </c>
      <c r="F27" s="155">
        <v>103</v>
      </c>
      <c r="G27" s="156">
        <v>66</v>
      </c>
      <c r="H27" s="108">
        <v>2.3180369662205198</v>
      </c>
      <c r="I27" s="119">
        <v>2.52061855670103</v>
      </c>
      <c r="J27" s="122">
        <v>33.142128744423196</v>
      </c>
      <c r="K27" s="118">
        <v>27.660930528999401</v>
      </c>
      <c r="L27" s="122">
        <v>19.694072657743799</v>
      </c>
      <c r="M27" s="118">
        <v>19.5028680688336</v>
      </c>
    </row>
    <row r="28" spans="1:13">
      <c r="A28" s="20" t="s">
        <v>41</v>
      </c>
      <c r="B28" s="27" t="s">
        <v>88</v>
      </c>
      <c r="C28" s="27" t="s">
        <v>89</v>
      </c>
      <c r="D28" s="109">
        <v>6096</v>
      </c>
      <c r="E28" s="118">
        <v>31.890956295975801</v>
      </c>
      <c r="F28" s="155">
        <v>590</v>
      </c>
      <c r="G28" s="156">
        <v>298</v>
      </c>
      <c r="H28" s="108">
        <v>2.3280839895013101</v>
      </c>
      <c r="I28" s="119">
        <v>2.5250973604500202</v>
      </c>
      <c r="J28" s="122">
        <v>32.299868766404202</v>
      </c>
      <c r="K28" s="118">
        <v>29.0190288713911</v>
      </c>
      <c r="L28" s="122">
        <v>19.192913385826799</v>
      </c>
      <c r="M28" s="118">
        <v>19.488188976378002</v>
      </c>
    </row>
    <row r="29" spans="1:13">
      <c r="A29" s="20" t="s">
        <v>41</v>
      </c>
      <c r="B29" s="27" t="s">
        <v>90</v>
      </c>
      <c r="C29" s="27" t="s">
        <v>91</v>
      </c>
      <c r="D29" s="109">
        <v>1085</v>
      </c>
      <c r="E29" s="118">
        <v>4.8309178743961398</v>
      </c>
      <c r="F29" s="155">
        <v>117</v>
      </c>
      <c r="G29" s="156">
        <v>60</v>
      </c>
      <c r="H29" s="108">
        <v>2.4866359447004598</v>
      </c>
      <c r="I29" s="119">
        <v>2.60869565217391</v>
      </c>
      <c r="J29" s="122">
        <v>28.387096774193498</v>
      </c>
      <c r="K29" s="118">
        <v>27.1889400921659</v>
      </c>
      <c r="L29" s="122">
        <v>21.198156682027701</v>
      </c>
      <c r="M29" s="118">
        <v>23.2258064516129</v>
      </c>
    </row>
    <row r="30" spans="1:13">
      <c r="A30" s="20" t="s">
        <v>41</v>
      </c>
      <c r="B30" s="27" t="s">
        <v>92</v>
      </c>
      <c r="C30" s="27" t="s">
        <v>93</v>
      </c>
      <c r="D30" s="109">
        <v>284</v>
      </c>
      <c r="E30" s="118">
        <v>0.35335689045936403</v>
      </c>
      <c r="F30" s="155">
        <v>35</v>
      </c>
      <c r="G30" s="156">
        <v>29</v>
      </c>
      <c r="H30" s="108">
        <v>2.1619718309859199</v>
      </c>
      <c r="I30" s="119">
        <v>2.38162544169611</v>
      </c>
      <c r="J30" s="122">
        <v>42.253521126760603</v>
      </c>
      <c r="K30" s="118">
        <v>20.422535211267601</v>
      </c>
      <c r="L30" s="122">
        <v>21.478873239436599</v>
      </c>
      <c r="M30" s="118">
        <v>15.845070422535199</v>
      </c>
    </row>
    <row r="31" spans="1:13">
      <c r="A31" s="20" t="s">
        <v>41</v>
      </c>
      <c r="B31" s="27" t="s">
        <v>94</v>
      </c>
      <c r="C31" s="27" t="s">
        <v>95</v>
      </c>
      <c r="D31" s="109">
        <v>1063</v>
      </c>
      <c r="E31" s="118">
        <v>-2.1178637200736601</v>
      </c>
      <c r="F31" s="155">
        <v>53</v>
      </c>
      <c r="G31" s="156">
        <v>38</v>
      </c>
      <c r="H31" s="108">
        <v>2.3603010348071498</v>
      </c>
      <c r="I31" s="119">
        <v>2.5101289134438298</v>
      </c>
      <c r="J31" s="122">
        <v>31.420507996237099</v>
      </c>
      <c r="K31" s="118">
        <v>26.9990592662277</v>
      </c>
      <c r="L31" s="122">
        <v>20.9783631232361</v>
      </c>
      <c r="M31" s="118">
        <v>20.6020696142992</v>
      </c>
    </row>
    <row r="32" spans="1:13">
      <c r="A32" s="20" t="s">
        <v>41</v>
      </c>
      <c r="B32" s="27" t="s">
        <v>96</v>
      </c>
      <c r="C32" s="27" t="s">
        <v>97</v>
      </c>
      <c r="D32" s="109">
        <v>496</v>
      </c>
      <c r="E32" s="118">
        <v>-4.6153846153846203</v>
      </c>
      <c r="F32" s="155">
        <v>91</v>
      </c>
      <c r="G32" s="156">
        <v>59</v>
      </c>
      <c r="H32" s="108">
        <v>2.1088709677419399</v>
      </c>
      <c r="I32" s="119">
        <v>2.2153846153846199</v>
      </c>
      <c r="J32" s="122">
        <v>41.330645161290299</v>
      </c>
      <c r="K32" s="118">
        <v>27.0161290322581</v>
      </c>
      <c r="L32" s="122">
        <v>16.330645161290299</v>
      </c>
      <c r="M32" s="118">
        <v>15.322580645161301</v>
      </c>
    </row>
    <row r="33" spans="1:13">
      <c r="A33" s="20" t="s">
        <v>41</v>
      </c>
      <c r="B33" s="27" t="s">
        <v>98</v>
      </c>
      <c r="C33" s="27" t="s">
        <v>99</v>
      </c>
      <c r="D33" s="109">
        <v>2663</v>
      </c>
      <c r="E33" s="118">
        <v>8.6052202283849901</v>
      </c>
      <c r="F33" s="155">
        <v>360</v>
      </c>
      <c r="G33" s="156">
        <v>216</v>
      </c>
      <c r="H33" s="108">
        <v>2.6308674427337602</v>
      </c>
      <c r="I33" s="119">
        <v>2.7398042414355599</v>
      </c>
      <c r="J33" s="122">
        <v>24.4085617724371</v>
      </c>
      <c r="K33" s="118">
        <v>26.886969583176899</v>
      </c>
      <c r="L33" s="122">
        <v>21.704844160720999</v>
      </c>
      <c r="M33" s="118">
        <v>26.999624483664999</v>
      </c>
    </row>
    <row r="34" spans="1:13">
      <c r="A34" s="20" t="s">
        <v>41</v>
      </c>
      <c r="B34" s="27" t="s">
        <v>100</v>
      </c>
      <c r="C34" s="27" t="s">
        <v>101</v>
      </c>
      <c r="D34" s="109">
        <v>1155</v>
      </c>
      <c r="E34" s="118">
        <v>4.3360433604336004</v>
      </c>
      <c r="F34" s="155">
        <v>122</v>
      </c>
      <c r="G34" s="156">
        <v>77</v>
      </c>
      <c r="H34" s="108">
        <v>2.38008658008658</v>
      </c>
      <c r="I34" s="119">
        <v>2.5284552845528498</v>
      </c>
      <c r="J34" s="122">
        <v>32.900432900432897</v>
      </c>
      <c r="K34" s="118">
        <v>26.6666666666667</v>
      </c>
      <c r="L34" s="122">
        <v>19.047619047619001</v>
      </c>
      <c r="M34" s="118">
        <v>21.385281385281399</v>
      </c>
    </row>
    <row r="35" spans="1:13">
      <c r="A35" s="20" t="s">
        <v>41</v>
      </c>
      <c r="B35" s="27" t="s">
        <v>102</v>
      </c>
      <c r="C35" s="27" t="s">
        <v>103</v>
      </c>
      <c r="D35" s="109">
        <v>284</v>
      </c>
      <c r="E35" s="118">
        <v>-6.5789473684210504</v>
      </c>
      <c r="F35" s="155">
        <v>20</v>
      </c>
      <c r="G35" s="156">
        <v>15</v>
      </c>
      <c r="H35" s="108">
        <v>2.2922535211267601</v>
      </c>
      <c r="I35" s="119">
        <v>2.4177631578947398</v>
      </c>
      <c r="J35" s="122">
        <v>35.2112676056338</v>
      </c>
      <c r="K35" s="118">
        <v>23.943661971830998</v>
      </c>
      <c r="L35" s="122">
        <v>20.774647887323901</v>
      </c>
      <c r="M35" s="118">
        <v>20.0704225352113</v>
      </c>
    </row>
    <row r="36" spans="1:13">
      <c r="A36" s="20" t="s">
        <v>41</v>
      </c>
      <c r="B36" s="27" t="s">
        <v>104</v>
      </c>
      <c r="C36" s="27" t="s">
        <v>105</v>
      </c>
      <c r="D36" s="109">
        <v>2673</v>
      </c>
      <c r="E36" s="118">
        <v>-7.41253896778663</v>
      </c>
      <c r="F36" s="155">
        <v>261</v>
      </c>
      <c r="G36" s="156">
        <v>192</v>
      </c>
      <c r="H36" s="108">
        <v>2.1563786008230501</v>
      </c>
      <c r="I36" s="119">
        <v>2.2559750606165601</v>
      </c>
      <c r="J36" s="122">
        <v>37.9723157500935</v>
      </c>
      <c r="K36" s="118">
        <v>28.806584362139901</v>
      </c>
      <c r="L36" s="122">
        <v>18.0695847362514</v>
      </c>
      <c r="M36" s="118">
        <v>15.1515151515152</v>
      </c>
    </row>
    <row r="37" spans="1:13">
      <c r="A37" s="20" t="s">
        <v>41</v>
      </c>
      <c r="B37" s="27" t="s">
        <v>106</v>
      </c>
      <c r="C37" s="27" t="s">
        <v>107</v>
      </c>
      <c r="D37" s="109">
        <v>42758</v>
      </c>
      <c r="E37" s="118">
        <v>5.7084229523597596</v>
      </c>
      <c r="F37" s="155">
        <v>4181</v>
      </c>
      <c r="G37" s="156">
        <v>2883</v>
      </c>
      <c r="H37" s="108">
        <v>2.2212685345432401</v>
      </c>
      <c r="I37" s="119">
        <v>2.3598111201760199</v>
      </c>
      <c r="J37" s="122">
        <v>35.873988493381397</v>
      </c>
      <c r="K37" s="118">
        <v>28.902193741522101</v>
      </c>
      <c r="L37" s="122">
        <v>18.1743767248234</v>
      </c>
      <c r="M37" s="118">
        <v>17.049441040273202</v>
      </c>
    </row>
    <row r="38" spans="1:13">
      <c r="A38" s="20" t="s">
        <v>41</v>
      </c>
      <c r="B38" s="27" t="s">
        <v>108</v>
      </c>
      <c r="C38" s="27" t="s">
        <v>109</v>
      </c>
      <c r="D38" s="109">
        <v>1045</v>
      </c>
      <c r="E38" s="118">
        <v>4.08366533864542</v>
      </c>
      <c r="F38" s="155">
        <v>188</v>
      </c>
      <c r="G38" s="156">
        <v>103</v>
      </c>
      <c r="H38" s="108">
        <v>2.6086124401913899</v>
      </c>
      <c r="I38" s="119">
        <v>2.8027888446215101</v>
      </c>
      <c r="J38" s="122">
        <v>28.133971291866001</v>
      </c>
      <c r="K38" s="118">
        <v>25.741626794258401</v>
      </c>
      <c r="L38" s="122">
        <v>18.4688995215311</v>
      </c>
      <c r="M38" s="118">
        <v>27.655502392344498</v>
      </c>
    </row>
    <row r="39" spans="1:13">
      <c r="A39" s="20" t="s">
        <v>41</v>
      </c>
      <c r="B39" s="27" t="s">
        <v>110</v>
      </c>
      <c r="C39" s="27" t="s">
        <v>111</v>
      </c>
      <c r="D39" s="109">
        <v>874</v>
      </c>
      <c r="E39" s="118">
        <v>0.69124423963133597</v>
      </c>
      <c r="F39" s="155">
        <v>115</v>
      </c>
      <c r="G39" s="156">
        <v>66</v>
      </c>
      <c r="H39" s="108">
        <v>2.3581235697940501</v>
      </c>
      <c r="I39" s="119">
        <v>2.47235023041475</v>
      </c>
      <c r="J39" s="122">
        <v>32.951945080091498</v>
      </c>
      <c r="K39" s="118">
        <v>30.091533180778001</v>
      </c>
      <c r="L39" s="122">
        <v>16.7048054919908</v>
      </c>
      <c r="M39" s="118">
        <v>20.251716247139601</v>
      </c>
    </row>
    <row r="40" spans="1:13">
      <c r="A40" s="20" t="s">
        <v>41</v>
      </c>
      <c r="B40" s="27" t="s">
        <v>112</v>
      </c>
      <c r="C40" s="27" t="s">
        <v>113</v>
      </c>
      <c r="D40" s="109">
        <v>289</v>
      </c>
      <c r="E40" s="118">
        <v>-2.0338983050847501</v>
      </c>
      <c r="F40" s="155">
        <v>37</v>
      </c>
      <c r="G40" s="156">
        <v>23</v>
      </c>
      <c r="H40" s="108">
        <v>2.0830449826989601</v>
      </c>
      <c r="I40" s="119">
        <v>2.31864406779661</v>
      </c>
      <c r="J40" s="122">
        <v>39.446366782006898</v>
      </c>
      <c r="K40" s="118">
        <v>30.103806228373699</v>
      </c>
      <c r="L40" s="122">
        <v>16.6089965397924</v>
      </c>
      <c r="M40" s="118">
        <v>13.840830449826999</v>
      </c>
    </row>
    <row r="41" spans="1:13">
      <c r="A41" s="20" t="s">
        <v>41</v>
      </c>
      <c r="B41" s="27" t="s">
        <v>114</v>
      </c>
      <c r="C41" s="27" t="s">
        <v>115</v>
      </c>
      <c r="D41" s="109">
        <v>802</v>
      </c>
      <c r="E41" s="118">
        <v>-6.7441860465116301</v>
      </c>
      <c r="F41" s="155">
        <v>78</v>
      </c>
      <c r="G41" s="156">
        <v>55</v>
      </c>
      <c r="H41" s="108">
        <v>2.2406483790523701</v>
      </c>
      <c r="I41" s="119">
        <v>2.4476744186046502</v>
      </c>
      <c r="J41" s="122">
        <v>35.5361596009975</v>
      </c>
      <c r="K41" s="118">
        <v>27.680798004987501</v>
      </c>
      <c r="L41" s="122">
        <v>18.204488778054898</v>
      </c>
      <c r="M41" s="118">
        <v>18.5785536159601</v>
      </c>
    </row>
    <row r="42" spans="1:13">
      <c r="A42" s="20" t="s">
        <v>41</v>
      </c>
      <c r="B42" s="27" t="s">
        <v>116</v>
      </c>
      <c r="C42" s="27" t="s">
        <v>117</v>
      </c>
      <c r="D42" s="109">
        <v>1924</v>
      </c>
      <c r="E42" s="118">
        <v>3.21888412017167</v>
      </c>
      <c r="F42" s="155">
        <v>145</v>
      </c>
      <c r="G42" s="156">
        <v>76</v>
      </c>
      <c r="H42" s="108">
        <v>2.36694386694387</v>
      </c>
      <c r="I42" s="119">
        <v>2.5971030042918501</v>
      </c>
      <c r="J42" s="122">
        <v>29.6257796257796</v>
      </c>
      <c r="K42" s="118">
        <v>30.301455301455299</v>
      </c>
      <c r="L42" s="122">
        <v>20.478170478170501</v>
      </c>
      <c r="M42" s="118">
        <v>19.5945945945946</v>
      </c>
    </row>
    <row r="43" spans="1:13">
      <c r="A43" s="20" t="s">
        <v>41</v>
      </c>
      <c r="B43" s="27" t="s">
        <v>118</v>
      </c>
      <c r="C43" s="27" t="s">
        <v>119</v>
      </c>
      <c r="D43" s="109">
        <v>1369</v>
      </c>
      <c r="E43" s="118">
        <v>-3.52360817477097</v>
      </c>
      <c r="F43" s="155">
        <v>115</v>
      </c>
      <c r="G43" s="156">
        <v>75</v>
      </c>
      <c r="H43" s="108">
        <v>2.3148283418553701</v>
      </c>
      <c r="I43" s="119">
        <v>2.4425651867512301</v>
      </c>
      <c r="J43" s="122">
        <v>33.382030679327997</v>
      </c>
      <c r="K43" s="118">
        <v>27.9766252739226</v>
      </c>
      <c r="L43" s="122">
        <v>19.941563184806402</v>
      </c>
      <c r="M43" s="118">
        <v>18.699780861943001</v>
      </c>
    </row>
    <row r="44" spans="1:13">
      <c r="A44" s="20" t="s">
        <v>41</v>
      </c>
      <c r="B44" s="27" t="s">
        <v>120</v>
      </c>
      <c r="C44" s="27" t="s">
        <v>121</v>
      </c>
      <c r="D44" s="109">
        <v>1632</v>
      </c>
      <c r="E44" s="118">
        <v>3.1605562579013902</v>
      </c>
      <c r="F44" s="155">
        <v>188</v>
      </c>
      <c r="G44" s="156">
        <v>132</v>
      </c>
      <c r="H44" s="108">
        <v>2.375</v>
      </c>
      <c r="I44" s="119">
        <v>2.5802781289507002</v>
      </c>
      <c r="J44" s="122">
        <v>29.718137254902</v>
      </c>
      <c r="K44" s="118">
        <v>29.779411764705898</v>
      </c>
      <c r="L44" s="122">
        <v>20.710784313725501</v>
      </c>
      <c r="M44" s="118">
        <v>19.7916666666667</v>
      </c>
    </row>
    <row r="45" spans="1:13">
      <c r="A45" s="20" t="s">
        <v>41</v>
      </c>
      <c r="B45" s="27" t="s">
        <v>122</v>
      </c>
      <c r="C45" s="27" t="s">
        <v>123</v>
      </c>
      <c r="D45" s="109">
        <v>602</v>
      </c>
      <c r="E45" s="118">
        <v>-0.495867768595041</v>
      </c>
      <c r="F45" s="155">
        <v>68</v>
      </c>
      <c r="G45" s="156">
        <v>37</v>
      </c>
      <c r="H45" s="108">
        <v>2.4235880398671101</v>
      </c>
      <c r="I45" s="119">
        <v>2.60165289256198</v>
      </c>
      <c r="J45" s="122">
        <v>33.388704318936902</v>
      </c>
      <c r="K45" s="118">
        <v>25.747508305647798</v>
      </c>
      <c r="L45" s="122">
        <v>17.774086378737501</v>
      </c>
      <c r="M45" s="118">
        <v>23.089700996677699</v>
      </c>
    </row>
    <row r="46" spans="1:13">
      <c r="A46" s="20" t="s">
        <v>41</v>
      </c>
      <c r="B46" s="27" t="s">
        <v>124</v>
      </c>
      <c r="C46" s="27" t="s">
        <v>125</v>
      </c>
      <c r="D46" s="109">
        <v>449</v>
      </c>
      <c r="E46" s="118">
        <v>-8.5539714867617107</v>
      </c>
      <c r="F46" s="155">
        <v>46</v>
      </c>
      <c r="G46" s="156">
        <v>27</v>
      </c>
      <c r="H46" s="108">
        <v>2.0311804008908698</v>
      </c>
      <c r="I46" s="119">
        <v>2.2240325865580401</v>
      </c>
      <c r="J46" s="122">
        <v>42.984409799554598</v>
      </c>
      <c r="K46" s="118">
        <v>26.726057906458799</v>
      </c>
      <c r="L46" s="122">
        <v>17.817371937639201</v>
      </c>
      <c r="M46" s="118">
        <v>12.4721603563474</v>
      </c>
    </row>
    <row r="47" spans="1:13">
      <c r="A47" s="20" t="s">
        <v>41</v>
      </c>
      <c r="B47" s="27" t="s">
        <v>126</v>
      </c>
      <c r="C47" s="27" t="s">
        <v>127</v>
      </c>
      <c r="D47" s="109">
        <v>354</v>
      </c>
      <c r="E47" s="118">
        <v>-1.93905817174515</v>
      </c>
      <c r="F47" s="155">
        <v>43</v>
      </c>
      <c r="G47" s="156">
        <v>26</v>
      </c>
      <c r="H47" s="108">
        <v>2.3361581920904002</v>
      </c>
      <c r="I47" s="119">
        <v>2.4570637119113599</v>
      </c>
      <c r="J47" s="122">
        <v>29.3785310734463</v>
      </c>
      <c r="K47" s="118">
        <v>30.508474576271201</v>
      </c>
      <c r="L47" s="122">
        <v>22.598870056497201</v>
      </c>
      <c r="M47" s="118">
        <v>17.514124293785301</v>
      </c>
    </row>
    <row r="48" spans="1:13">
      <c r="A48" s="20" t="s">
        <v>41</v>
      </c>
      <c r="B48" s="27" t="s">
        <v>128</v>
      </c>
      <c r="C48" s="27" t="s">
        <v>129</v>
      </c>
      <c r="D48" s="109">
        <v>3165</v>
      </c>
      <c r="E48" s="118">
        <v>8.4275436793422394</v>
      </c>
      <c r="F48" s="155">
        <v>317</v>
      </c>
      <c r="G48" s="156">
        <v>169</v>
      </c>
      <c r="H48" s="108">
        <v>2.4894154818325398</v>
      </c>
      <c r="I48" s="119">
        <v>2.6930455635491599</v>
      </c>
      <c r="J48" s="122">
        <v>27.646129541864099</v>
      </c>
      <c r="K48" s="118">
        <v>27.330173775671401</v>
      </c>
      <c r="L48" s="122">
        <v>21.958925750394901</v>
      </c>
      <c r="M48" s="118">
        <v>23.0647709320695</v>
      </c>
    </row>
    <row r="49" spans="1:13">
      <c r="A49" s="20" t="s">
        <v>41</v>
      </c>
      <c r="B49" s="27" t="s">
        <v>130</v>
      </c>
      <c r="C49" s="27" t="s">
        <v>131</v>
      </c>
      <c r="D49" s="109">
        <v>2820</v>
      </c>
      <c r="E49" s="118">
        <v>1.84182015167931</v>
      </c>
      <c r="F49" s="155">
        <v>323</v>
      </c>
      <c r="G49" s="156">
        <v>217</v>
      </c>
      <c r="H49" s="108">
        <v>2.4141843971631198</v>
      </c>
      <c r="I49" s="119">
        <v>2.5348501263994199</v>
      </c>
      <c r="J49" s="122">
        <v>31.2765957446809</v>
      </c>
      <c r="K49" s="118">
        <v>27.9078014184397</v>
      </c>
      <c r="L49" s="122">
        <v>17.588652482269499</v>
      </c>
      <c r="M49" s="118">
        <v>23.226950354609901</v>
      </c>
    </row>
    <row r="50" spans="1:13">
      <c r="A50" s="20" t="s">
        <v>41</v>
      </c>
      <c r="B50" s="27" t="s">
        <v>132</v>
      </c>
      <c r="C50" s="27" t="s">
        <v>133</v>
      </c>
      <c r="D50" s="109">
        <v>6336</v>
      </c>
      <c r="E50" s="118">
        <v>-5.7002530138413503</v>
      </c>
      <c r="F50" s="155">
        <v>697</v>
      </c>
      <c r="G50" s="156">
        <v>480</v>
      </c>
      <c r="H50" s="108">
        <v>2.1537247474747501</v>
      </c>
      <c r="I50" s="119">
        <v>2.2937937193034701</v>
      </c>
      <c r="J50" s="122">
        <v>40.388257575757599</v>
      </c>
      <c r="K50" s="118">
        <v>26.341540404040401</v>
      </c>
      <c r="L50" s="122">
        <v>16.950757575757599</v>
      </c>
      <c r="M50" s="118">
        <v>16.3194444444444</v>
      </c>
    </row>
    <row r="51" spans="1:13">
      <c r="A51" s="20" t="s">
        <v>41</v>
      </c>
      <c r="B51" s="27" t="s">
        <v>134</v>
      </c>
      <c r="C51" s="27" t="s">
        <v>135</v>
      </c>
      <c r="D51" s="109">
        <v>5798</v>
      </c>
      <c r="E51" s="118">
        <v>7.3902574550842699</v>
      </c>
      <c r="F51" s="155">
        <v>650</v>
      </c>
      <c r="G51" s="156">
        <v>358</v>
      </c>
      <c r="H51" s="108">
        <v>2.56502242152466</v>
      </c>
      <c r="I51" s="119">
        <v>2.7436562326356699</v>
      </c>
      <c r="J51" s="122">
        <v>27.578475336322899</v>
      </c>
      <c r="K51" s="118">
        <v>25.4570541566057</v>
      </c>
      <c r="L51" s="122">
        <v>21.352190410486401</v>
      </c>
      <c r="M51" s="118">
        <v>25.612280096585</v>
      </c>
    </row>
    <row r="52" spans="1:13">
      <c r="A52" s="20" t="s">
        <v>41</v>
      </c>
      <c r="B52" s="27" t="s">
        <v>136</v>
      </c>
      <c r="C52" s="27" t="s">
        <v>137</v>
      </c>
      <c r="D52" s="109">
        <v>4862</v>
      </c>
      <c r="E52" s="118">
        <v>6.0645724258289704</v>
      </c>
      <c r="F52" s="155">
        <v>444</v>
      </c>
      <c r="G52" s="156">
        <v>241</v>
      </c>
      <c r="H52" s="108">
        <v>2.51151789387084</v>
      </c>
      <c r="I52" s="119">
        <v>2.6492146596858599</v>
      </c>
      <c r="J52" s="122">
        <v>27.1493212669683</v>
      </c>
      <c r="K52" s="118">
        <v>28.136569313039899</v>
      </c>
      <c r="L52" s="122">
        <v>20.629370629370602</v>
      </c>
      <c r="M52" s="118">
        <v>24.084738790621099</v>
      </c>
    </row>
    <row r="53" spans="1:13">
      <c r="A53" s="20" t="s">
        <v>41</v>
      </c>
      <c r="B53" s="27" t="s">
        <v>138</v>
      </c>
      <c r="C53" s="27" t="s">
        <v>139</v>
      </c>
      <c r="D53" s="109">
        <v>2184</v>
      </c>
      <c r="E53" s="118">
        <v>-1.3550135501355001</v>
      </c>
      <c r="F53" s="155">
        <v>137</v>
      </c>
      <c r="G53" s="156">
        <v>87</v>
      </c>
      <c r="H53" s="108">
        <v>2.34340659340659</v>
      </c>
      <c r="I53" s="119">
        <v>2.52981029810298</v>
      </c>
      <c r="J53" s="122">
        <v>32.921245421245402</v>
      </c>
      <c r="K53" s="118">
        <v>26.8315018315018</v>
      </c>
      <c r="L53" s="122">
        <v>20.8333333333333</v>
      </c>
      <c r="M53" s="118">
        <v>19.413919413919398</v>
      </c>
    </row>
    <row r="54" spans="1:13">
      <c r="A54" s="20" t="s">
        <v>41</v>
      </c>
      <c r="B54" s="27" t="s">
        <v>140</v>
      </c>
      <c r="C54" s="27" t="s">
        <v>141</v>
      </c>
      <c r="D54" s="109">
        <v>2027</v>
      </c>
      <c r="E54" s="118">
        <v>-0.53974484789008803</v>
      </c>
      <c r="F54" s="155">
        <v>247</v>
      </c>
      <c r="G54" s="156">
        <v>162</v>
      </c>
      <c r="H54" s="108">
        <v>2.3917118894918601</v>
      </c>
      <c r="I54" s="119">
        <v>2.4847890088321898</v>
      </c>
      <c r="J54" s="122">
        <v>31.3270843611248</v>
      </c>
      <c r="K54" s="118">
        <v>27.873704982733098</v>
      </c>
      <c r="L54" s="122">
        <v>19.585594474593002</v>
      </c>
      <c r="M54" s="118">
        <v>21.213616181549099</v>
      </c>
    </row>
    <row r="55" spans="1:13">
      <c r="A55" s="20" t="s">
        <v>142</v>
      </c>
      <c r="B55" s="27" t="s">
        <v>143</v>
      </c>
      <c r="C55" s="27" t="s">
        <v>144</v>
      </c>
      <c r="D55" s="109">
        <v>1949</v>
      </c>
      <c r="E55" s="118">
        <v>2.3097112860892399</v>
      </c>
      <c r="F55" s="155">
        <v>112</v>
      </c>
      <c r="G55" s="156">
        <v>54</v>
      </c>
      <c r="H55" s="108">
        <v>2.39404822986147</v>
      </c>
      <c r="I55" s="119">
        <v>2.5559055118110199</v>
      </c>
      <c r="J55" s="122">
        <v>28.989225243714699</v>
      </c>
      <c r="K55" s="118">
        <v>28.8866085171883</v>
      </c>
      <c r="L55" s="122">
        <v>21.395587480759399</v>
      </c>
      <c r="M55" s="118">
        <v>20.728578758337601</v>
      </c>
    </row>
    <row r="56" spans="1:13">
      <c r="A56" s="20" t="s">
        <v>142</v>
      </c>
      <c r="B56" s="27" t="s">
        <v>145</v>
      </c>
      <c r="C56" s="27" t="s">
        <v>142</v>
      </c>
      <c r="D56" s="109">
        <v>46919</v>
      </c>
      <c r="E56" s="118">
        <v>5.1311927222209803</v>
      </c>
      <c r="F56" s="155">
        <v>7586</v>
      </c>
      <c r="G56" s="156">
        <v>5949</v>
      </c>
      <c r="H56" s="108">
        <v>2.09077346064494</v>
      </c>
      <c r="I56" s="119">
        <v>2.2386340720159499</v>
      </c>
      <c r="J56" s="122">
        <v>42.136447920884898</v>
      </c>
      <c r="K56" s="118">
        <v>26.974146934077901</v>
      </c>
      <c r="L56" s="122">
        <v>15.8400647925148</v>
      </c>
      <c r="M56" s="118">
        <v>15.0493403525224</v>
      </c>
    </row>
    <row r="57" spans="1:13">
      <c r="A57" s="20" t="s">
        <v>142</v>
      </c>
      <c r="B57" s="27" t="s">
        <v>146</v>
      </c>
      <c r="C57" s="27" t="s">
        <v>147</v>
      </c>
      <c r="D57" s="109">
        <v>1988</v>
      </c>
      <c r="E57" s="118">
        <v>-6.7104645706241204</v>
      </c>
      <c r="F57" s="155">
        <v>197</v>
      </c>
      <c r="G57" s="156">
        <v>139</v>
      </c>
      <c r="H57" s="108">
        <v>2.0925553319919499</v>
      </c>
      <c r="I57" s="119">
        <v>2.2961051149695</v>
      </c>
      <c r="J57" s="122">
        <v>40.643863179074401</v>
      </c>
      <c r="K57" s="118">
        <v>28.973843058350099</v>
      </c>
      <c r="L57" s="122">
        <v>15.392354124748501</v>
      </c>
      <c r="M57" s="118">
        <v>14.989939637827</v>
      </c>
    </row>
    <row r="58" spans="1:13">
      <c r="A58" s="20" t="s">
        <v>142</v>
      </c>
      <c r="B58" s="27" t="s">
        <v>148</v>
      </c>
      <c r="C58" s="27" t="s">
        <v>149</v>
      </c>
      <c r="D58" s="109">
        <v>564</v>
      </c>
      <c r="E58" s="118">
        <v>-2.59067357512953</v>
      </c>
      <c r="F58" s="155">
        <v>45</v>
      </c>
      <c r="G58" s="156">
        <v>26</v>
      </c>
      <c r="H58" s="108">
        <v>2.2695035460992901</v>
      </c>
      <c r="I58" s="119">
        <v>2.4317789291882601</v>
      </c>
      <c r="J58" s="122">
        <v>34.397163120567399</v>
      </c>
      <c r="K58" s="118">
        <v>28.9007092198582</v>
      </c>
      <c r="L58" s="122">
        <v>17.9078014184397</v>
      </c>
      <c r="M58" s="118">
        <v>18.794326241134801</v>
      </c>
    </row>
    <row r="59" spans="1:13">
      <c r="A59" s="20" t="s">
        <v>142</v>
      </c>
      <c r="B59" s="27" t="s">
        <v>150</v>
      </c>
      <c r="C59" s="27" t="s">
        <v>151</v>
      </c>
      <c r="D59" s="109">
        <v>842</v>
      </c>
      <c r="E59" s="118">
        <v>-1.40515222482436</v>
      </c>
      <c r="F59" s="155">
        <v>89</v>
      </c>
      <c r="G59" s="156">
        <v>48</v>
      </c>
      <c r="H59" s="108">
        <v>2.4667458432304001</v>
      </c>
      <c r="I59" s="119">
        <v>2.6545667447306802</v>
      </c>
      <c r="J59" s="122">
        <v>31.5914489311164</v>
      </c>
      <c r="K59" s="118">
        <v>27.197149643705501</v>
      </c>
      <c r="L59" s="122">
        <v>18.883610451306399</v>
      </c>
      <c r="M59" s="118">
        <v>22.3277909738717</v>
      </c>
    </row>
    <row r="60" spans="1:13">
      <c r="A60" s="20" t="s">
        <v>142</v>
      </c>
      <c r="B60" s="27" t="s">
        <v>152</v>
      </c>
      <c r="C60" s="27" t="s">
        <v>153</v>
      </c>
      <c r="D60" s="109">
        <v>2991</v>
      </c>
      <c r="E60" s="118">
        <v>5.5398729710656296</v>
      </c>
      <c r="F60" s="155">
        <v>194</v>
      </c>
      <c r="G60" s="156">
        <v>124</v>
      </c>
      <c r="H60" s="108">
        <v>2.3650952858575698</v>
      </c>
      <c r="I60" s="119">
        <v>2.5363443895554001</v>
      </c>
      <c r="J60" s="122">
        <v>30.558341691741902</v>
      </c>
      <c r="K60" s="118">
        <v>28.819792711467699</v>
      </c>
      <c r="L60" s="122">
        <v>20.3945168839853</v>
      </c>
      <c r="M60" s="118">
        <v>20.227348712805099</v>
      </c>
    </row>
    <row r="61" spans="1:13">
      <c r="A61" s="20" t="s">
        <v>142</v>
      </c>
      <c r="B61" s="27" t="s">
        <v>154</v>
      </c>
      <c r="C61" s="27" t="s">
        <v>155</v>
      </c>
      <c r="D61" s="109">
        <v>1031</v>
      </c>
      <c r="E61" s="118">
        <v>8.9852008456659593</v>
      </c>
      <c r="F61" s="155">
        <v>61</v>
      </c>
      <c r="G61" s="156">
        <v>28</v>
      </c>
      <c r="H61" s="108">
        <v>2.4306498545101798</v>
      </c>
      <c r="I61" s="119">
        <v>2.5570824524312901</v>
      </c>
      <c r="J61" s="122">
        <v>26.6731328806984</v>
      </c>
      <c r="K61" s="118">
        <v>31.522793404461702</v>
      </c>
      <c r="L61" s="122">
        <v>19.6896217264791</v>
      </c>
      <c r="M61" s="118">
        <v>22.114451988360798</v>
      </c>
    </row>
    <row r="62" spans="1:13">
      <c r="A62" s="20" t="s">
        <v>142</v>
      </c>
      <c r="B62" s="27" t="s">
        <v>156</v>
      </c>
      <c r="C62" s="27" t="s">
        <v>157</v>
      </c>
      <c r="D62" s="109">
        <v>2026</v>
      </c>
      <c r="E62" s="118">
        <v>8.8662009672219195</v>
      </c>
      <c r="F62" s="155">
        <v>212</v>
      </c>
      <c r="G62" s="156">
        <v>110</v>
      </c>
      <c r="H62" s="108">
        <v>2.4323790720631799</v>
      </c>
      <c r="I62" s="119">
        <v>2.5593766792047301</v>
      </c>
      <c r="J62" s="122">
        <v>28.232971372161899</v>
      </c>
      <c r="K62" s="118">
        <v>28.6771964461994</v>
      </c>
      <c r="L62" s="122">
        <v>21.915103652517299</v>
      </c>
      <c r="M62" s="118">
        <v>21.174728529121399</v>
      </c>
    </row>
    <row r="63" spans="1:13">
      <c r="A63" s="20" t="s">
        <v>142</v>
      </c>
      <c r="B63" s="27" t="s">
        <v>158</v>
      </c>
      <c r="C63" s="27" t="s">
        <v>159</v>
      </c>
      <c r="D63" s="109">
        <v>7546</v>
      </c>
      <c r="E63" s="118">
        <v>5.31751570132589</v>
      </c>
      <c r="F63" s="155">
        <v>629</v>
      </c>
      <c r="G63" s="156">
        <v>316</v>
      </c>
      <c r="H63" s="108">
        <v>2.44116087993639</v>
      </c>
      <c r="I63" s="119">
        <v>2.5951151430565198</v>
      </c>
      <c r="J63" s="122">
        <v>29.538828518420399</v>
      </c>
      <c r="K63" s="118">
        <v>26.981182083222901</v>
      </c>
      <c r="L63" s="122">
        <v>21.534587861118499</v>
      </c>
      <c r="M63" s="118">
        <v>21.9454015372383</v>
      </c>
    </row>
    <row r="64" spans="1:13">
      <c r="A64" s="20" t="s">
        <v>142</v>
      </c>
      <c r="B64" s="27" t="s">
        <v>160</v>
      </c>
      <c r="C64" s="27" t="s">
        <v>161</v>
      </c>
      <c r="D64" s="109">
        <v>677</v>
      </c>
      <c r="E64" s="118">
        <v>0.894187779433681</v>
      </c>
      <c r="F64" s="155">
        <v>69</v>
      </c>
      <c r="G64" s="156">
        <v>59</v>
      </c>
      <c r="H64" s="108">
        <v>2.31610044313146</v>
      </c>
      <c r="I64" s="119">
        <v>2.5365126676602099</v>
      </c>
      <c r="J64" s="122">
        <v>32.053175775480099</v>
      </c>
      <c r="K64" s="118">
        <v>29.6898079763663</v>
      </c>
      <c r="L64" s="122">
        <v>18.463810930576098</v>
      </c>
      <c r="M64" s="118">
        <v>19.793205317577499</v>
      </c>
    </row>
    <row r="65" spans="1:13">
      <c r="A65" s="20" t="s">
        <v>142</v>
      </c>
      <c r="B65" s="27" t="s">
        <v>162</v>
      </c>
      <c r="C65" s="27" t="s">
        <v>163</v>
      </c>
      <c r="D65" s="109">
        <v>1487</v>
      </c>
      <c r="E65" s="118">
        <v>6.3662374821173104</v>
      </c>
      <c r="F65" s="155">
        <v>190</v>
      </c>
      <c r="G65" s="156">
        <v>101</v>
      </c>
      <c r="H65" s="108">
        <v>2.35440484196369</v>
      </c>
      <c r="I65" s="119">
        <v>2.48855507868383</v>
      </c>
      <c r="J65" s="122">
        <v>33.288500336247502</v>
      </c>
      <c r="K65" s="118">
        <v>27.034297242770698</v>
      </c>
      <c r="L65" s="122">
        <v>19.1661062542031</v>
      </c>
      <c r="M65" s="118">
        <v>20.5110961667787</v>
      </c>
    </row>
    <row r="66" spans="1:13">
      <c r="A66" s="20" t="s">
        <v>142</v>
      </c>
      <c r="B66" s="27" t="s">
        <v>164</v>
      </c>
      <c r="C66" s="27" t="s">
        <v>165</v>
      </c>
      <c r="D66" s="109">
        <v>1435</v>
      </c>
      <c r="E66" s="118">
        <v>-2.71186440677966</v>
      </c>
      <c r="F66" s="155">
        <v>179</v>
      </c>
      <c r="G66" s="156">
        <v>80</v>
      </c>
      <c r="H66" s="108">
        <v>2.3797909407665498</v>
      </c>
      <c r="I66" s="119">
        <v>2.6847457627118598</v>
      </c>
      <c r="J66" s="122">
        <v>31.149825783972101</v>
      </c>
      <c r="K66" s="118">
        <v>28.432055749128899</v>
      </c>
      <c r="L66" s="122">
        <v>20.627177700348401</v>
      </c>
      <c r="M66" s="118">
        <v>19.790940766550499</v>
      </c>
    </row>
    <row r="67" spans="1:13">
      <c r="A67" s="20" t="s">
        <v>142</v>
      </c>
      <c r="B67" s="27" t="s">
        <v>166</v>
      </c>
      <c r="C67" s="27" t="s">
        <v>167</v>
      </c>
      <c r="D67" s="109">
        <v>6498</v>
      </c>
      <c r="E67" s="118">
        <v>3.6859741503111501</v>
      </c>
      <c r="F67" s="155">
        <v>577</v>
      </c>
      <c r="G67" s="156">
        <v>370</v>
      </c>
      <c r="H67" s="108">
        <v>2.19929208987381</v>
      </c>
      <c r="I67" s="119">
        <v>2.3674804531673801</v>
      </c>
      <c r="J67" s="122">
        <v>35.457063711911402</v>
      </c>
      <c r="K67" s="118">
        <v>30.2708525700215</v>
      </c>
      <c r="L67" s="122">
        <v>18.313327177593099</v>
      </c>
      <c r="M67" s="118">
        <v>15.958756540474001</v>
      </c>
    </row>
    <row r="68" spans="1:13">
      <c r="A68" s="20" t="s">
        <v>142</v>
      </c>
      <c r="B68" s="27" t="s">
        <v>168</v>
      </c>
      <c r="C68" s="27" t="s">
        <v>169</v>
      </c>
      <c r="D68" s="109">
        <v>2057</v>
      </c>
      <c r="E68" s="118">
        <v>2.5935162094763098</v>
      </c>
      <c r="F68" s="155">
        <v>156</v>
      </c>
      <c r="G68" s="156">
        <v>122</v>
      </c>
      <c r="H68" s="108">
        <v>2.3018959649975699</v>
      </c>
      <c r="I68" s="119">
        <v>2.5266832917705702</v>
      </c>
      <c r="J68" s="122">
        <v>32.814778804083602</v>
      </c>
      <c r="K68" s="118">
        <v>28.9742343218279</v>
      </c>
      <c r="L68" s="122">
        <v>18.619348565872599</v>
      </c>
      <c r="M68" s="118">
        <v>19.591638308215799</v>
      </c>
    </row>
    <row r="69" spans="1:13">
      <c r="A69" s="20" t="s">
        <v>142</v>
      </c>
      <c r="B69" s="27" t="s">
        <v>170</v>
      </c>
      <c r="C69" s="27" t="s">
        <v>171</v>
      </c>
      <c r="D69" s="109">
        <v>1929</v>
      </c>
      <c r="E69" s="118">
        <v>-4.4103072348860302</v>
      </c>
      <c r="F69" s="155">
        <v>191</v>
      </c>
      <c r="G69" s="156">
        <v>126</v>
      </c>
      <c r="H69" s="108">
        <v>2.2768273716951799</v>
      </c>
      <c r="I69" s="119">
        <v>2.3815659068384498</v>
      </c>
      <c r="J69" s="122">
        <v>35.717988595126997</v>
      </c>
      <c r="K69" s="118">
        <v>27.371695178849102</v>
      </c>
      <c r="L69" s="122">
        <v>17.418351477449502</v>
      </c>
      <c r="M69" s="118">
        <v>19.4919647485744</v>
      </c>
    </row>
    <row r="70" spans="1:13">
      <c r="A70" s="20" t="s">
        <v>142</v>
      </c>
      <c r="B70" s="27" t="s">
        <v>172</v>
      </c>
      <c r="C70" s="27" t="s">
        <v>173</v>
      </c>
      <c r="D70" s="109">
        <v>12963</v>
      </c>
      <c r="E70" s="118">
        <v>3.8586201574316997E-2</v>
      </c>
      <c r="F70" s="155">
        <v>1344</v>
      </c>
      <c r="G70" s="156">
        <v>839</v>
      </c>
      <c r="H70" s="108">
        <v>2.2323536218467899</v>
      </c>
      <c r="I70" s="119">
        <v>2.3814631887636999</v>
      </c>
      <c r="J70" s="122">
        <v>36.195325156213798</v>
      </c>
      <c r="K70" s="118">
        <v>28.018205662269501</v>
      </c>
      <c r="L70" s="122">
        <v>18.205662269536401</v>
      </c>
      <c r="M70" s="118">
        <v>17.5808069119803</v>
      </c>
    </row>
    <row r="71" spans="1:13">
      <c r="A71" s="20" t="s">
        <v>142</v>
      </c>
      <c r="B71" s="27" t="s">
        <v>174</v>
      </c>
      <c r="C71" s="27" t="s">
        <v>175</v>
      </c>
      <c r="D71" s="109">
        <v>11739</v>
      </c>
      <c r="E71" s="118">
        <v>4.9906090689562603</v>
      </c>
      <c r="F71" s="155">
        <v>1463</v>
      </c>
      <c r="G71" s="156">
        <v>1114</v>
      </c>
      <c r="H71" s="108">
        <v>2.1679870517079798</v>
      </c>
      <c r="I71" s="119">
        <v>2.38511761023164</v>
      </c>
      <c r="J71" s="122">
        <v>36.297810716415398</v>
      </c>
      <c r="K71" s="118">
        <v>30.505153760967701</v>
      </c>
      <c r="L71" s="122">
        <v>17.940199335548201</v>
      </c>
      <c r="M71" s="118">
        <v>15.2568361870687</v>
      </c>
    </row>
    <row r="72" spans="1:13">
      <c r="A72" s="20" t="s">
        <v>142</v>
      </c>
      <c r="B72" s="27" t="s">
        <v>176</v>
      </c>
      <c r="C72" s="27" t="s">
        <v>177</v>
      </c>
      <c r="D72" s="109">
        <v>3733</v>
      </c>
      <c r="E72" s="118">
        <v>2.3300438596491202</v>
      </c>
      <c r="F72" s="155">
        <v>290</v>
      </c>
      <c r="G72" s="156">
        <v>189</v>
      </c>
      <c r="H72" s="108">
        <v>2.3994106616662201</v>
      </c>
      <c r="I72" s="119">
        <v>2.6293859649122799</v>
      </c>
      <c r="J72" s="122">
        <v>30.404500401821601</v>
      </c>
      <c r="K72" s="118">
        <v>27.832842218055202</v>
      </c>
      <c r="L72" s="122">
        <v>20.117867666755998</v>
      </c>
      <c r="M72" s="118">
        <v>21.644789713367299</v>
      </c>
    </row>
    <row r="73" spans="1:13">
      <c r="A73" s="20" t="s">
        <v>142</v>
      </c>
      <c r="B73" s="27" t="s">
        <v>178</v>
      </c>
      <c r="C73" s="27" t="s">
        <v>179</v>
      </c>
      <c r="D73" s="109">
        <v>781</v>
      </c>
      <c r="E73" s="118">
        <v>-6.91299165673421</v>
      </c>
      <c r="F73" s="155">
        <v>55</v>
      </c>
      <c r="G73" s="156">
        <v>27</v>
      </c>
      <c r="H73" s="108">
        <v>2.13060179257362</v>
      </c>
      <c r="I73" s="119">
        <v>2.2348033373063201</v>
      </c>
      <c r="J73" s="122">
        <v>39.436619718309899</v>
      </c>
      <c r="K73" s="118">
        <v>27.400768245838702</v>
      </c>
      <c r="L73" s="122">
        <v>18.309859154929601</v>
      </c>
      <c r="M73" s="118">
        <v>14.8527528809219</v>
      </c>
    </row>
    <row r="74" spans="1:13">
      <c r="A74" s="20" t="s">
        <v>142</v>
      </c>
      <c r="B74" s="27" t="s">
        <v>180</v>
      </c>
      <c r="C74" s="27" t="s">
        <v>181</v>
      </c>
      <c r="D74" s="109">
        <v>17841</v>
      </c>
      <c r="E74" s="118">
        <v>3.52210746199373</v>
      </c>
      <c r="F74" s="155">
        <v>2215</v>
      </c>
      <c r="G74" s="156">
        <v>1544</v>
      </c>
      <c r="H74" s="108">
        <v>2.1890028585841601</v>
      </c>
      <c r="I74" s="119">
        <v>2.32853661367065</v>
      </c>
      <c r="J74" s="122">
        <v>37.6043943725128</v>
      </c>
      <c r="K74" s="118">
        <v>28.2943781178185</v>
      </c>
      <c r="L74" s="122">
        <v>17.325262036881298</v>
      </c>
      <c r="M74" s="118">
        <v>16.775965472787401</v>
      </c>
    </row>
    <row r="75" spans="1:13">
      <c r="A75" s="20" t="s">
        <v>142</v>
      </c>
      <c r="B75" s="27" t="s">
        <v>182</v>
      </c>
      <c r="C75" s="27" t="s">
        <v>183</v>
      </c>
      <c r="D75" s="109">
        <v>5198</v>
      </c>
      <c r="E75" s="118">
        <v>9.8478444632290802</v>
      </c>
      <c r="F75" s="155">
        <v>436</v>
      </c>
      <c r="G75" s="156">
        <v>183</v>
      </c>
      <c r="H75" s="108">
        <v>2.4197768372450899</v>
      </c>
      <c r="I75" s="119">
        <v>2.5841081994928099</v>
      </c>
      <c r="J75" s="122">
        <v>29.588303193535999</v>
      </c>
      <c r="K75" s="118">
        <v>27.779915352058499</v>
      </c>
      <c r="L75" s="122">
        <v>21.392843401308198</v>
      </c>
      <c r="M75" s="118">
        <v>21.2389380530973</v>
      </c>
    </row>
    <row r="76" spans="1:13">
      <c r="A76" s="20" t="s">
        <v>142</v>
      </c>
      <c r="B76" s="27" t="s">
        <v>184</v>
      </c>
      <c r="C76" s="27" t="s">
        <v>185</v>
      </c>
      <c r="D76" s="109">
        <v>2584</v>
      </c>
      <c r="E76" s="118">
        <v>4.1515517936316</v>
      </c>
      <c r="F76" s="155">
        <v>220</v>
      </c>
      <c r="G76" s="156">
        <v>123</v>
      </c>
      <c r="H76" s="108">
        <v>2.3498452012383901</v>
      </c>
      <c r="I76" s="119">
        <v>2.47964530431278</v>
      </c>
      <c r="J76" s="122">
        <v>29.837461300309599</v>
      </c>
      <c r="K76" s="118">
        <v>30.0696594427245</v>
      </c>
      <c r="L76" s="122">
        <v>22.020123839009301</v>
      </c>
      <c r="M76" s="118">
        <v>18.072755417956699</v>
      </c>
    </row>
    <row r="77" spans="1:13">
      <c r="A77" s="20" t="s">
        <v>142</v>
      </c>
      <c r="B77" s="27" t="s">
        <v>186</v>
      </c>
      <c r="C77" s="27" t="s">
        <v>187</v>
      </c>
      <c r="D77" s="109">
        <v>428</v>
      </c>
      <c r="E77" s="118">
        <v>0</v>
      </c>
      <c r="F77" s="155">
        <v>36</v>
      </c>
      <c r="G77" s="156">
        <v>24</v>
      </c>
      <c r="H77" s="108">
        <v>2.2827102803738302</v>
      </c>
      <c r="I77" s="119">
        <v>2.5023364485981299</v>
      </c>
      <c r="J77" s="122">
        <v>30.607476635514001</v>
      </c>
      <c r="K77" s="118">
        <v>31.308411214953299</v>
      </c>
      <c r="L77" s="122">
        <v>21.495327102803699</v>
      </c>
      <c r="M77" s="118">
        <v>16.588785046729001</v>
      </c>
    </row>
    <row r="78" spans="1:13">
      <c r="A78" s="20" t="s">
        <v>142</v>
      </c>
      <c r="B78" s="27" t="s">
        <v>188</v>
      </c>
      <c r="C78" s="27" t="s">
        <v>189</v>
      </c>
      <c r="D78" s="109">
        <v>1355</v>
      </c>
      <c r="E78" s="118">
        <v>6.1080657791699302</v>
      </c>
      <c r="F78" s="155">
        <v>103</v>
      </c>
      <c r="G78" s="156">
        <v>66</v>
      </c>
      <c r="H78" s="108">
        <v>2.4428044280442802</v>
      </c>
      <c r="I78" s="119">
        <v>2.6256851996867701</v>
      </c>
      <c r="J78" s="122">
        <v>27.3062730627306</v>
      </c>
      <c r="K78" s="118">
        <v>29.815498154981601</v>
      </c>
      <c r="L78" s="122">
        <v>20.590405904059001</v>
      </c>
      <c r="M78" s="118">
        <v>22.287822878228798</v>
      </c>
    </row>
    <row r="79" spans="1:13">
      <c r="A79" s="20" t="s">
        <v>142</v>
      </c>
      <c r="B79" s="27" t="s">
        <v>190</v>
      </c>
      <c r="C79" s="27" t="s">
        <v>191</v>
      </c>
      <c r="D79" s="109">
        <v>811</v>
      </c>
      <c r="E79" s="118">
        <v>-5.14619883040936</v>
      </c>
      <c r="F79" s="155">
        <v>102</v>
      </c>
      <c r="G79" s="156">
        <v>64</v>
      </c>
      <c r="H79" s="108">
        <v>2.2737361282367399</v>
      </c>
      <c r="I79" s="119">
        <v>2.4093567251461998</v>
      </c>
      <c r="J79" s="122">
        <v>36.251541307028397</v>
      </c>
      <c r="K79" s="118">
        <v>28.1134401972873</v>
      </c>
      <c r="L79" s="122">
        <v>15.782983970406899</v>
      </c>
      <c r="M79" s="118">
        <v>19.8520345252774</v>
      </c>
    </row>
    <row r="80" spans="1:13">
      <c r="A80" s="20" t="s">
        <v>142</v>
      </c>
      <c r="B80" s="27" t="s">
        <v>192</v>
      </c>
      <c r="C80" s="27" t="s">
        <v>193</v>
      </c>
      <c r="D80" s="109">
        <v>4349</v>
      </c>
      <c r="E80" s="118">
        <v>5.1499032882011599</v>
      </c>
      <c r="F80" s="155">
        <v>369</v>
      </c>
      <c r="G80" s="156">
        <v>229</v>
      </c>
      <c r="H80" s="108">
        <v>2.2340767992642001</v>
      </c>
      <c r="I80" s="119">
        <v>2.44028046421663</v>
      </c>
      <c r="J80" s="122">
        <v>34.9505633478961</v>
      </c>
      <c r="K80" s="118">
        <v>29.547022303977901</v>
      </c>
      <c r="L80" s="122">
        <v>18.441020924350401</v>
      </c>
      <c r="M80" s="118">
        <v>17.061393423775598</v>
      </c>
    </row>
    <row r="81" spans="1:13">
      <c r="A81" s="20" t="s">
        <v>142</v>
      </c>
      <c r="B81" s="27" t="s">
        <v>194</v>
      </c>
      <c r="C81" s="27" t="s">
        <v>195</v>
      </c>
      <c r="D81" s="109">
        <v>1228</v>
      </c>
      <c r="E81" s="118">
        <v>4.9572649572649601</v>
      </c>
      <c r="F81" s="155">
        <v>123</v>
      </c>
      <c r="G81" s="156">
        <v>66</v>
      </c>
      <c r="H81" s="108">
        <v>2.45195439739414</v>
      </c>
      <c r="I81" s="119">
        <v>2.58632478632479</v>
      </c>
      <c r="J81" s="122">
        <v>27.931596091205201</v>
      </c>
      <c r="K81" s="118">
        <v>28.9087947882736</v>
      </c>
      <c r="L81" s="122">
        <v>20.8469055374593</v>
      </c>
      <c r="M81" s="118">
        <v>22.3127035830619</v>
      </c>
    </row>
    <row r="82" spans="1:13">
      <c r="A82" s="20" t="s">
        <v>142</v>
      </c>
      <c r="B82" s="27" t="s">
        <v>196</v>
      </c>
      <c r="C82" s="27" t="s">
        <v>197</v>
      </c>
      <c r="D82" s="109">
        <v>2840</v>
      </c>
      <c r="E82" s="118">
        <v>6.4866891638545203</v>
      </c>
      <c r="F82" s="155">
        <v>139</v>
      </c>
      <c r="G82" s="156">
        <v>79</v>
      </c>
      <c r="H82" s="108">
        <v>2.36302816901408</v>
      </c>
      <c r="I82" s="119">
        <v>2.50918635170604</v>
      </c>
      <c r="J82" s="122">
        <v>29.753521126760599</v>
      </c>
      <c r="K82" s="118">
        <v>29.154929577464799</v>
      </c>
      <c r="L82" s="122">
        <v>21.056338028169002</v>
      </c>
      <c r="M82" s="118">
        <v>20.0352112676056</v>
      </c>
    </row>
    <row r="83" spans="1:13">
      <c r="A83" s="20" t="s">
        <v>142</v>
      </c>
      <c r="B83" s="27" t="s">
        <v>198</v>
      </c>
      <c r="C83" s="27" t="s">
        <v>199</v>
      </c>
      <c r="D83" s="109">
        <v>770</v>
      </c>
      <c r="E83" s="118">
        <v>-1.5345268542199499</v>
      </c>
      <c r="F83" s="155">
        <v>79</v>
      </c>
      <c r="G83" s="156">
        <v>45</v>
      </c>
      <c r="H83" s="108">
        <v>2.32467532467532</v>
      </c>
      <c r="I83" s="119">
        <v>2.4948849104859301</v>
      </c>
      <c r="J83" s="122">
        <v>33.116883116883102</v>
      </c>
      <c r="K83" s="118">
        <v>29.2207792207792</v>
      </c>
      <c r="L83" s="122">
        <v>17.1428571428571</v>
      </c>
      <c r="M83" s="118">
        <v>20.519480519480499</v>
      </c>
    </row>
    <row r="84" spans="1:13">
      <c r="A84" s="20" t="s">
        <v>142</v>
      </c>
      <c r="B84" s="27" t="s">
        <v>200</v>
      </c>
      <c r="C84" s="27" t="s">
        <v>201</v>
      </c>
      <c r="D84" s="109">
        <v>2160</v>
      </c>
      <c r="E84" s="118">
        <v>11.0539845758355</v>
      </c>
      <c r="F84" s="155">
        <v>165</v>
      </c>
      <c r="G84" s="156">
        <v>100</v>
      </c>
      <c r="H84" s="108">
        <v>1.73842592592593</v>
      </c>
      <c r="I84" s="119">
        <v>1.90899742930591</v>
      </c>
      <c r="J84" s="122">
        <v>58.148148148148202</v>
      </c>
      <c r="K84" s="118">
        <v>21.574074074074101</v>
      </c>
      <c r="L84" s="122">
        <v>11.7592592592593</v>
      </c>
      <c r="M84" s="118">
        <v>8.5185185185185208</v>
      </c>
    </row>
    <row r="85" spans="1:13">
      <c r="A85" s="20" t="s">
        <v>142</v>
      </c>
      <c r="B85" s="27" t="s">
        <v>202</v>
      </c>
      <c r="C85" s="27" t="s">
        <v>203</v>
      </c>
      <c r="D85" s="109">
        <v>817</v>
      </c>
      <c r="E85" s="118">
        <v>9.0787716955941296</v>
      </c>
      <c r="F85" s="155">
        <v>34</v>
      </c>
      <c r="G85" s="156">
        <v>17</v>
      </c>
      <c r="H85" s="108">
        <v>2.4859241126070999</v>
      </c>
      <c r="I85" s="119">
        <v>2.5046728971962602</v>
      </c>
      <c r="J85" s="122">
        <v>28.2741738066095</v>
      </c>
      <c r="K85" s="118">
        <v>27.294981640146901</v>
      </c>
      <c r="L85" s="122">
        <v>19.951040391676901</v>
      </c>
      <c r="M85" s="118">
        <v>24.479804161566701</v>
      </c>
    </row>
    <row r="86" spans="1:13">
      <c r="A86" s="20" t="s">
        <v>142</v>
      </c>
      <c r="B86" s="27" t="s">
        <v>204</v>
      </c>
      <c r="C86" s="27" t="s">
        <v>205</v>
      </c>
      <c r="D86" s="109">
        <v>14245</v>
      </c>
      <c r="E86" s="118">
        <v>6.8401710042751098</v>
      </c>
      <c r="F86" s="155">
        <v>1122</v>
      </c>
      <c r="G86" s="156">
        <v>666</v>
      </c>
      <c r="H86" s="108">
        <v>2.4185328185328201</v>
      </c>
      <c r="I86" s="119">
        <v>2.52771319282982</v>
      </c>
      <c r="J86" s="122">
        <v>30.2562302562303</v>
      </c>
      <c r="K86" s="118">
        <v>27.4412074412074</v>
      </c>
      <c r="L86" s="122">
        <v>20.4633204633205</v>
      </c>
      <c r="M86" s="118">
        <v>21.839241839241801</v>
      </c>
    </row>
    <row r="87" spans="1:13">
      <c r="A87" s="20" t="s">
        <v>142</v>
      </c>
      <c r="B87" s="27" t="s">
        <v>206</v>
      </c>
      <c r="C87" s="27" t="s">
        <v>207</v>
      </c>
      <c r="D87" s="109">
        <v>2600</v>
      </c>
      <c r="E87" s="118">
        <v>-0.30674846625766899</v>
      </c>
      <c r="F87" s="155">
        <v>228</v>
      </c>
      <c r="G87" s="156">
        <v>109</v>
      </c>
      <c r="H87" s="108">
        <v>2.4407692307692299</v>
      </c>
      <c r="I87" s="119">
        <v>2.56978527607362</v>
      </c>
      <c r="J87" s="122">
        <v>29.5</v>
      </c>
      <c r="K87" s="118">
        <v>29.423076923076898</v>
      </c>
      <c r="L87" s="122">
        <v>18.384615384615401</v>
      </c>
      <c r="M87" s="118">
        <v>22.692307692307701</v>
      </c>
    </row>
    <row r="88" spans="1:13">
      <c r="A88" s="20" t="s">
        <v>142</v>
      </c>
      <c r="B88" s="27" t="s">
        <v>208</v>
      </c>
      <c r="C88" s="27" t="s">
        <v>209</v>
      </c>
      <c r="D88" s="109">
        <v>1283</v>
      </c>
      <c r="E88" s="118">
        <v>-2.2103658536585402</v>
      </c>
      <c r="F88" s="155">
        <v>90</v>
      </c>
      <c r="G88" s="156">
        <v>47</v>
      </c>
      <c r="H88" s="108">
        <v>2.4021823850350699</v>
      </c>
      <c r="I88" s="119">
        <v>2.6318597560975601</v>
      </c>
      <c r="J88" s="122">
        <v>29.540140296180802</v>
      </c>
      <c r="K88" s="118">
        <v>30.0857365549493</v>
      </c>
      <c r="L88" s="122">
        <v>18.939984411535502</v>
      </c>
      <c r="M88" s="118">
        <v>21.434138737334401</v>
      </c>
    </row>
    <row r="89" spans="1:13">
      <c r="A89" s="20" t="s">
        <v>142</v>
      </c>
      <c r="B89" s="27" t="s">
        <v>210</v>
      </c>
      <c r="C89" s="27" t="s">
        <v>211</v>
      </c>
      <c r="D89" s="109">
        <v>287</v>
      </c>
      <c r="E89" s="118">
        <v>-14.8367952522255</v>
      </c>
      <c r="F89" s="155">
        <v>24</v>
      </c>
      <c r="G89" s="156">
        <v>16</v>
      </c>
      <c r="H89" s="108">
        <v>2.2578397212543599</v>
      </c>
      <c r="I89" s="119">
        <v>2.1691394658753702</v>
      </c>
      <c r="J89" s="122">
        <v>37.979094076655102</v>
      </c>
      <c r="K89" s="118">
        <v>25.4355400696864</v>
      </c>
      <c r="L89" s="122">
        <v>18.466898954703801</v>
      </c>
      <c r="M89" s="118">
        <v>18.118466898954701</v>
      </c>
    </row>
    <row r="90" spans="1:13">
      <c r="A90" s="20" t="s">
        <v>142</v>
      </c>
      <c r="B90" s="27" t="s">
        <v>212</v>
      </c>
      <c r="C90" s="27" t="s">
        <v>213</v>
      </c>
      <c r="D90" s="109">
        <v>1838</v>
      </c>
      <c r="E90" s="118">
        <v>12.415902140672801</v>
      </c>
      <c r="F90" s="155">
        <v>75</v>
      </c>
      <c r="G90" s="156">
        <v>29</v>
      </c>
      <c r="H90" s="108">
        <v>2.5021762785636601</v>
      </c>
      <c r="I90" s="119">
        <v>2.6464831804281301</v>
      </c>
      <c r="J90" s="122">
        <v>26.8770402611534</v>
      </c>
      <c r="K90" s="118">
        <v>26.7138193688792</v>
      </c>
      <c r="L90" s="122">
        <v>22.959738846572399</v>
      </c>
      <c r="M90" s="118">
        <v>23.449401523395</v>
      </c>
    </row>
    <row r="91" spans="1:13">
      <c r="A91" s="20" t="s">
        <v>142</v>
      </c>
      <c r="B91" s="27" t="s">
        <v>214</v>
      </c>
      <c r="C91" s="27" t="s">
        <v>215</v>
      </c>
      <c r="D91" s="109">
        <v>803</v>
      </c>
      <c r="E91" s="118">
        <v>3.0808729139922999</v>
      </c>
      <c r="F91" s="155">
        <v>98</v>
      </c>
      <c r="G91" s="156">
        <v>72</v>
      </c>
      <c r="H91" s="108">
        <v>2.2889165628891699</v>
      </c>
      <c r="I91" s="119">
        <v>2.5327342747111699</v>
      </c>
      <c r="J91" s="122">
        <v>34.620174346201701</v>
      </c>
      <c r="K91" s="118">
        <v>28.3935242839352</v>
      </c>
      <c r="L91" s="122">
        <v>18.181818181818201</v>
      </c>
      <c r="M91" s="118">
        <v>18.804483188044799</v>
      </c>
    </row>
    <row r="92" spans="1:13">
      <c r="A92" s="20" t="s">
        <v>142</v>
      </c>
      <c r="B92" s="27" t="s">
        <v>216</v>
      </c>
      <c r="C92" s="27" t="s">
        <v>217</v>
      </c>
      <c r="D92" s="109">
        <v>848</v>
      </c>
      <c r="E92" s="118">
        <v>4.8207663782447501</v>
      </c>
      <c r="F92" s="155">
        <v>51</v>
      </c>
      <c r="G92" s="156">
        <v>27</v>
      </c>
      <c r="H92" s="108">
        <v>2.36674528301887</v>
      </c>
      <c r="I92" s="119">
        <v>2.5290482076637799</v>
      </c>
      <c r="J92" s="122">
        <v>30.188679245283002</v>
      </c>
      <c r="K92" s="118">
        <v>28.1839622641509</v>
      </c>
      <c r="L92" s="122">
        <v>21.2264150943396</v>
      </c>
      <c r="M92" s="118">
        <v>20.400943396226399</v>
      </c>
    </row>
    <row r="93" spans="1:13">
      <c r="A93" s="20" t="s">
        <v>142</v>
      </c>
      <c r="B93" s="27" t="s">
        <v>218</v>
      </c>
      <c r="C93" s="27" t="s">
        <v>219</v>
      </c>
      <c r="D93" s="109">
        <v>382</v>
      </c>
      <c r="E93" s="118">
        <v>7.6056338028169002</v>
      </c>
      <c r="F93" s="155">
        <v>63</v>
      </c>
      <c r="G93" s="156">
        <v>44</v>
      </c>
      <c r="H93" s="108">
        <v>2.3062827225130902</v>
      </c>
      <c r="I93" s="119">
        <v>2.5408450704225398</v>
      </c>
      <c r="J93" s="122">
        <v>36.125654450261798</v>
      </c>
      <c r="K93" s="118">
        <v>25.916230366492101</v>
      </c>
      <c r="L93" s="122">
        <v>18.062827225130899</v>
      </c>
      <c r="M93" s="118">
        <v>19.895287958115201</v>
      </c>
    </row>
    <row r="94" spans="1:13">
      <c r="A94" s="20" t="s">
        <v>142</v>
      </c>
      <c r="B94" s="27" t="s">
        <v>220</v>
      </c>
      <c r="C94" s="27" t="s">
        <v>221</v>
      </c>
      <c r="D94" s="109">
        <v>1588</v>
      </c>
      <c r="E94" s="118">
        <v>-0.81199250468457196</v>
      </c>
      <c r="F94" s="155">
        <v>123</v>
      </c>
      <c r="G94" s="156">
        <v>80</v>
      </c>
      <c r="H94" s="108">
        <v>2.48992443324937</v>
      </c>
      <c r="I94" s="119">
        <v>2.6114928169893799</v>
      </c>
      <c r="J94" s="122">
        <v>26.5113350125945</v>
      </c>
      <c r="K94" s="118">
        <v>29.282115869017598</v>
      </c>
      <c r="L94" s="122">
        <v>22.858942065491199</v>
      </c>
      <c r="M94" s="118">
        <v>21.347607052896699</v>
      </c>
    </row>
    <row r="95" spans="1:13">
      <c r="A95" s="20" t="s">
        <v>142</v>
      </c>
      <c r="B95" s="27" t="s">
        <v>222</v>
      </c>
      <c r="C95" s="27" t="s">
        <v>223</v>
      </c>
      <c r="D95" s="109">
        <v>3067</v>
      </c>
      <c r="E95" s="118">
        <v>-3.18813131313131</v>
      </c>
      <c r="F95" s="155">
        <v>303</v>
      </c>
      <c r="G95" s="156">
        <v>174</v>
      </c>
      <c r="H95" s="108">
        <v>2.2275839582654098</v>
      </c>
      <c r="I95" s="119">
        <v>2.3639520202020199</v>
      </c>
      <c r="J95" s="122">
        <v>35.213563743071397</v>
      </c>
      <c r="K95" s="118">
        <v>29.605477665471099</v>
      </c>
      <c r="L95" s="122">
        <v>18.584936419954399</v>
      </c>
      <c r="M95" s="118">
        <v>16.596022171503101</v>
      </c>
    </row>
    <row r="96" spans="1:13">
      <c r="A96" s="20" t="s">
        <v>142</v>
      </c>
      <c r="B96" s="27" t="s">
        <v>224</v>
      </c>
      <c r="C96" s="27" t="s">
        <v>225</v>
      </c>
      <c r="D96" s="109">
        <v>20295</v>
      </c>
      <c r="E96" s="118">
        <v>5.0411469385642604</v>
      </c>
      <c r="F96" s="155">
        <v>1816</v>
      </c>
      <c r="G96" s="156">
        <v>1247</v>
      </c>
      <c r="H96" s="108">
        <v>2.1643754619364399</v>
      </c>
      <c r="I96" s="119">
        <v>2.2813518968997499</v>
      </c>
      <c r="J96" s="122">
        <v>38.290219265829002</v>
      </c>
      <c r="K96" s="118">
        <v>28.159645232816001</v>
      </c>
      <c r="L96" s="122">
        <v>17.383592017738401</v>
      </c>
      <c r="M96" s="118">
        <v>16.166543483616699</v>
      </c>
    </row>
    <row r="97" spans="1:13">
      <c r="A97" s="20" t="s">
        <v>142</v>
      </c>
      <c r="B97" s="27" t="s">
        <v>226</v>
      </c>
      <c r="C97" s="27" t="s">
        <v>227</v>
      </c>
      <c r="D97" s="109">
        <v>1503</v>
      </c>
      <c r="E97" s="118">
        <v>0.80482897384305796</v>
      </c>
      <c r="F97" s="155">
        <v>183</v>
      </c>
      <c r="G97" s="156">
        <v>125</v>
      </c>
      <c r="H97" s="108">
        <v>2.3486360612109101</v>
      </c>
      <c r="I97" s="119">
        <v>2.4849094567404402</v>
      </c>
      <c r="J97" s="122">
        <v>30.272787757817699</v>
      </c>
      <c r="K97" s="118">
        <v>31.137724550898199</v>
      </c>
      <c r="L97" s="122">
        <v>18.8290086493679</v>
      </c>
      <c r="M97" s="118">
        <v>19.760479041916199</v>
      </c>
    </row>
    <row r="98" spans="1:13">
      <c r="A98" s="20" t="s">
        <v>142</v>
      </c>
      <c r="B98" s="27" t="s">
        <v>228</v>
      </c>
      <c r="C98" s="27" t="s">
        <v>229</v>
      </c>
      <c r="D98" s="109">
        <v>1138</v>
      </c>
      <c r="E98" s="118">
        <v>-9.4669848846459796</v>
      </c>
      <c r="F98" s="155">
        <v>102</v>
      </c>
      <c r="G98" s="156">
        <v>68</v>
      </c>
      <c r="H98" s="108">
        <v>2.2267135325131799</v>
      </c>
      <c r="I98" s="119">
        <v>2.3420843277645198</v>
      </c>
      <c r="J98" s="122">
        <v>35.325131810193298</v>
      </c>
      <c r="K98" s="118">
        <v>27.768014059754002</v>
      </c>
      <c r="L98" s="122">
        <v>20.738137082601099</v>
      </c>
      <c r="M98" s="118">
        <v>16.1687170474517</v>
      </c>
    </row>
    <row r="99" spans="1:13">
      <c r="A99" s="20" t="s">
        <v>142</v>
      </c>
      <c r="B99" s="27" t="s">
        <v>230</v>
      </c>
      <c r="C99" s="27" t="s">
        <v>231</v>
      </c>
      <c r="D99" s="109">
        <v>1955</v>
      </c>
      <c r="E99" s="118">
        <v>11.778158947970301</v>
      </c>
      <c r="F99" s="155">
        <v>130</v>
      </c>
      <c r="G99" s="156">
        <v>68</v>
      </c>
      <c r="H99" s="108">
        <v>2.0946291560102299</v>
      </c>
      <c r="I99" s="119">
        <v>2.2046883933676402</v>
      </c>
      <c r="J99" s="122">
        <v>42.148337595907897</v>
      </c>
      <c r="K99" s="118">
        <v>26.189258312020499</v>
      </c>
      <c r="L99" s="122">
        <v>15.959079283887499</v>
      </c>
      <c r="M99" s="118">
        <v>15.703324808184099</v>
      </c>
    </row>
    <row r="100" spans="1:13">
      <c r="A100" s="20" t="s">
        <v>142</v>
      </c>
      <c r="B100" s="27" t="s">
        <v>232</v>
      </c>
      <c r="C100" s="27" t="s">
        <v>233</v>
      </c>
      <c r="D100" s="109">
        <v>914</v>
      </c>
      <c r="E100" s="118">
        <v>0.55005500550054998</v>
      </c>
      <c r="F100" s="155">
        <v>110</v>
      </c>
      <c r="G100" s="156">
        <v>76</v>
      </c>
      <c r="H100" s="108">
        <v>2.2778993435448598</v>
      </c>
      <c r="I100" s="119">
        <v>2.4906490649064899</v>
      </c>
      <c r="J100" s="122">
        <v>36.980306345732998</v>
      </c>
      <c r="K100" s="118">
        <v>27.461706783369799</v>
      </c>
      <c r="L100" s="122">
        <v>16.0831509846827</v>
      </c>
      <c r="M100" s="118">
        <v>19.4748358862144</v>
      </c>
    </row>
    <row r="101" spans="1:13">
      <c r="A101" s="20" t="s">
        <v>142</v>
      </c>
      <c r="B101" s="27" t="s">
        <v>234</v>
      </c>
      <c r="C101" s="27" t="s">
        <v>235</v>
      </c>
      <c r="D101" s="109">
        <v>3113</v>
      </c>
      <c r="E101" s="118">
        <v>5.3468697123519497</v>
      </c>
      <c r="F101" s="155">
        <v>355</v>
      </c>
      <c r="G101" s="156">
        <v>210</v>
      </c>
      <c r="H101" s="108">
        <v>2.3841953099903601</v>
      </c>
      <c r="I101" s="119">
        <v>2.5597292724196299</v>
      </c>
      <c r="J101" s="122">
        <v>30.195952457436601</v>
      </c>
      <c r="K101" s="118">
        <v>28.5897847735304</v>
      </c>
      <c r="L101" s="122">
        <v>21.394153549630602</v>
      </c>
      <c r="M101" s="118">
        <v>19.8201092194025</v>
      </c>
    </row>
    <row r="102" spans="1:13">
      <c r="A102" s="20" t="s">
        <v>236</v>
      </c>
      <c r="B102" s="27" t="s">
        <v>237</v>
      </c>
      <c r="C102" s="27" t="s">
        <v>238</v>
      </c>
      <c r="D102" s="109">
        <v>870</v>
      </c>
      <c r="E102" s="118">
        <v>-8.3245521601686008</v>
      </c>
      <c r="F102" s="155">
        <v>72</v>
      </c>
      <c r="G102" s="156">
        <v>47</v>
      </c>
      <c r="H102" s="108">
        <v>2.33908045977011</v>
      </c>
      <c r="I102" s="119">
        <v>2.5321390937829298</v>
      </c>
      <c r="J102" s="122">
        <v>33.7931034482759</v>
      </c>
      <c r="K102" s="118">
        <v>26.7816091954023</v>
      </c>
      <c r="L102" s="122">
        <v>19.7701149425287</v>
      </c>
      <c r="M102" s="118">
        <v>19.6551724137931</v>
      </c>
    </row>
    <row r="103" spans="1:13">
      <c r="A103" s="20" t="s">
        <v>236</v>
      </c>
      <c r="B103" s="27" t="s">
        <v>239</v>
      </c>
      <c r="C103" s="27" t="s">
        <v>240</v>
      </c>
      <c r="D103" s="109">
        <v>1602</v>
      </c>
      <c r="E103" s="118">
        <v>1.39240506329114</v>
      </c>
      <c r="F103" s="155">
        <v>159</v>
      </c>
      <c r="G103" s="156">
        <v>94</v>
      </c>
      <c r="H103" s="108">
        <v>2.5074906367041199</v>
      </c>
      <c r="I103" s="119">
        <v>2.6594936708860799</v>
      </c>
      <c r="J103" s="122">
        <v>27.153558052434501</v>
      </c>
      <c r="K103" s="118">
        <v>29.151061173533101</v>
      </c>
      <c r="L103" s="122">
        <v>19.787765293383298</v>
      </c>
      <c r="M103" s="118">
        <v>23.907615480649199</v>
      </c>
    </row>
    <row r="104" spans="1:13">
      <c r="A104" s="20" t="s">
        <v>236</v>
      </c>
      <c r="B104" s="27" t="s">
        <v>241</v>
      </c>
      <c r="C104" s="27" t="s">
        <v>242</v>
      </c>
      <c r="D104" s="109">
        <v>744</v>
      </c>
      <c r="E104" s="118">
        <v>5.9829059829059803</v>
      </c>
      <c r="F104" s="155">
        <v>63</v>
      </c>
      <c r="G104" s="156">
        <v>45</v>
      </c>
      <c r="H104" s="108">
        <v>2.44354838709677</v>
      </c>
      <c r="I104" s="119">
        <v>2.6396011396011398</v>
      </c>
      <c r="J104" s="122">
        <v>29.973118279569899</v>
      </c>
      <c r="K104" s="118">
        <v>26.209677419354801</v>
      </c>
      <c r="L104" s="122">
        <v>21.639784946236599</v>
      </c>
      <c r="M104" s="118">
        <v>22.177419354838701</v>
      </c>
    </row>
    <row r="105" spans="1:13">
      <c r="A105" s="20" t="s">
        <v>236</v>
      </c>
      <c r="B105" s="27" t="s">
        <v>243</v>
      </c>
      <c r="C105" s="27" t="s">
        <v>244</v>
      </c>
      <c r="D105" s="109">
        <v>76</v>
      </c>
      <c r="E105" s="118">
        <v>-1.2987012987013</v>
      </c>
      <c r="F105" s="155">
        <v>1</v>
      </c>
      <c r="G105" s="156">
        <v>0</v>
      </c>
      <c r="H105" s="108">
        <v>1.90789473684211</v>
      </c>
      <c r="I105" s="119">
        <v>2.0909090909090899</v>
      </c>
      <c r="J105" s="122">
        <v>56.578947368420998</v>
      </c>
      <c r="K105" s="118">
        <v>18.421052631578899</v>
      </c>
      <c r="L105" s="122">
        <v>7.8947368421052602</v>
      </c>
      <c r="M105" s="118">
        <v>17.105263157894701</v>
      </c>
    </row>
    <row r="106" spans="1:13">
      <c r="A106" s="20" t="s">
        <v>236</v>
      </c>
      <c r="B106" s="27" t="s">
        <v>245</v>
      </c>
      <c r="C106" s="27" t="s">
        <v>246</v>
      </c>
      <c r="D106" s="109">
        <v>719</v>
      </c>
      <c r="E106" s="118">
        <v>-1.7759562841530101</v>
      </c>
      <c r="F106" s="155">
        <v>68</v>
      </c>
      <c r="G106" s="156">
        <v>42</v>
      </c>
      <c r="H106" s="108">
        <v>2.2656467315716302</v>
      </c>
      <c r="I106" s="119">
        <v>2.4959016393442601</v>
      </c>
      <c r="J106" s="122">
        <v>38.108484005563298</v>
      </c>
      <c r="K106" s="118">
        <v>24.0611961057024</v>
      </c>
      <c r="L106" s="122">
        <v>16.968011126564701</v>
      </c>
      <c r="M106" s="118">
        <v>20.8623087621697</v>
      </c>
    </row>
    <row r="107" spans="1:13">
      <c r="A107" s="20" t="s">
        <v>236</v>
      </c>
      <c r="B107" s="27" t="s">
        <v>247</v>
      </c>
      <c r="C107" s="27" t="s">
        <v>248</v>
      </c>
      <c r="D107" s="109">
        <v>2894</v>
      </c>
      <c r="E107" s="118">
        <v>-6.4036222509702503</v>
      </c>
      <c r="F107" s="155">
        <v>251</v>
      </c>
      <c r="G107" s="156">
        <v>180</v>
      </c>
      <c r="H107" s="108">
        <v>2.0798203178991002</v>
      </c>
      <c r="I107" s="119">
        <v>2.2098965071151402</v>
      </c>
      <c r="J107" s="122">
        <v>43.158258465791299</v>
      </c>
      <c r="K107" s="118">
        <v>24.982722874913598</v>
      </c>
      <c r="L107" s="122">
        <v>16.413268832066301</v>
      </c>
      <c r="M107" s="118">
        <v>15.445749827228701</v>
      </c>
    </row>
    <row r="108" spans="1:13">
      <c r="A108" s="20" t="s">
        <v>236</v>
      </c>
      <c r="B108" s="27" t="s">
        <v>249</v>
      </c>
      <c r="C108" s="27" t="s">
        <v>250</v>
      </c>
      <c r="D108" s="109">
        <v>182</v>
      </c>
      <c r="E108" s="118">
        <v>-11.219512195122</v>
      </c>
      <c r="F108" s="155">
        <v>22</v>
      </c>
      <c r="G108" s="156">
        <v>10</v>
      </c>
      <c r="H108" s="108">
        <v>2.7527472527472501</v>
      </c>
      <c r="I108" s="119">
        <v>2.8731707317073201</v>
      </c>
      <c r="J108" s="122">
        <v>22.527472527472501</v>
      </c>
      <c r="K108" s="118">
        <v>25.274725274725299</v>
      </c>
      <c r="L108" s="122">
        <v>19.780219780219799</v>
      </c>
      <c r="M108" s="118">
        <v>32.417582417582402</v>
      </c>
    </row>
    <row r="109" spans="1:13">
      <c r="A109" s="20" t="s">
        <v>236</v>
      </c>
      <c r="B109" s="27" t="s">
        <v>251</v>
      </c>
      <c r="C109" s="27" t="s">
        <v>252</v>
      </c>
      <c r="D109" s="109">
        <v>1967</v>
      </c>
      <c r="E109" s="118">
        <v>1.2873326467559201</v>
      </c>
      <c r="F109" s="155">
        <v>213</v>
      </c>
      <c r="G109" s="156">
        <v>133</v>
      </c>
      <c r="H109" s="108">
        <v>2.2155566853075701</v>
      </c>
      <c r="I109" s="119">
        <v>2.4346035015448</v>
      </c>
      <c r="J109" s="122">
        <v>36.654804270462598</v>
      </c>
      <c r="K109" s="118">
        <v>27.3512963904423</v>
      </c>
      <c r="L109" s="122">
        <v>19.115404168784998</v>
      </c>
      <c r="M109" s="118">
        <v>16.878495170310099</v>
      </c>
    </row>
    <row r="110" spans="1:13">
      <c r="A110" s="20" t="s">
        <v>236</v>
      </c>
      <c r="B110" s="27" t="s">
        <v>253</v>
      </c>
      <c r="C110" s="27" t="s">
        <v>254</v>
      </c>
      <c r="D110" s="109">
        <v>149</v>
      </c>
      <c r="E110" s="118">
        <v>-14.367816091953999</v>
      </c>
      <c r="F110" s="155">
        <v>8</v>
      </c>
      <c r="G110" s="156">
        <v>7</v>
      </c>
      <c r="H110" s="108">
        <v>1.5302013422818801</v>
      </c>
      <c r="I110" s="119">
        <v>1.76436781609195</v>
      </c>
      <c r="J110" s="122">
        <v>65.100671140939596</v>
      </c>
      <c r="K110" s="118">
        <v>22.147651006711399</v>
      </c>
      <c r="L110" s="122">
        <v>7.3825503355704702</v>
      </c>
      <c r="M110" s="118">
        <v>5.3691275167785202</v>
      </c>
    </row>
    <row r="111" spans="1:13">
      <c r="A111" s="20" t="s">
        <v>236</v>
      </c>
      <c r="B111" s="27" t="s">
        <v>255</v>
      </c>
      <c r="C111" s="27" t="s">
        <v>256</v>
      </c>
      <c r="D111" s="109">
        <v>201</v>
      </c>
      <c r="E111" s="118">
        <v>-12.987012987012999</v>
      </c>
      <c r="F111" s="155">
        <v>27</v>
      </c>
      <c r="G111" s="156">
        <v>17</v>
      </c>
      <c r="H111" s="108">
        <v>2.1840796019900499</v>
      </c>
      <c r="I111" s="119">
        <v>2.3636363636363602</v>
      </c>
      <c r="J111" s="122">
        <v>42.7860696517413</v>
      </c>
      <c r="K111" s="118">
        <v>24.3781094527363</v>
      </c>
      <c r="L111" s="122">
        <v>11.442786069651699</v>
      </c>
      <c r="M111" s="118">
        <v>21.3930348258706</v>
      </c>
    </row>
    <row r="112" spans="1:13">
      <c r="A112" s="20" t="s">
        <v>236</v>
      </c>
      <c r="B112" s="27" t="s">
        <v>257</v>
      </c>
      <c r="C112" s="27" t="s">
        <v>258</v>
      </c>
      <c r="D112" s="109">
        <v>4047</v>
      </c>
      <c r="E112" s="118">
        <v>-0.95447870778267296</v>
      </c>
      <c r="F112" s="155">
        <v>391</v>
      </c>
      <c r="G112" s="156">
        <v>240</v>
      </c>
      <c r="H112" s="108">
        <v>2.3852236224363699</v>
      </c>
      <c r="I112" s="119">
        <v>2.56240822320117</v>
      </c>
      <c r="J112" s="122">
        <v>32.888559426735902</v>
      </c>
      <c r="K112" s="118">
        <v>26.464047442550001</v>
      </c>
      <c r="L112" s="122">
        <v>18.902891030392901</v>
      </c>
      <c r="M112" s="118">
        <v>21.744502100321199</v>
      </c>
    </row>
    <row r="113" spans="1:13">
      <c r="A113" s="20" t="s">
        <v>236</v>
      </c>
      <c r="B113" s="27" t="s">
        <v>259</v>
      </c>
      <c r="C113" s="27" t="s">
        <v>260</v>
      </c>
      <c r="D113" s="109">
        <v>18098</v>
      </c>
      <c r="E113" s="118">
        <v>14.0534408873204</v>
      </c>
      <c r="F113" s="155">
        <v>2011</v>
      </c>
      <c r="G113" s="156">
        <v>1285</v>
      </c>
      <c r="H113" s="108">
        <v>2.3050060780196699</v>
      </c>
      <c r="I113" s="119">
        <v>2.5288001008318601</v>
      </c>
      <c r="J113" s="122">
        <v>35.755332080892899</v>
      </c>
      <c r="K113" s="118">
        <v>26.069178914797199</v>
      </c>
      <c r="L113" s="122">
        <v>18.93026853796</v>
      </c>
      <c r="M113" s="118">
        <v>19.245220466349899</v>
      </c>
    </row>
    <row r="114" spans="1:13">
      <c r="A114" s="20" t="s">
        <v>236</v>
      </c>
      <c r="B114" s="27" t="s">
        <v>261</v>
      </c>
      <c r="C114" s="27" t="s">
        <v>262</v>
      </c>
      <c r="D114" s="109">
        <v>496</v>
      </c>
      <c r="E114" s="118">
        <v>0.81300813008130102</v>
      </c>
      <c r="F114" s="155">
        <v>41</v>
      </c>
      <c r="G114" s="156">
        <v>24</v>
      </c>
      <c r="H114" s="108">
        <v>2.38911290322581</v>
      </c>
      <c r="I114" s="119">
        <v>2.5975609756097602</v>
      </c>
      <c r="J114" s="122">
        <v>32.258064516128997</v>
      </c>
      <c r="K114" s="118">
        <v>27.0161290322581</v>
      </c>
      <c r="L114" s="122">
        <v>19.758064516129</v>
      </c>
      <c r="M114" s="118">
        <v>20.9677419354839</v>
      </c>
    </row>
    <row r="115" spans="1:13">
      <c r="A115" s="20" t="s">
        <v>236</v>
      </c>
      <c r="B115" s="27" t="s">
        <v>263</v>
      </c>
      <c r="C115" s="27" t="s">
        <v>264</v>
      </c>
      <c r="D115" s="109">
        <v>5878</v>
      </c>
      <c r="E115" s="118">
        <v>4.98303268440793</v>
      </c>
      <c r="F115" s="155">
        <v>610</v>
      </c>
      <c r="G115" s="156">
        <v>358</v>
      </c>
      <c r="H115" s="108">
        <v>2.5139503232392002</v>
      </c>
      <c r="I115" s="119">
        <v>2.7240578674763301</v>
      </c>
      <c r="J115" s="122">
        <v>27.543382102755999</v>
      </c>
      <c r="K115" s="118">
        <v>27.917659067710101</v>
      </c>
      <c r="L115" s="122">
        <v>20.687308608370198</v>
      </c>
      <c r="M115" s="118">
        <v>23.851650221163698</v>
      </c>
    </row>
    <row r="116" spans="1:13">
      <c r="A116" s="20" t="s">
        <v>236</v>
      </c>
      <c r="B116" s="27" t="s">
        <v>265</v>
      </c>
      <c r="C116" s="27" t="s">
        <v>266</v>
      </c>
      <c r="D116" s="109">
        <v>828</v>
      </c>
      <c r="E116" s="118">
        <v>-3.60884749708964</v>
      </c>
      <c r="F116" s="155">
        <v>56</v>
      </c>
      <c r="G116" s="156">
        <v>37</v>
      </c>
      <c r="H116" s="108">
        <v>2.2850241545893701</v>
      </c>
      <c r="I116" s="119">
        <v>2.4610011641443501</v>
      </c>
      <c r="J116" s="122">
        <v>34.0579710144928</v>
      </c>
      <c r="K116" s="118">
        <v>28.985507246376802</v>
      </c>
      <c r="L116" s="122">
        <v>18.599033816425099</v>
      </c>
      <c r="M116" s="118">
        <v>18.3574879227053</v>
      </c>
    </row>
    <row r="117" spans="1:13">
      <c r="A117" s="20" t="s">
        <v>236</v>
      </c>
      <c r="B117" s="27" t="s">
        <v>267</v>
      </c>
      <c r="C117" s="27" t="s">
        <v>268</v>
      </c>
      <c r="D117" s="109">
        <v>326</v>
      </c>
      <c r="E117" s="118">
        <v>-4.6783625730994096</v>
      </c>
      <c r="F117" s="155">
        <v>34</v>
      </c>
      <c r="G117" s="156">
        <v>26</v>
      </c>
      <c r="H117" s="108">
        <v>1.9049079754601199</v>
      </c>
      <c r="I117" s="119">
        <v>2.0409356725146202</v>
      </c>
      <c r="J117" s="122">
        <v>49.693251533742298</v>
      </c>
      <c r="K117" s="118">
        <v>24.846625766871199</v>
      </c>
      <c r="L117" s="122">
        <v>13.4969325153374</v>
      </c>
      <c r="M117" s="118">
        <v>11.9631901840491</v>
      </c>
    </row>
    <row r="118" spans="1:13">
      <c r="A118" s="20" t="s">
        <v>236</v>
      </c>
      <c r="B118" s="27" t="s">
        <v>269</v>
      </c>
      <c r="C118" s="27" t="s">
        <v>270</v>
      </c>
      <c r="D118" s="109">
        <v>633</v>
      </c>
      <c r="E118" s="118">
        <v>-5.8035714285714297</v>
      </c>
      <c r="F118" s="155">
        <v>59</v>
      </c>
      <c r="G118" s="156">
        <v>42</v>
      </c>
      <c r="H118" s="108">
        <v>2.0126382306477102</v>
      </c>
      <c r="I118" s="119">
        <v>2.2276785714285698</v>
      </c>
      <c r="J118" s="122">
        <v>42.812006319115298</v>
      </c>
      <c r="K118" s="118">
        <v>29.5418641390205</v>
      </c>
      <c r="L118" s="122">
        <v>15.639810426540301</v>
      </c>
      <c r="M118" s="118">
        <v>12.006319115323899</v>
      </c>
    </row>
    <row r="119" spans="1:13">
      <c r="A119" s="20" t="s">
        <v>236</v>
      </c>
      <c r="B119" s="27" t="s">
        <v>271</v>
      </c>
      <c r="C119" s="27" t="s">
        <v>272</v>
      </c>
      <c r="D119" s="109">
        <v>238</v>
      </c>
      <c r="E119" s="118">
        <v>-8.8122605363984707</v>
      </c>
      <c r="F119" s="155">
        <v>17</v>
      </c>
      <c r="G119" s="156">
        <v>11</v>
      </c>
      <c r="H119" s="108">
        <v>2.1848739495798299</v>
      </c>
      <c r="I119" s="119">
        <v>2.4674329501915699</v>
      </c>
      <c r="J119" s="122">
        <v>39.915966386554601</v>
      </c>
      <c r="K119" s="118">
        <v>25.630252100840298</v>
      </c>
      <c r="L119" s="122">
        <v>17.226890756302499</v>
      </c>
      <c r="M119" s="118">
        <v>17.226890756302499</v>
      </c>
    </row>
    <row r="120" spans="1:13">
      <c r="A120" s="20" t="s">
        <v>236</v>
      </c>
      <c r="B120" s="27" t="s">
        <v>273</v>
      </c>
      <c r="C120" s="27" t="s">
        <v>274</v>
      </c>
      <c r="D120" s="109">
        <v>335</v>
      </c>
      <c r="E120" s="118">
        <v>-5.3672316384180796</v>
      </c>
      <c r="F120" s="155">
        <v>53</v>
      </c>
      <c r="G120" s="156">
        <v>39</v>
      </c>
      <c r="H120" s="108">
        <v>2.1432835820895502</v>
      </c>
      <c r="I120" s="119">
        <v>2.43220338983051</v>
      </c>
      <c r="J120" s="122">
        <v>39.402985074626898</v>
      </c>
      <c r="K120" s="118">
        <v>31.343283582089601</v>
      </c>
      <c r="L120" s="122">
        <v>12.5373134328358</v>
      </c>
      <c r="M120" s="118">
        <v>16.716417910447799</v>
      </c>
    </row>
    <row r="121" spans="1:13">
      <c r="A121" s="20" t="s">
        <v>236</v>
      </c>
      <c r="B121" s="27" t="s">
        <v>275</v>
      </c>
      <c r="C121" s="27" t="s">
        <v>276</v>
      </c>
      <c r="D121" s="109">
        <v>921</v>
      </c>
      <c r="E121" s="118">
        <v>-5.4414784394250502</v>
      </c>
      <c r="F121" s="155">
        <v>99</v>
      </c>
      <c r="G121" s="156">
        <v>70</v>
      </c>
      <c r="H121" s="108">
        <v>2.3583061889250798</v>
      </c>
      <c r="I121" s="119">
        <v>2.5400410677618099</v>
      </c>
      <c r="J121" s="122">
        <v>35.504885993485303</v>
      </c>
      <c r="K121" s="118">
        <v>26.058631921824102</v>
      </c>
      <c r="L121" s="122">
        <v>17.589576547231299</v>
      </c>
      <c r="M121" s="118">
        <v>20.8469055374593</v>
      </c>
    </row>
    <row r="122" spans="1:13">
      <c r="A122" s="20" t="s">
        <v>236</v>
      </c>
      <c r="B122" s="27" t="s">
        <v>277</v>
      </c>
      <c r="C122" s="27" t="s">
        <v>236</v>
      </c>
      <c r="D122" s="109">
        <v>18785</v>
      </c>
      <c r="E122" s="118">
        <v>3.7959995579622099</v>
      </c>
      <c r="F122" s="155">
        <v>2495</v>
      </c>
      <c r="G122" s="156">
        <v>1916</v>
      </c>
      <c r="H122" s="108">
        <v>2.14490284801703</v>
      </c>
      <c r="I122" s="119">
        <v>2.3103105315504502</v>
      </c>
      <c r="J122" s="122">
        <v>41.495874367846703</v>
      </c>
      <c r="K122" s="118">
        <v>25.7758850146393</v>
      </c>
      <c r="L122" s="122">
        <v>16.380090497737601</v>
      </c>
      <c r="M122" s="118">
        <v>16.348150119776399</v>
      </c>
    </row>
    <row r="123" spans="1:13">
      <c r="A123" s="20" t="s">
        <v>236</v>
      </c>
      <c r="B123" s="27" t="s">
        <v>278</v>
      </c>
      <c r="C123" s="27" t="s">
        <v>279</v>
      </c>
      <c r="D123" s="109">
        <v>4025</v>
      </c>
      <c r="E123" s="118">
        <v>-2.6131139608032901</v>
      </c>
      <c r="F123" s="155">
        <v>305</v>
      </c>
      <c r="G123" s="156">
        <v>184</v>
      </c>
      <c r="H123" s="108">
        <v>2.2904347826086999</v>
      </c>
      <c r="I123" s="119">
        <v>2.4466489233002702</v>
      </c>
      <c r="J123" s="122">
        <v>33.192546583850898</v>
      </c>
      <c r="K123" s="118">
        <v>29.3167701863354</v>
      </c>
      <c r="L123" s="122">
        <v>18.881987577639801</v>
      </c>
      <c r="M123" s="118">
        <v>18.6086956521739</v>
      </c>
    </row>
    <row r="124" spans="1:13">
      <c r="A124" s="20" t="s">
        <v>236</v>
      </c>
      <c r="B124" s="27" t="s">
        <v>280</v>
      </c>
      <c r="C124" s="27" t="s">
        <v>281</v>
      </c>
      <c r="D124" s="109">
        <v>1759</v>
      </c>
      <c r="E124" s="118">
        <v>2.9256875365710902</v>
      </c>
      <c r="F124" s="155">
        <v>168</v>
      </c>
      <c r="G124" s="156">
        <v>111</v>
      </c>
      <c r="H124" s="108">
        <v>2.4798180784536701</v>
      </c>
      <c r="I124" s="119">
        <v>2.7665301345816302</v>
      </c>
      <c r="J124" s="122">
        <v>32.404775440591202</v>
      </c>
      <c r="K124" s="118">
        <v>25.1279135872655</v>
      </c>
      <c r="L124" s="122">
        <v>18.703808982376302</v>
      </c>
      <c r="M124" s="118">
        <v>23.763501989766901</v>
      </c>
    </row>
    <row r="125" spans="1:13">
      <c r="A125" s="20" t="s">
        <v>236</v>
      </c>
      <c r="B125" s="27" t="s">
        <v>282</v>
      </c>
      <c r="C125" s="27" t="s">
        <v>283</v>
      </c>
      <c r="D125" s="109">
        <v>2699</v>
      </c>
      <c r="E125" s="118">
        <v>3.40996168582376</v>
      </c>
      <c r="F125" s="155">
        <v>231</v>
      </c>
      <c r="G125" s="156">
        <v>135</v>
      </c>
      <c r="H125" s="108">
        <v>2.5409410892923301</v>
      </c>
      <c r="I125" s="119">
        <v>2.7478927203065102</v>
      </c>
      <c r="J125" s="122">
        <v>27.1582067432382</v>
      </c>
      <c r="K125" s="118">
        <v>28.232678769914799</v>
      </c>
      <c r="L125" s="122">
        <v>19.303445720637299</v>
      </c>
      <c r="M125" s="118">
        <v>25.305668766209699</v>
      </c>
    </row>
    <row r="126" spans="1:13">
      <c r="A126" s="20" t="s">
        <v>236</v>
      </c>
      <c r="B126" s="27" t="s">
        <v>284</v>
      </c>
      <c r="C126" s="27" t="s">
        <v>285</v>
      </c>
      <c r="D126" s="109">
        <v>57</v>
      </c>
      <c r="E126" s="118">
        <v>-21.917808219178099</v>
      </c>
      <c r="F126" s="155">
        <v>7</v>
      </c>
      <c r="G126" s="156">
        <v>6</v>
      </c>
      <c r="H126" s="108">
        <v>1.8245614035087701</v>
      </c>
      <c r="I126" s="119">
        <v>2.04109589041096</v>
      </c>
      <c r="J126" s="122">
        <v>54.385964912280699</v>
      </c>
      <c r="K126" s="118">
        <v>24.5614035087719</v>
      </c>
      <c r="L126" s="122">
        <v>12.280701754386</v>
      </c>
      <c r="M126" s="118">
        <v>8.7719298245614006</v>
      </c>
    </row>
    <row r="127" spans="1:13">
      <c r="A127" s="20" t="s">
        <v>236</v>
      </c>
      <c r="B127" s="27" t="s">
        <v>286</v>
      </c>
      <c r="C127" s="27" t="s">
        <v>287</v>
      </c>
      <c r="D127" s="109">
        <v>2712</v>
      </c>
      <c r="E127" s="118">
        <v>12.9529362765514</v>
      </c>
      <c r="F127" s="155">
        <v>205</v>
      </c>
      <c r="G127" s="156">
        <v>106</v>
      </c>
      <c r="H127" s="108">
        <v>2.6884218289085502</v>
      </c>
      <c r="I127" s="119">
        <v>2.8667221990837199</v>
      </c>
      <c r="J127" s="122">
        <v>23.5250737463127</v>
      </c>
      <c r="K127" s="118">
        <v>25.294985250737501</v>
      </c>
      <c r="L127" s="122">
        <v>22.566371681415902</v>
      </c>
      <c r="M127" s="118">
        <v>28.613569321533902</v>
      </c>
    </row>
    <row r="128" spans="1:13">
      <c r="A128" s="20" t="s">
        <v>236</v>
      </c>
      <c r="B128" s="27" t="s">
        <v>288</v>
      </c>
      <c r="C128" s="27" t="s">
        <v>289</v>
      </c>
      <c r="D128" s="109">
        <v>1321</v>
      </c>
      <c r="E128" s="118">
        <v>-0.52710843373493999</v>
      </c>
      <c r="F128" s="155">
        <v>125</v>
      </c>
      <c r="G128" s="156">
        <v>63</v>
      </c>
      <c r="H128" s="108">
        <v>2.4890234670704001</v>
      </c>
      <c r="I128" s="119">
        <v>2.6679216867469902</v>
      </c>
      <c r="J128" s="122">
        <v>27.554882664648002</v>
      </c>
      <c r="K128" s="118">
        <v>29.901589704769101</v>
      </c>
      <c r="L128" s="122">
        <v>20.060560181680501</v>
      </c>
      <c r="M128" s="118">
        <v>22.482967448902301</v>
      </c>
    </row>
    <row r="129" spans="1:13">
      <c r="A129" s="20" t="s">
        <v>236</v>
      </c>
      <c r="B129" s="27" t="s">
        <v>290</v>
      </c>
      <c r="C129" s="27" t="s">
        <v>291</v>
      </c>
      <c r="D129" s="109">
        <v>1358</v>
      </c>
      <c r="E129" s="118">
        <v>2.7231467473525002</v>
      </c>
      <c r="F129" s="155">
        <v>124</v>
      </c>
      <c r="G129" s="156">
        <v>87</v>
      </c>
      <c r="H129" s="108">
        <v>2.48895434462445</v>
      </c>
      <c r="I129" s="119">
        <v>2.7586989409984901</v>
      </c>
      <c r="J129" s="122">
        <v>30.117820324005901</v>
      </c>
      <c r="K129" s="118">
        <v>26.362297496318099</v>
      </c>
      <c r="L129" s="122">
        <v>18.777614138438899</v>
      </c>
      <c r="M129" s="118">
        <v>24.7422680412371</v>
      </c>
    </row>
    <row r="130" spans="1:13">
      <c r="A130" s="20" t="s">
        <v>236</v>
      </c>
      <c r="B130" s="27" t="s">
        <v>292</v>
      </c>
      <c r="C130" s="27" t="s">
        <v>293</v>
      </c>
      <c r="D130" s="109">
        <v>2909</v>
      </c>
      <c r="E130" s="118">
        <v>4.0042903110475496</v>
      </c>
      <c r="F130" s="155">
        <v>429</v>
      </c>
      <c r="G130" s="156">
        <v>259</v>
      </c>
      <c r="H130" s="108">
        <v>2.5802681333791702</v>
      </c>
      <c r="I130" s="119">
        <v>2.8748659277797599</v>
      </c>
      <c r="J130" s="122">
        <v>27.294602956342398</v>
      </c>
      <c r="K130" s="118">
        <v>28.257133035407399</v>
      </c>
      <c r="L130" s="122">
        <v>20.041251289102799</v>
      </c>
      <c r="M130" s="118">
        <v>24.407012719147499</v>
      </c>
    </row>
    <row r="131" spans="1:13">
      <c r="A131" s="20" t="s">
        <v>236</v>
      </c>
      <c r="B131" s="27" t="s">
        <v>294</v>
      </c>
      <c r="C131" s="27" t="s">
        <v>295</v>
      </c>
      <c r="D131" s="109">
        <v>279</v>
      </c>
      <c r="E131" s="118">
        <v>-1.4134275618374601</v>
      </c>
      <c r="F131" s="155">
        <v>36</v>
      </c>
      <c r="G131" s="156">
        <v>24</v>
      </c>
      <c r="H131" s="108">
        <v>2.4802867383512499</v>
      </c>
      <c r="I131" s="119">
        <v>2.7173144876325099</v>
      </c>
      <c r="J131" s="122">
        <v>33.691756272401399</v>
      </c>
      <c r="K131" s="118">
        <v>21.863799283154101</v>
      </c>
      <c r="L131" s="122">
        <v>19.354838709677399</v>
      </c>
      <c r="M131" s="118">
        <v>25.089605734767002</v>
      </c>
    </row>
    <row r="132" spans="1:13">
      <c r="A132" s="20" t="s">
        <v>236</v>
      </c>
      <c r="B132" s="27" t="s">
        <v>296</v>
      </c>
      <c r="C132" s="27" t="s">
        <v>297</v>
      </c>
      <c r="D132" s="109">
        <v>3767</v>
      </c>
      <c r="E132" s="118">
        <v>5.31171372658652</v>
      </c>
      <c r="F132" s="155">
        <v>454</v>
      </c>
      <c r="G132" s="156">
        <v>293</v>
      </c>
      <c r="H132" s="108">
        <v>2.6203875763206801</v>
      </c>
      <c r="I132" s="119">
        <v>2.8719597428012298</v>
      </c>
      <c r="J132" s="122">
        <v>26.121582160870702</v>
      </c>
      <c r="K132" s="118">
        <v>27.103796124236801</v>
      </c>
      <c r="L132" s="122">
        <v>20.1752057340058</v>
      </c>
      <c r="M132" s="118">
        <v>26.599415980886601</v>
      </c>
    </row>
    <row r="133" spans="1:13">
      <c r="A133" s="20" t="s">
        <v>236</v>
      </c>
      <c r="B133" s="27" t="s">
        <v>298</v>
      </c>
      <c r="C133" s="27" t="s">
        <v>299</v>
      </c>
      <c r="D133" s="109">
        <v>386</v>
      </c>
      <c r="E133" s="118">
        <v>0.25974025974025999</v>
      </c>
      <c r="F133" s="155">
        <v>49</v>
      </c>
      <c r="G133" s="156">
        <v>33</v>
      </c>
      <c r="H133" s="108">
        <v>2.1243523316062198</v>
      </c>
      <c r="I133" s="119">
        <v>2.4</v>
      </c>
      <c r="J133" s="122">
        <v>43.264248704663203</v>
      </c>
      <c r="K133" s="118">
        <v>24.3523316062176</v>
      </c>
      <c r="L133" s="122">
        <v>16.321243523316099</v>
      </c>
      <c r="M133" s="118">
        <v>16.062176165803098</v>
      </c>
    </row>
    <row r="134" spans="1:13">
      <c r="A134" s="20" t="s">
        <v>236</v>
      </c>
      <c r="B134" s="27" t="s">
        <v>300</v>
      </c>
      <c r="C134" s="27" t="s">
        <v>301</v>
      </c>
      <c r="D134" s="109">
        <v>461</v>
      </c>
      <c r="E134" s="118">
        <v>-7.0564516129032304</v>
      </c>
      <c r="F134" s="155">
        <v>95</v>
      </c>
      <c r="G134" s="156">
        <v>73</v>
      </c>
      <c r="H134" s="108">
        <v>2.0954446854663802</v>
      </c>
      <c r="I134" s="119">
        <v>2.3044354838709702</v>
      </c>
      <c r="J134" s="122">
        <v>42.733188720173501</v>
      </c>
      <c r="K134" s="118">
        <v>27.331887201735402</v>
      </c>
      <c r="L134" s="122">
        <v>14.9674620390456</v>
      </c>
      <c r="M134" s="118">
        <v>14.9674620390456</v>
      </c>
    </row>
    <row r="135" spans="1:13">
      <c r="A135" s="20" t="s">
        <v>236</v>
      </c>
      <c r="B135" s="27" t="s">
        <v>302</v>
      </c>
      <c r="C135" s="27" t="s">
        <v>303</v>
      </c>
      <c r="D135" s="109">
        <v>737</v>
      </c>
      <c r="E135" s="118">
        <v>-4.1612483745123496</v>
      </c>
      <c r="F135" s="155">
        <v>54</v>
      </c>
      <c r="G135" s="156">
        <v>27</v>
      </c>
      <c r="H135" s="108">
        <v>2.4938941655359601</v>
      </c>
      <c r="I135" s="119">
        <v>2.5708712613784099</v>
      </c>
      <c r="J135" s="122">
        <v>29.3080054274084</v>
      </c>
      <c r="K135" s="118">
        <v>26.729986431478999</v>
      </c>
      <c r="L135" s="122">
        <v>20.217096336499299</v>
      </c>
      <c r="M135" s="118">
        <v>23.744911804613299</v>
      </c>
    </row>
    <row r="136" spans="1:13">
      <c r="A136" s="20" t="s">
        <v>236</v>
      </c>
      <c r="B136" s="27" t="s">
        <v>304</v>
      </c>
      <c r="C136" s="27" t="s">
        <v>305</v>
      </c>
      <c r="D136" s="109">
        <v>575</v>
      </c>
      <c r="E136" s="118">
        <v>-10.2964118564743</v>
      </c>
      <c r="F136" s="155">
        <v>78</v>
      </c>
      <c r="G136" s="156">
        <v>59</v>
      </c>
      <c r="H136" s="108">
        <v>2.2017391304347802</v>
      </c>
      <c r="I136" s="119">
        <v>2.3026521060842402</v>
      </c>
      <c r="J136" s="122">
        <v>40.521739130434803</v>
      </c>
      <c r="K136" s="118">
        <v>25.2173913043478</v>
      </c>
      <c r="L136" s="122">
        <v>16</v>
      </c>
      <c r="M136" s="118">
        <v>18.260869565217401</v>
      </c>
    </row>
    <row r="137" spans="1:13">
      <c r="A137" s="20" t="s">
        <v>236</v>
      </c>
      <c r="B137" s="27" t="s">
        <v>306</v>
      </c>
      <c r="C137" s="27" t="s">
        <v>307</v>
      </c>
      <c r="D137" s="109">
        <v>485</v>
      </c>
      <c r="E137" s="118">
        <v>-19.435215946843901</v>
      </c>
      <c r="F137" s="155">
        <v>56</v>
      </c>
      <c r="G137" s="156">
        <v>37</v>
      </c>
      <c r="H137" s="108">
        <v>2.0453608247422701</v>
      </c>
      <c r="I137" s="119">
        <v>2.0764119601328899</v>
      </c>
      <c r="J137" s="122">
        <v>43.298969072165001</v>
      </c>
      <c r="K137" s="118">
        <v>26.597938144329898</v>
      </c>
      <c r="L137" s="122">
        <v>14.845360824742301</v>
      </c>
      <c r="M137" s="118">
        <v>15.2577319587629</v>
      </c>
    </row>
    <row r="138" spans="1:13">
      <c r="A138" s="20" t="s">
        <v>236</v>
      </c>
      <c r="B138" s="27" t="s">
        <v>308</v>
      </c>
      <c r="C138" s="27" t="s">
        <v>309</v>
      </c>
      <c r="D138" s="109">
        <v>104</v>
      </c>
      <c r="E138" s="118">
        <v>-11.864406779661</v>
      </c>
      <c r="F138" s="155">
        <v>12</v>
      </c>
      <c r="G138" s="156">
        <v>7</v>
      </c>
      <c r="H138" s="108">
        <v>2.1634615384615401</v>
      </c>
      <c r="I138" s="119">
        <v>2.5169491525423702</v>
      </c>
      <c r="J138" s="122">
        <v>38.461538461538503</v>
      </c>
      <c r="K138" s="118">
        <v>27.884615384615401</v>
      </c>
      <c r="L138" s="122">
        <v>19.230769230769202</v>
      </c>
      <c r="M138" s="118">
        <v>14.4230769230769</v>
      </c>
    </row>
    <row r="139" spans="1:13">
      <c r="A139" s="20" t="s">
        <v>236</v>
      </c>
      <c r="B139" s="27" t="s">
        <v>310</v>
      </c>
      <c r="C139" s="27" t="s">
        <v>311</v>
      </c>
      <c r="D139" s="109">
        <v>2530</v>
      </c>
      <c r="E139" s="118">
        <v>4.1152263374485596</v>
      </c>
      <c r="F139" s="155">
        <v>155</v>
      </c>
      <c r="G139" s="156">
        <v>81</v>
      </c>
      <c r="H139" s="108">
        <v>2.4849802371541498</v>
      </c>
      <c r="I139" s="119">
        <v>2.69259259259259</v>
      </c>
      <c r="J139" s="122">
        <v>29.130434782608699</v>
      </c>
      <c r="K139" s="118">
        <v>27.4703557312253</v>
      </c>
      <c r="L139" s="122">
        <v>20.2371541501976</v>
      </c>
      <c r="M139" s="118">
        <v>23.1620553359684</v>
      </c>
    </row>
    <row r="140" spans="1:13">
      <c r="A140" s="20" t="s">
        <v>236</v>
      </c>
      <c r="B140" s="27" t="s">
        <v>312</v>
      </c>
      <c r="C140" s="27" t="s">
        <v>313</v>
      </c>
      <c r="D140" s="109">
        <v>5598</v>
      </c>
      <c r="E140" s="118">
        <v>15.422680412371101</v>
      </c>
      <c r="F140" s="155">
        <v>1030</v>
      </c>
      <c r="G140" s="156">
        <v>697</v>
      </c>
      <c r="H140" s="108">
        <v>2.1991782779564102</v>
      </c>
      <c r="I140" s="119">
        <v>2.3659793814432999</v>
      </c>
      <c r="J140" s="122">
        <v>40.728831725616303</v>
      </c>
      <c r="K140" s="118">
        <v>24.830296534476599</v>
      </c>
      <c r="L140" s="122">
        <v>16.3629867809932</v>
      </c>
      <c r="M140" s="118">
        <v>18.077884958913899</v>
      </c>
    </row>
    <row r="141" spans="1:13">
      <c r="A141" s="20" t="s">
        <v>236</v>
      </c>
      <c r="B141" s="27" t="s">
        <v>314</v>
      </c>
      <c r="C141" s="27" t="s">
        <v>315</v>
      </c>
      <c r="D141" s="109">
        <v>6492</v>
      </c>
      <c r="E141" s="118">
        <v>5.6640625</v>
      </c>
      <c r="F141" s="155">
        <v>622</v>
      </c>
      <c r="G141" s="156">
        <v>369</v>
      </c>
      <c r="H141" s="108">
        <v>2.3672211953173101</v>
      </c>
      <c r="I141" s="119">
        <v>2.5423177083333299</v>
      </c>
      <c r="J141" s="122">
        <v>32.208872458410397</v>
      </c>
      <c r="K141" s="118">
        <v>27.5569932224276</v>
      </c>
      <c r="L141" s="122">
        <v>19.500924214417701</v>
      </c>
      <c r="M141" s="118">
        <v>20.733210104744298</v>
      </c>
    </row>
    <row r="142" spans="1:13">
      <c r="A142" s="20" t="s">
        <v>236</v>
      </c>
      <c r="B142" s="27" t="s">
        <v>316</v>
      </c>
      <c r="C142" s="27" t="s">
        <v>317</v>
      </c>
      <c r="D142" s="109">
        <v>8535</v>
      </c>
      <c r="E142" s="118">
        <v>5.4745427582797799</v>
      </c>
      <c r="F142" s="155">
        <v>754</v>
      </c>
      <c r="G142" s="156">
        <v>426</v>
      </c>
      <c r="H142" s="108">
        <v>2.4132396016403002</v>
      </c>
      <c r="I142" s="119">
        <v>2.6386554621848699</v>
      </c>
      <c r="J142" s="122">
        <v>30.931458699472799</v>
      </c>
      <c r="K142" s="118">
        <v>27.3227885178676</v>
      </c>
      <c r="L142" s="122">
        <v>19.800820152314</v>
      </c>
      <c r="M142" s="118">
        <v>21.944932630345601</v>
      </c>
    </row>
    <row r="143" spans="1:13">
      <c r="A143" s="20" t="s">
        <v>236</v>
      </c>
      <c r="B143" s="27" t="s">
        <v>318</v>
      </c>
      <c r="C143" s="27" t="s">
        <v>319</v>
      </c>
      <c r="D143" s="109">
        <v>358</v>
      </c>
      <c r="E143" s="118">
        <v>1.1299435028248599</v>
      </c>
      <c r="F143" s="155">
        <v>33</v>
      </c>
      <c r="G143" s="156">
        <v>22</v>
      </c>
      <c r="H143" s="108">
        <v>2.2849162011173201</v>
      </c>
      <c r="I143" s="119">
        <v>2.4293785310734499</v>
      </c>
      <c r="J143" s="122">
        <v>36.312849162011197</v>
      </c>
      <c r="K143" s="118">
        <v>23.743016759776499</v>
      </c>
      <c r="L143" s="122">
        <v>22.625698324022299</v>
      </c>
      <c r="M143" s="118">
        <v>17.318435754189899</v>
      </c>
    </row>
    <row r="144" spans="1:13">
      <c r="A144" s="20" t="s">
        <v>236</v>
      </c>
      <c r="B144" s="27" t="s">
        <v>320</v>
      </c>
      <c r="C144" s="27" t="s">
        <v>321</v>
      </c>
      <c r="D144" s="109">
        <v>1431</v>
      </c>
      <c r="E144" s="118">
        <v>-6.04070912672357</v>
      </c>
      <c r="F144" s="155">
        <v>138</v>
      </c>
      <c r="G144" s="156">
        <v>109</v>
      </c>
      <c r="H144" s="108">
        <v>2.16841369671558</v>
      </c>
      <c r="I144" s="119">
        <v>2.3768877216020998</v>
      </c>
      <c r="J144" s="122">
        <v>40.810621942697402</v>
      </c>
      <c r="K144" s="118">
        <v>26.974143955275999</v>
      </c>
      <c r="L144" s="122">
        <v>15.373864430468201</v>
      </c>
      <c r="M144" s="118">
        <v>16.8413696715584</v>
      </c>
    </row>
    <row r="145" spans="1:13">
      <c r="A145" s="20" t="s">
        <v>236</v>
      </c>
      <c r="B145" s="27" t="s">
        <v>322</v>
      </c>
      <c r="C145" s="27" t="s">
        <v>323</v>
      </c>
      <c r="D145" s="109">
        <v>5194</v>
      </c>
      <c r="E145" s="118">
        <v>-2.9702970297029698</v>
      </c>
      <c r="F145" s="155">
        <v>469</v>
      </c>
      <c r="G145" s="156">
        <v>280</v>
      </c>
      <c r="H145" s="108">
        <v>2.2907200616095502</v>
      </c>
      <c r="I145" s="119">
        <v>2.40687464972912</v>
      </c>
      <c r="J145" s="122">
        <v>35.868309587986097</v>
      </c>
      <c r="K145" s="118">
        <v>26.954177897574102</v>
      </c>
      <c r="L145" s="122">
        <v>18.463611859838299</v>
      </c>
      <c r="M145" s="118">
        <v>18.713900654601499</v>
      </c>
    </row>
    <row r="146" spans="1:13">
      <c r="A146" s="20" t="s">
        <v>236</v>
      </c>
      <c r="B146" s="27" t="s">
        <v>324</v>
      </c>
      <c r="C146" s="27" t="s">
        <v>325</v>
      </c>
      <c r="D146" s="109">
        <v>534</v>
      </c>
      <c r="E146" s="118">
        <v>-5.8201058201058196</v>
      </c>
      <c r="F146" s="155">
        <v>65</v>
      </c>
      <c r="G146" s="156">
        <v>51</v>
      </c>
      <c r="H146" s="108">
        <v>2.24906367041199</v>
      </c>
      <c r="I146" s="119">
        <v>2.53439153439153</v>
      </c>
      <c r="J146" s="122">
        <v>36.516853932584297</v>
      </c>
      <c r="K146" s="118">
        <v>26.779026217228498</v>
      </c>
      <c r="L146" s="122">
        <v>19.662921348314601</v>
      </c>
      <c r="M146" s="118">
        <v>17.041198501872699</v>
      </c>
    </row>
    <row r="147" spans="1:13">
      <c r="A147" s="20" t="s">
        <v>236</v>
      </c>
      <c r="B147" s="27" t="s">
        <v>326</v>
      </c>
      <c r="C147" s="27" t="s">
        <v>327</v>
      </c>
      <c r="D147" s="109">
        <v>1469</v>
      </c>
      <c r="E147" s="118">
        <v>-1.6075016744809101</v>
      </c>
      <c r="F147" s="155">
        <v>169</v>
      </c>
      <c r="G147" s="156">
        <v>124</v>
      </c>
      <c r="H147" s="108">
        <v>2.0837304288631699</v>
      </c>
      <c r="I147" s="119">
        <v>2.2451440053583398</v>
      </c>
      <c r="J147" s="122">
        <v>45.064669843430899</v>
      </c>
      <c r="K147" s="118">
        <v>23.825731790333599</v>
      </c>
      <c r="L147" s="122">
        <v>15.384615384615399</v>
      </c>
      <c r="M147" s="118">
        <v>15.724982981620199</v>
      </c>
    </row>
    <row r="148" spans="1:13">
      <c r="A148" s="20" t="s">
        <v>236</v>
      </c>
      <c r="B148" s="27" t="s">
        <v>328</v>
      </c>
      <c r="C148" s="27" t="s">
        <v>329</v>
      </c>
      <c r="D148" s="109">
        <v>193</v>
      </c>
      <c r="E148" s="118">
        <v>-2.0304568527918798</v>
      </c>
      <c r="F148" s="155">
        <v>36</v>
      </c>
      <c r="G148" s="156">
        <v>27</v>
      </c>
      <c r="H148" s="108">
        <v>2.1658031088082899</v>
      </c>
      <c r="I148" s="119">
        <v>2.1878172588832498</v>
      </c>
      <c r="J148" s="122">
        <v>41.968911917098403</v>
      </c>
      <c r="K148" s="118">
        <v>24.3523316062176</v>
      </c>
      <c r="L148" s="122">
        <v>15.025906735751301</v>
      </c>
      <c r="M148" s="118">
        <v>18.652849740932599</v>
      </c>
    </row>
    <row r="149" spans="1:13">
      <c r="A149" s="20" t="s">
        <v>236</v>
      </c>
      <c r="B149" s="27" t="s">
        <v>330</v>
      </c>
      <c r="C149" s="27" t="s">
        <v>331</v>
      </c>
      <c r="D149" s="109">
        <v>407</v>
      </c>
      <c r="E149" s="118">
        <v>1.24378109452736</v>
      </c>
      <c r="F149" s="155">
        <v>32</v>
      </c>
      <c r="G149" s="156">
        <v>22</v>
      </c>
      <c r="H149" s="108">
        <v>2.2014742014742001</v>
      </c>
      <c r="I149" s="119">
        <v>2.5074626865671599</v>
      </c>
      <c r="J149" s="122">
        <v>40.294840294840299</v>
      </c>
      <c r="K149" s="118">
        <v>21.867321867321898</v>
      </c>
      <c r="L149" s="122">
        <v>19.9017199017199</v>
      </c>
      <c r="M149" s="118">
        <v>17.936117936117899</v>
      </c>
    </row>
    <row r="150" spans="1:13">
      <c r="A150" s="20" t="s">
        <v>236</v>
      </c>
      <c r="B150" s="27" t="s">
        <v>332</v>
      </c>
      <c r="C150" s="27" t="s">
        <v>333</v>
      </c>
      <c r="D150" s="109">
        <v>545</v>
      </c>
      <c r="E150" s="118">
        <v>0</v>
      </c>
      <c r="F150" s="155">
        <v>72</v>
      </c>
      <c r="G150" s="156">
        <v>53</v>
      </c>
      <c r="H150" s="108">
        <v>1.9174311926605501</v>
      </c>
      <c r="I150" s="119">
        <v>1.9908256880733901</v>
      </c>
      <c r="J150" s="122">
        <v>47.889908256880702</v>
      </c>
      <c r="K150" s="118">
        <v>26.788990825688099</v>
      </c>
      <c r="L150" s="122">
        <v>15.4128440366972</v>
      </c>
      <c r="M150" s="118">
        <v>9.9082568807339495</v>
      </c>
    </row>
    <row r="151" spans="1:13">
      <c r="A151" s="20" t="s">
        <v>236</v>
      </c>
      <c r="B151" s="27" t="s">
        <v>334</v>
      </c>
      <c r="C151" s="27" t="s">
        <v>335</v>
      </c>
      <c r="D151" s="109">
        <v>7757</v>
      </c>
      <c r="E151" s="118">
        <v>-3.0980637101811399</v>
      </c>
      <c r="F151" s="155">
        <v>734</v>
      </c>
      <c r="G151" s="156">
        <v>457</v>
      </c>
      <c r="H151" s="108">
        <v>2.3253835245584602</v>
      </c>
      <c r="I151" s="119">
        <v>2.5209244222360998</v>
      </c>
      <c r="J151" s="122">
        <v>34.768596106742301</v>
      </c>
      <c r="K151" s="118">
        <v>26.5566585019982</v>
      </c>
      <c r="L151" s="122">
        <v>18.989299987108399</v>
      </c>
      <c r="M151" s="118">
        <v>19.6854454041511</v>
      </c>
    </row>
    <row r="152" spans="1:13">
      <c r="A152" s="20" t="s">
        <v>236</v>
      </c>
      <c r="B152" s="27" t="s">
        <v>336</v>
      </c>
      <c r="C152" s="27" t="s">
        <v>337</v>
      </c>
      <c r="D152" s="109">
        <v>3595</v>
      </c>
      <c r="E152" s="118">
        <v>0.44705224923162901</v>
      </c>
      <c r="F152" s="155">
        <v>368</v>
      </c>
      <c r="G152" s="156">
        <v>181</v>
      </c>
      <c r="H152" s="108">
        <v>2.5146036161335199</v>
      </c>
      <c r="I152" s="119">
        <v>2.7127689298686799</v>
      </c>
      <c r="J152" s="122">
        <v>27.454798331015301</v>
      </c>
      <c r="K152" s="118">
        <v>27.3713490959666</v>
      </c>
      <c r="L152" s="122">
        <v>22.058414464534099</v>
      </c>
      <c r="M152" s="118">
        <v>23.115438108484</v>
      </c>
    </row>
    <row r="153" spans="1:13">
      <c r="A153" s="20" t="s">
        <v>236</v>
      </c>
      <c r="B153" s="27" t="s">
        <v>338</v>
      </c>
      <c r="C153" s="27" t="s">
        <v>339</v>
      </c>
      <c r="D153" s="109">
        <v>1021</v>
      </c>
      <c r="E153" s="118">
        <v>-1.73243503368624</v>
      </c>
      <c r="F153" s="155">
        <v>64</v>
      </c>
      <c r="G153" s="156">
        <v>29</v>
      </c>
      <c r="H153" s="108">
        <v>2.3770812928501499</v>
      </c>
      <c r="I153" s="119">
        <v>2.5948026948989402</v>
      </c>
      <c r="J153" s="122">
        <v>30.0685602350637</v>
      </c>
      <c r="K153" s="118">
        <v>30.558276199804101</v>
      </c>
      <c r="L153" s="122">
        <v>19.098922624877599</v>
      </c>
      <c r="M153" s="118">
        <v>20.2742409402547</v>
      </c>
    </row>
    <row r="154" spans="1:13">
      <c r="A154" s="20" t="s">
        <v>236</v>
      </c>
      <c r="B154" s="27" t="s">
        <v>340</v>
      </c>
      <c r="C154" s="27" t="s">
        <v>341</v>
      </c>
      <c r="D154" s="109">
        <v>236</v>
      </c>
      <c r="E154" s="118">
        <v>-4.8387096774193497</v>
      </c>
      <c r="F154" s="155">
        <v>20</v>
      </c>
      <c r="G154" s="156">
        <v>15</v>
      </c>
      <c r="H154" s="108">
        <v>1.59745762711864</v>
      </c>
      <c r="I154" s="119">
        <v>1.69354838709677</v>
      </c>
      <c r="J154" s="122">
        <v>67.796610169491501</v>
      </c>
      <c r="K154" s="118">
        <v>15.254237288135601</v>
      </c>
      <c r="L154" s="122">
        <v>9.3220338983050794</v>
      </c>
      <c r="M154" s="118">
        <v>7.6271186440678003</v>
      </c>
    </row>
    <row r="155" spans="1:13">
      <c r="A155" s="20" t="s">
        <v>236</v>
      </c>
      <c r="B155" s="27" t="s">
        <v>342</v>
      </c>
      <c r="C155" s="27" t="s">
        <v>343</v>
      </c>
      <c r="D155" s="109">
        <v>498</v>
      </c>
      <c r="E155" s="118">
        <v>-10.5924596050269</v>
      </c>
      <c r="F155" s="155">
        <v>53</v>
      </c>
      <c r="G155" s="156">
        <v>40</v>
      </c>
      <c r="H155" s="108">
        <v>1.9979919678714899</v>
      </c>
      <c r="I155" s="119">
        <v>2.1184919210053899</v>
      </c>
      <c r="J155" s="122">
        <v>46.385542168674696</v>
      </c>
      <c r="K155" s="118">
        <v>25.3012048192771</v>
      </c>
      <c r="L155" s="122">
        <v>15.2610441767068</v>
      </c>
      <c r="M155" s="118">
        <v>13.0522088353414</v>
      </c>
    </row>
    <row r="156" spans="1:13">
      <c r="A156" s="20" t="s">
        <v>236</v>
      </c>
      <c r="B156" s="27" t="s">
        <v>344</v>
      </c>
      <c r="C156" s="27" t="s">
        <v>345</v>
      </c>
      <c r="D156" s="109">
        <v>433</v>
      </c>
      <c r="E156" s="118">
        <v>-7.4786324786324796</v>
      </c>
      <c r="F156" s="155">
        <v>56</v>
      </c>
      <c r="G156" s="156">
        <v>47</v>
      </c>
      <c r="H156" s="108">
        <v>2.1270207852194001</v>
      </c>
      <c r="I156" s="119">
        <v>2.2457264957265002</v>
      </c>
      <c r="J156" s="122">
        <v>42.263279445727498</v>
      </c>
      <c r="K156" s="118">
        <v>23.3256351039261</v>
      </c>
      <c r="L156" s="122">
        <v>17.782909930715899</v>
      </c>
      <c r="M156" s="118">
        <v>16.628175519630499</v>
      </c>
    </row>
    <row r="157" spans="1:13">
      <c r="A157" s="20" t="s">
        <v>346</v>
      </c>
      <c r="B157" s="27" t="s">
        <v>347</v>
      </c>
      <c r="C157" s="27" t="s">
        <v>348</v>
      </c>
      <c r="D157" s="109">
        <v>1194</v>
      </c>
      <c r="E157" s="118">
        <v>-8.6457536342769696</v>
      </c>
      <c r="F157" s="155">
        <v>47</v>
      </c>
      <c r="G157" s="156">
        <v>32</v>
      </c>
      <c r="H157" s="108">
        <v>2.1189279731993298</v>
      </c>
      <c r="I157" s="119">
        <v>2.3320581484315199</v>
      </c>
      <c r="J157" s="122">
        <v>40.033500837520897</v>
      </c>
      <c r="K157" s="118">
        <v>27.638190954773901</v>
      </c>
      <c r="L157" s="122">
        <v>16.750418760469</v>
      </c>
      <c r="M157" s="118">
        <v>15.577889447236201</v>
      </c>
    </row>
    <row r="158" spans="1:13">
      <c r="A158" s="20" t="s">
        <v>346</v>
      </c>
      <c r="B158" s="27" t="s">
        <v>349</v>
      </c>
      <c r="C158" s="27" t="s">
        <v>350</v>
      </c>
      <c r="D158" s="109">
        <v>1544</v>
      </c>
      <c r="E158" s="118">
        <v>5.1771117166212504</v>
      </c>
      <c r="F158" s="155">
        <v>93</v>
      </c>
      <c r="G158" s="156">
        <v>58</v>
      </c>
      <c r="H158" s="108">
        <v>2.38277202072539</v>
      </c>
      <c r="I158" s="119">
        <v>2.61444141689373</v>
      </c>
      <c r="J158" s="122">
        <v>32.059585492228003</v>
      </c>
      <c r="K158" s="118">
        <v>26.878238341968899</v>
      </c>
      <c r="L158" s="122">
        <v>19.041450777202101</v>
      </c>
      <c r="M158" s="118">
        <v>22.020725388601001</v>
      </c>
    </row>
    <row r="159" spans="1:13">
      <c r="A159" s="20" t="s">
        <v>346</v>
      </c>
      <c r="B159" s="27" t="s">
        <v>351</v>
      </c>
      <c r="C159" s="27" t="s">
        <v>352</v>
      </c>
      <c r="D159" s="109">
        <v>668</v>
      </c>
      <c r="E159" s="118">
        <v>0.14992503748125899</v>
      </c>
      <c r="F159" s="155">
        <v>41</v>
      </c>
      <c r="G159" s="156">
        <v>21</v>
      </c>
      <c r="H159" s="108">
        <v>2.5344311377245501</v>
      </c>
      <c r="I159" s="119">
        <v>2.7751124437781098</v>
      </c>
      <c r="J159" s="122">
        <v>26.047904191616801</v>
      </c>
      <c r="K159" s="118">
        <v>29.491017964071901</v>
      </c>
      <c r="L159" s="122">
        <v>22.455089820359301</v>
      </c>
      <c r="M159" s="118">
        <v>22.005988023952099</v>
      </c>
    </row>
    <row r="160" spans="1:13">
      <c r="A160" s="20" t="s">
        <v>346</v>
      </c>
      <c r="B160" s="27" t="s">
        <v>353</v>
      </c>
      <c r="C160" s="27" t="s">
        <v>354</v>
      </c>
      <c r="D160" s="109">
        <v>503</v>
      </c>
      <c r="E160" s="118">
        <v>-19.776714513556598</v>
      </c>
      <c r="F160" s="155">
        <v>15</v>
      </c>
      <c r="G160" s="156">
        <v>7</v>
      </c>
      <c r="H160" s="108">
        <v>2.0059642147117298</v>
      </c>
      <c r="I160" s="119">
        <v>2.0526315789473699</v>
      </c>
      <c r="J160" s="122">
        <v>45.129224652087501</v>
      </c>
      <c r="K160" s="118">
        <v>26.242544731610302</v>
      </c>
      <c r="L160" s="122">
        <v>14.7117296222664</v>
      </c>
      <c r="M160" s="118">
        <v>13.9165009940358</v>
      </c>
    </row>
    <row r="161" spans="1:13">
      <c r="A161" s="20" t="s">
        <v>346</v>
      </c>
      <c r="B161" s="27" t="s">
        <v>355</v>
      </c>
      <c r="C161" s="27" t="s">
        <v>346</v>
      </c>
      <c r="D161" s="109">
        <v>20456</v>
      </c>
      <c r="E161" s="118">
        <v>0.32860856344107098</v>
      </c>
      <c r="F161" s="155">
        <v>1444</v>
      </c>
      <c r="G161" s="156">
        <v>1049</v>
      </c>
      <c r="H161" s="108">
        <v>2.23826750097771</v>
      </c>
      <c r="I161" s="119">
        <v>2.4331747510912698</v>
      </c>
      <c r="J161" s="122">
        <v>35.583691826359001</v>
      </c>
      <c r="K161" s="118">
        <v>28.5246382479468</v>
      </c>
      <c r="L161" s="122">
        <v>18.439577630035199</v>
      </c>
      <c r="M161" s="118">
        <v>17.452092295659</v>
      </c>
    </row>
    <row r="162" spans="1:13">
      <c r="A162" s="20" t="s">
        <v>346</v>
      </c>
      <c r="B162" s="27" t="s">
        <v>356</v>
      </c>
      <c r="C162" s="27" t="s">
        <v>357</v>
      </c>
      <c r="D162" s="109">
        <v>431</v>
      </c>
      <c r="E162" s="118">
        <v>-4.0089086859688203</v>
      </c>
      <c r="F162" s="155">
        <v>55</v>
      </c>
      <c r="G162" s="156">
        <v>43</v>
      </c>
      <c r="H162" s="108">
        <v>2.27610208816705</v>
      </c>
      <c r="I162" s="119">
        <v>2.4855233853006702</v>
      </c>
      <c r="J162" s="122">
        <v>34.570765661252899</v>
      </c>
      <c r="K162" s="118">
        <v>27.842227378190302</v>
      </c>
      <c r="L162" s="122">
        <v>20.881670533642701</v>
      </c>
      <c r="M162" s="118">
        <v>16.705336426914201</v>
      </c>
    </row>
    <row r="163" spans="1:13">
      <c r="A163" s="20" t="s">
        <v>346</v>
      </c>
      <c r="B163" s="27" t="s">
        <v>358</v>
      </c>
      <c r="C163" s="27" t="s">
        <v>359</v>
      </c>
      <c r="D163" s="109">
        <v>3307</v>
      </c>
      <c r="E163" s="118">
        <v>4.5195954487989898</v>
      </c>
      <c r="F163" s="155">
        <v>258</v>
      </c>
      <c r="G163" s="156">
        <v>144</v>
      </c>
      <c r="H163" s="108">
        <v>2.5442999697611102</v>
      </c>
      <c r="I163" s="119">
        <v>2.6769911504424799</v>
      </c>
      <c r="J163" s="122">
        <v>24.856365285757501</v>
      </c>
      <c r="K163" s="118">
        <v>28.333837314786798</v>
      </c>
      <c r="L163" s="122">
        <v>22.890837617175698</v>
      </c>
      <c r="M163" s="118">
        <v>23.918959782280002</v>
      </c>
    </row>
    <row r="164" spans="1:13">
      <c r="A164" s="20" t="s">
        <v>346</v>
      </c>
      <c r="B164" s="27" t="s">
        <v>360</v>
      </c>
      <c r="C164" s="27" t="s">
        <v>361</v>
      </c>
      <c r="D164" s="109">
        <v>1058</v>
      </c>
      <c r="E164" s="118">
        <v>-6.7019400352733696</v>
      </c>
      <c r="F164" s="155">
        <v>61</v>
      </c>
      <c r="G164" s="156">
        <v>45</v>
      </c>
      <c r="H164" s="108">
        <v>2.4385633270321398</v>
      </c>
      <c r="I164" s="119">
        <v>2.5987654320987699</v>
      </c>
      <c r="J164" s="122">
        <v>29.395085066162601</v>
      </c>
      <c r="K164" s="118">
        <v>26.654064272211698</v>
      </c>
      <c r="L164" s="122">
        <v>21.455576559546301</v>
      </c>
      <c r="M164" s="118">
        <v>22.495274102079399</v>
      </c>
    </row>
    <row r="165" spans="1:13">
      <c r="A165" s="20" t="s">
        <v>346</v>
      </c>
      <c r="B165" s="27" t="s">
        <v>362</v>
      </c>
      <c r="C165" s="27" t="s">
        <v>363</v>
      </c>
      <c r="D165" s="109">
        <v>927</v>
      </c>
      <c r="E165" s="118">
        <v>2.5442477876106202</v>
      </c>
      <c r="F165" s="155">
        <v>90</v>
      </c>
      <c r="G165" s="156">
        <v>56</v>
      </c>
      <c r="H165" s="108">
        <v>2.4282632146709799</v>
      </c>
      <c r="I165" s="119">
        <v>2.5608407079646001</v>
      </c>
      <c r="J165" s="122">
        <v>32.470334412082003</v>
      </c>
      <c r="K165" s="118">
        <v>25.782092772384001</v>
      </c>
      <c r="L165" s="122">
        <v>20.064724919093901</v>
      </c>
      <c r="M165" s="118">
        <v>21.682847896440101</v>
      </c>
    </row>
    <row r="166" spans="1:13">
      <c r="A166" s="20" t="s">
        <v>346</v>
      </c>
      <c r="B166" s="27" t="s">
        <v>364</v>
      </c>
      <c r="C166" s="27" t="s">
        <v>365</v>
      </c>
      <c r="D166" s="109">
        <v>1478</v>
      </c>
      <c r="E166" s="118">
        <v>8.8365243004418303</v>
      </c>
      <c r="F166" s="155">
        <v>106</v>
      </c>
      <c r="G166" s="156">
        <v>55</v>
      </c>
      <c r="H166" s="108">
        <v>2.4519621109607601</v>
      </c>
      <c r="I166" s="119">
        <v>2.6259204712813</v>
      </c>
      <c r="J166" s="122">
        <v>28.281461434370801</v>
      </c>
      <c r="K166" s="118">
        <v>25.9133964817321</v>
      </c>
      <c r="L166" s="122">
        <v>23.951285520974299</v>
      </c>
      <c r="M166" s="118">
        <v>21.8538565629229</v>
      </c>
    </row>
    <row r="167" spans="1:13">
      <c r="A167" s="20" t="s">
        <v>346</v>
      </c>
      <c r="B167" s="27" t="s">
        <v>366</v>
      </c>
      <c r="C167" s="27" t="s">
        <v>367</v>
      </c>
      <c r="D167" s="109">
        <v>1258</v>
      </c>
      <c r="E167" s="118">
        <v>-2.7068832173240498</v>
      </c>
      <c r="F167" s="155">
        <v>122</v>
      </c>
      <c r="G167" s="156">
        <v>73</v>
      </c>
      <c r="H167" s="108">
        <v>2.3378378378378399</v>
      </c>
      <c r="I167" s="119">
        <v>2.4779582366589299</v>
      </c>
      <c r="J167" s="122">
        <v>33.465818759936397</v>
      </c>
      <c r="K167" s="118">
        <v>27.424483306836301</v>
      </c>
      <c r="L167" s="122">
        <v>19.634340222575499</v>
      </c>
      <c r="M167" s="118">
        <v>19.475357710651799</v>
      </c>
    </row>
    <row r="168" spans="1:13">
      <c r="A168" s="20" t="s">
        <v>346</v>
      </c>
      <c r="B168" s="27" t="s">
        <v>368</v>
      </c>
      <c r="C168" s="27" t="s">
        <v>369</v>
      </c>
      <c r="D168" s="109">
        <v>374</v>
      </c>
      <c r="E168" s="118">
        <v>-4.3478260869565197</v>
      </c>
      <c r="F168" s="155">
        <v>24</v>
      </c>
      <c r="G168" s="156">
        <v>15</v>
      </c>
      <c r="H168" s="108">
        <v>2.3021390374331601</v>
      </c>
      <c r="I168" s="119">
        <v>2.59335038363171</v>
      </c>
      <c r="J168" s="122">
        <v>36.363636363636402</v>
      </c>
      <c r="K168" s="118">
        <v>25.935828877005299</v>
      </c>
      <c r="L168" s="122">
        <v>19.251336898395699</v>
      </c>
      <c r="M168" s="118">
        <v>18.449197860962599</v>
      </c>
    </row>
    <row r="169" spans="1:13">
      <c r="A169" s="20" t="s">
        <v>346</v>
      </c>
      <c r="B169" s="27" t="s">
        <v>370</v>
      </c>
      <c r="C169" s="27" t="s">
        <v>371</v>
      </c>
      <c r="D169" s="109">
        <v>2351</v>
      </c>
      <c r="E169" s="118">
        <v>8.64140480591497</v>
      </c>
      <c r="F169" s="155">
        <v>210</v>
      </c>
      <c r="G169" s="156">
        <v>134</v>
      </c>
      <c r="H169" s="108">
        <v>2.29179072735006</v>
      </c>
      <c r="I169" s="119">
        <v>2.4745841035120102</v>
      </c>
      <c r="J169" s="122">
        <v>36.835389196086801</v>
      </c>
      <c r="K169" s="118">
        <v>25.861335601871499</v>
      </c>
      <c r="L169" s="122">
        <v>16.928966397277801</v>
      </c>
      <c r="M169" s="118">
        <v>20.374308804763899</v>
      </c>
    </row>
    <row r="170" spans="1:13">
      <c r="A170" s="20" t="s">
        <v>346</v>
      </c>
      <c r="B170" s="27" t="s">
        <v>372</v>
      </c>
      <c r="C170" s="27" t="s">
        <v>373</v>
      </c>
      <c r="D170" s="109">
        <v>3525</v>
      </c>
      <c r="E170" s="118">
        <v>3.31184056271981</v>
      </c>
      <c r="F170" s="155">
        <v>181</v>
      </c>
      <c r="G170" s="156">
        <v>87</v>
      </c>
      <c r="H170" s="108">
        <v>2.50978723404255</v>
      </c>
      <c r="I170" s="119">
        <v>2.7262602579132502</v>
      </c>
      <c r="J170" s="122">
        <v>25.446808510638299</v>
      </c>
      <c r="K170" s="118">
        <v>28.255319148936199</v>
      </c>
      <c r="L170" s="122">
        <v>22.751773049645401</v>
      </c>
      <c r="M170" s="118">
        <v>23.546099290780099</v>
      </c>
    </row>
    <row r="171" spans="1:13">
      <c r="A171" s="20" t="s">
        <v>346</v>
      </c>
      <c r="B171" s="27" t="s">
        <v>374</v>
      </c>
      <c r="C171" s="27" t="s">
        <v>375</v>
      </c>
      <c r="D171" s="109">
        <v>498</v>
      </c>
      <c r="E171" s="118">
        <v>-10.752688172042999</v>
      </c>
      <c r="F171" s="155">
        <v>39</v>
      </c>
      <c r="G171" s="156">
        <v>28</v>
      </c>
      <c r="H171" s="108">
        <v>2.3212851405622499</v>
      </c>
      <c r="I171" s="119">
        <v>2.5519713261648702</v>
      </c>
      <c r="J171" s="122">
        <v>33.534136546184698</v>
      </c>
      <c r="K171" s="118">
        <v>26.305220883534101</v>
      </c>
      <c r="L171" s="122">
        <v>21.6867469879518</v>
      </c>
      <c r="M171" s="118">
        <v>18.473895582329298</v>
      </c>
    </row>
    <row r="172" spans="1:13">
      <c r="A172" s="20" t="s">
        <v>346</v>
      </c>
      <c r="B172" s="27" t="s">
        <v>376</v>
      </c>
      <c r="C172" s="27" t="s">
        <v>377</v>
      </c>
      <c r="D172" s="109">
        <v>6811</v>
      </c>
      <c r="E172" s="118">
        <v>10.1925254813137</v>
      </c>
      <c r="F172" s="155">
        <v>514</v>
      </c>
      <c r="G172" s="156">
        <v>307</v>
      </c>
      <c r="H172" s="108">
        <v>2.32183233005432</v>
      </c>
      <c r="I172" s="119">
        <v>2.5156123604594698</v>
      </c>
      <c r="J172" s="122">
        <v>33.798267508442201</v>
      </c>
      <c r="K172" s="118">
        <v>26.736162090735601</v>
      </c>
      <c r="L172" s="122">
        <v>19.409778299809101</v>
      </c>
      <c r="M172" s="118">
        <v>20.0557921010131</v>
      </c>
    </row>
    <row r="173" spans="1:13">
      <c r="A173" s="20" t="s">
        <v>346</v>
      </c>
      <c r="B173" s="27" t="s">
        <v>378</v>
      </c>
      <c r="C173" s="27" t="s">
        <v>379</v>
      </c>
      <c r="D173" s="109">
        <v>899</v>
      </c>
      <c r="E173" s="118">
        <v>-1.1001100110011</v>
      </c>
      <c r="F173" s="155">
        <v>53</v>
      </c>
      <c r="G173" s="156">
        <v>29</v>
      </c>
      <c r="H173" s="108">
        <v>2.5127919911012202</v>
      </c>
      <c r="I173" s="119">
        <v>2.7315731573157298</v>
      </c>
      <c r="J173" s="122">
        <v>26.696329254727502</v>
      </c>
      <c r="K173" s="118">
        <v>28.587319243604</v>
      </c>
      <c r="L173" s="122">
        <v>20.133481646273601</v>
      </c>
      <c r="M173" s="118">
        <v>24.5828698553949</v>
      </c>
    </row>
    <row r="174" spans="1:13">
      <c r="A174" s="20" t="s">
        <v>346</v>
      </c>
      <c r="B174" s="27" t="s">
        <v>380</v>
      </c>
      <c r="C174" s="27" t="s">
        <v>381</v>
      </c>
      <c r="D174" s="109">
        <v>688</v>
      </c>
      <c r="E174" s="118">
        <v>10.7890499194847</v>
      </c>
      <c r="F174" s="155">
        <v>95</v>
      </c>
      <c r="G174" s="156">
        <v>63</v>
      </c>
      <c r="H174" s="108">
        <v>2.3706395348837201</v>
      </c>
      <c r="I174" s="119">
        <v>2.66505636070853</v>
      </c>
      <c r="J174" s="122">
        <v>35.319767441860499</v>
      </c>
      <c r="K174" s="118">
        <v>25.290697674418599</v>
      </c>
      <c r="L174" s="122">
        <v>17.1511627906977</v>
      </c>
      <c r="M174" s="118">
        <v>22.238372093023301</v>
      </c>
    </row>
    <row r="175" spans="1:13">
      <c r="A175" s="20" t="s">
        <v>346</v>
      </c>
      <c r="B175" s="27" t="s">
        <v>382</v>
      </c>
      <c r="C175" s="27" t="s">
        <v>383</v>
      </c>
      <c r="D175" s="109">
        <v>1795</v>
      </c>
      <c r="E175" s="118">
        <v>5.8997050147492596</v>
      </c>
      <c r="F175" s="155">
        <v>216</v>
      </c>
      <c r="G175" s="156">
        <v>134</v>
      </c>
      <c r="H175" s="108">
        <v>2.4718662952646202</v>
      </c>
      <c r="I175" s="119">
        <v>2.69203539823009</v>
      </c>
      <c r="J175" s="122">
        <v>28.523676880222801</v>
      </c>
      <c r="K175" s="118">
        <v>27.743732590529198</v>
      </c>
      <c r="L175" s="122">
        <v>21.114206128133699</v>
      </c>
      <c r="M175" s="118">
        <v>22.618384401114199</v>
      </c>
    </row>
    <row r="176" spans="1:13">
      <c r="A176" s="20" t="s">
        <v>346</v>
      </c>
      <c r="B176" s="27" t="s">
        <v>384</v>
      </c>
      <c r="C176" s="27" t="s">
        <v>385</v>
      </c>
      <c r="D176" s="109">
        <v>848</v>
      </c>
      <c r="E176" s="118">
        <v>-4.71910112359551</v>
      </c>
      <c r="F176" s="155">
        <v>58</v>
      </c>
      <c r="G176" s="156">
        <v>45</v>
      </c>
      <c r="H176" s="108">
        <v>2.2759433962264199</v>
      </c>
      <c r="I176" s="119">
        <v>2.5179775280898902</v>
      </c>
      <c r="J176" s="122">
        <v>33.608490566037702</v>
      </c>
      <c r="K176" s="118">
        <v>28.891509433962302</v>
      </c>
      <c r="L176" s="122">
        <v>20.6367924528302</v>
      </c>
      <c r="M176" s="118">
        <v>16.8632075471698</v>
      </c>
    </row>
    <row r="177" spans="1:13">
      <c r="A177" s="20" t="s">
        <v>346</v>
      </c>
      <c r="B177" s="27" t="s">
        <v>386</v>
      </c>
      <c r="C177" s="27" t="s">
        <v>387</v>
      </c>
      <c r="D177" s="109">
        <v>207</v>
      </c>
      <c r="E177" s="118">
        <v>-8.8105726872246706</v>
      </c>
      <c r="F177" s="155">
        <v>19</v>
      </c>
      <c r="G177" s="156">
        <v>12</v>
      </c>
      <c r="H177" s="108">
        <v>2.18357487922705</v>
      </c>
      <c r="I177" s="119">
        <v>2.2026431718061699</v>
      </c>
      <c r="J177" s="122">
        <v>37.681159420289902</v>
      </c>
      <c r="K177" s="118">
        <v>27.536231884058001</v>
      </c>
      <c r="L177" s="122">
        <v>19.323671497584499</v>
      </c>
      <c r="M177" s="118">
        <v>15.4589371980676</v>
      </c>
    </row>
    <row r="178" spans="1:13">
      <c r="A178" s="20" t="s">
        <v>346</v>
      </c>
      <c r="B178" s="27" t="s">
        <v>388</v>
      </c>
      <c r="C178" s="27" t="s">
        <v>389</v>
      </c>
      <c r="D178" s="109">
        <v>841</v>
      </c>
      <c r="E178" s="118">
        <v>2.0631067961165099</v>
      </c>
      <c r="F178" s="155">
        <v>109</v>
      </c>
      <c r="G178" s="156">
        <v>75</v>
      </c>
      <c r="H178" s="108">
        <v>2.35434007134364</v>
      </c>
      <c r="I178" s="119">
        <v>2.6395631067961198</v>
      </c>
      <c r="J178" s="122">
        <v>31.510107015457798</v>
      </c>
      <c r="K178" s="118">
        <v>28.061831153388798</v>
      </c>
      <c r="L178" s="122">
        <v>21.0463733650416</v>
      </c>
      <c r="M178" s="118">
        <v>19.3816884661118</v>
      </c>
    </row>
    <row r="179" spans="1:13">
      <c r="A179" s="20" t="s">
        <v>346</v>
      </c>
      <c r="B179" s="27" t="s">
        <v>390</v>
      </c>
      <c r="C179" s="27" t="s">
        <v>391</v>
      </c>
      <c r="D179" s="109">
        <v>273</v>
      </c>
      <c r="E179" s="118">
        <v>-18.507462686567202</v>
      </c>
      <c r="F179" s="155">
        <v>22</v>
      </c>
      <c r="G179" s="156">
        <v>10</v>
      </c>
      <c r="H179" s="108">
        <v>1.6410256410256401</v>
      </c>
      <c r="I179" s="119">
        <v>1.7104477611940301</v>
      </c>
      <c r="J179" s="122">
        <v>63.369963369963401</v>
      </c>
      <c r="K179" s="118">
        <v>19.413919413919398</v>
      </c>
      <c r="L179" s="122">
        <v>9.5238095238095202</v>
      </c>
      <c r="M179" s="118">
        <v>7.6923076923076898</v>
      </c>
    </row>
    <row r="180" spans="1:13">
      <c r="A180" s="20" t="s">
        <v>346</v>
      </c>
      <c r="B180" s="27" t="s">
        <v>392</v>
      </c>
      <c r="C180" s="27" t="s">
        <v>393</v>
      </c>
      <c r="D180" s="109">
        <v>268</v>
      </c>
      <c r="E180" s="118">
        <v>-7.90378006872852</v>
      </c>
      <c r="F180" s="155">
        <v>30</v>
      </c>
      <c r="G180" s="156">
        <v>22</v>
      </c>
      <c r="H180" s="108">
        <v>1.9701492537313401</v>
      </c>
      <c r="I180" s="119">
        <v>2.1821305841924401</v>
      </c>
      <c r="J180" s="122">
        <v>48.880597014925399</v>
      </c>
      <c r="K180" s="118">
        <v>23.507462686567202</v>
      </c>
      <c r="L180" s="122">
        <v>13.4328358208955</v>
      </c>
      <c r="M180" s="118">
        <v>14.179104477611901</v>
      </c>
    </row>
    <row r="181" spans="1:13">
      <c r="A181" s="20" t="s">
        <v>346</v>
      </c>
      <c r="B181" s="27" t="s">
        <v>394</v>
      </c>
      <c r="C181" s="27" t="s">
        <v>395</v>
      </c>
      <c r="D181" s="109">
        <v>4979</v>
      </c>
      <c r="E181" s="118">
        <v>11.837376460018</v>
      </c>
      <c r="F181" s="155">
        <v>461</v>
      </c>
      <c r="G181" s="156">
        <v>277</v>
      </c>
      <c r="H181" s="108">
        <v>2.5675838521791499</v>
      </c>
      <c r="I181" s="119">
        <v>2.7410152740341398</v>
      </c>
      <c r="J181" s="122">
        <v>25.446876882908199</v>
      </c>
      <c r="K181" s="118">
        <v>26.852781683068901</v>
      </c>
      <c r="L181" s="122">
        <v>22.213295842538699</v>
      </c>
      <c r="M181" s="118">
        <v>25.4870455914842</v>
      </c>
    </row>
    <row r="182" spans="1:13">
      <c r="A182" s="20" t="s">
        <v>346</v>
      </c>
      <c r="B182" s="27" t="s">
        <v>396</v>
      </c>
      <c r="C182" s="27" t="s">
        <v>397</v>
      </c>
      <c r="D182" s="109">
        <v>2021</v>
      </c>
      <c r="E182" s="118">
        <v>-2.2254475084663801</v>
      </c>
      <c r="F182" s="155">
        <v>144</v>
      </c>
      <c r="G182" s="156">
        <v>97</v>
      </c>
      <c r="H182" s="108">
        <v>2.2993567540821398</v>
      </c>
      <c r="I182" s="119">
        <v>2.4881470730527302</v>
      </c>
      <c r="J182" s="122">
        <v>32.953983176645202</v>
      </c>
      <c r="K182" s="118">
        <v>28.451261751608101</v>
      </c>
      <c r="L182" s="122">
        <v>20.781791192479002</v>
      </c>
      <c r="M182" s="118">
        <v>17.812963879267699</v>
      </c>
    </row>
    <row r="183" spans="1:13">
      <c r="A183" s="20" t="s">
        <v>346</v>
      </c>
      <c r="B183" s="27" t="s">
        <v>398</v>
      </c>
      <c r="C183" s="27" t="s">
        <v>399</v>
      </c>
      <c r="D183" s="109">
        <v>80</v>
      </c>
      <c r="E183" s="118">
        <v>-3.6144578313253</v>
      </c>
      <c r="F183" s="155">
        <v>4</v>
      </c>
      <c r="G183" s="156">
        <v>2</v>
      </c>
      <c r="H183" s="108">
        <v>1.9750000000000001</v>
      </c>
      <c r="I183" s="119">
        <v>2.5783132530120501</v>
      </c>
      <c r="J183" s="122">
        <v>42.5</v>
      </c>
      <c r="K183" s="118">
        <v>35</v>
      </c>
      <c r="L183" s="122">
        <v>12.5</v>
      </c>
      <c r="M183" s="118">
        <v>10</v>
      </c>
    </row>
    <row r="184" spans="1:13">
      <c r="A184" s="20" t="s">
        <v>346</v>
      </c>
      <c r="B184" s="27" t="s">
        <v>400</v>
      </c>
      <c r="C184" s="27" t="s">
        <v>401</v>
      </c>
      <c r="D184" s="109">
        <v>1667</v>
      </c>
      <c r="E184" s="118">
        <v>0.96910963052695298</v>
      </c>
      <c r="F184" s="155">
        <v>139</v>
      </c>
      <c r="G184" s="156">
        <v>92</v>
      </c>
      <c r="H184" s="108">
        <v>2.4025194961007799</v>
      </c>
      <c r="I184" s="119">
        <v>2.61175045427014</v>
      </c>
      <c r="J184" s="122">
        <v>33.113377324535101</v>
      </c>
      <c r="K184" s="118">
        <v>27.2345530893821</v>
      </c>
      <c r="L184" s="122">
        <v>17.036592681463699</v>
      </c>
      <c r="M184" s="118">
        <v>22.615476904619101</v>
      </c>
    </row>
    <row r="185" spans="1:13">
      <c r="A185" s="20" t="s">
        <v>346</v>
      </c>
      <c r="B185" s="27" t="s">
        <v>402</v>
      </c>
      <c r="C185" s="27" t="s">
        <v>403</v>
      </c>
      <c r="D185" s="109">
        <v>845</v>
      </c>
      <c r="E185" s="118">
        <v>-1.8583042973286901</v>
      </c>
      <c r="F185" s="155">
        <v>37</v>
      </c>
      <c r="G185" s="156">
        <v>24</v>
      </c>
      <c r="H185" s="108">
        <v>2.25207100591716</v>
      </c>
      <c r="I185" s="119">
        <v>2.3937282229965202</v>
      </c>
      <c r="J185" s="122">
        <v>36.568047337278102</v>
      </c>
      <c r="K185" s="118">
        <v>28.0473372781065</v>
      </c>
      <c r="L185" s="122">
        <v>15.739644970414201</v>
      </c>
      <c r="M185" s="118">
        <v>19.6449704142012</v>
      </c>
    </row>
    <row r="186" spans="1:13">
      <c r="A186" s="20" t="s">
        <v>346</v>
      </c>
      <c r="B186" s="27" t="s">
        <v>404</v>
      </c>
      <c r="C186" s="27" t="s">
        <v>405</v>
      </c>
      <c r="D186" s="109">
        <v>349</v>
      </c>
      <c r="E186" s="118">
        <v>-5.9299191374663103</v>
      </c>
      <c r="F186" s="155">
        <v>38</v>
      </c>
      <c r="G186" s="156">
        <v>24</v>
      </c>
      <c r="H186" s="108">
        <v>2.2951289398280799</v>
      </c>
      <c r="I186" s="119">
        <v>2.5175202156334202</v>
      </c>
      <c r="J186" s="122">
        <v>32.9512893982808</v>
      </c>
      <c r="K186" s="118">
        <v>26.934097421203401</v>
      </c>
      <c r="L186" s="122">
        <v>22.349570200573101</v>
      </c>
      <c r="M186" s="118">
        <v>17.765042979942699</v>
      </c>
    </row>
    <row r="187" spans="1:13">
      <c r="A187" s="20" t="s">
        <v>346</v>
      </c>
      <c r="B187" s="27" t="s">
        <v>406</v>
      </c>
      <c r="C187" s="27" t="s">
        <v>407</v>
      </c>
      <c r="D187" s="109">
        <v>21097</v>
      </c>
      <c r="E187" s="118">
        <v>9.8630422329844301</v>
      </c>
      <c r="F187" s="155">
        <v>1845</v>
      </c>
      <c r="G187" s="156">
        <v>1193</v>
      </c>
      <c r="H187" s="108">
        <v>2.21903588187894</v>
      </c>
      <c r="I187" s="119">
        <v>2.4349841170650399</v>
      </c>
      <c r="J187" s="122">
        <v>37.7921031426269</v>
      </c>
      <c r="K187" s="118">
        <v>26.2643977816751</v>
      </c>
      <c r="L187" s="122">
        <v>18.324880314736699</v>
      </c>
      <c r="M187" s="118">
        <v>17.618618760961301</v>
      </c>
    </row>
    <row r="188" spans="1:13">
      <c r="A188" s="20" t="s">
        <v>346</v>
      </c>
      <c r="B188" s="27" t="s">
        <v>408</v>
      </c>
      <c r="C188" s="27" t="s">
        <v>409</v>
      </c>
      <c r="D188" s="109">
        <v>3029</v>
      </c>
      <c r="E188" s="118">
        <v>10.4265402843602</v>
      </c>
      <c r="F188" s="155">
        <v>339</v>
      </c>
      <c r="G188" s="156">
        <v>206</v>
      </c>
      <c r="H188" s="108">
        <v>2.3766919775503501</v>
      </c>
      <c r="I188" s="119">
        <v>2.5887714181553001</v>
      </c>
      <c r="J188" s="122">
        <v>33.047210300429199</v>
      </c>
      <c r="K188" s="118">
        <v>25.0247606470782</v>
      </c>
      <c r="L188" s="122">
        <v>20.997028722350599</v>
      </c>
      <c r="M188" s="118">
        <v>20.931000330141998</v>
      </c>
    </row>
    <row r="189" spans="1:13">
      <c r="A189" s="20" t="s">
        <v>346</v>
      </c>
      <c r="B189" s="27" t="s">
        <v>410</v>
      </c>
      <c r="C189" s="27" t="s">
        <v>411</v>
      </c>
      <c r="D189" s="109">
        <v>813</v>
      </c>
      <c r="E189" s="118">
        <v>-3.9007092198581601</v>
      </c>
      <c r="F189" s="155">
        <v>38</v>
      </c>
      <c r="G189" s="156">
        <v>26</v>
      </c>
      <c r="H189" s="108">
        <v>2.35424354243542</v>
      </c>
      <c r="I189" s="119">
        <v>2.5366430260047301</v>
      </c>
      <c r="J189" s="122">
        <v>31.734317343173402</v>
      </c>
      <c r="K189" s="118">
        <v>30.258302583025799</v>
      </c>
      <c r="L189" s="122">
        <v>17.9581795817958</v>
      </c>
      <c r="M189" s="118">
        <v>20.0492004920049</v>
      </c>
    </row>
    <row r="190" spans="1:13">
      <c r="A190" s="20" t="s">
        <v>412</v>
      </c>
      <c r="B190" s="27" t="s">
        <v>413</v>
      </c>
      <c r="C190" s="27" t="s">
        <v>414</v>
      </c>
      <c r="D190" s="109">
        <v>1528</v>
      </c>
      <c r="E190" s="118">
        <v>14.2002989536622</v>
      </c>
      <c r="F190" s="155">
        <v>153</v>
      </c>
      <c r="G190" s="156">
        <v>77</v>
      </c>
      <c r="H190" s="108">
        <v>2.2951570680628302</v>
      </c>
      <c r="I190" s="119">
        <v>2.4170403587443898</v>
      </c>
      <c r="J190" s="122">
        <v>35.798429319371699</v>
      </c>
      <c r="K190" s="118">
        <v>23.298429319371699</v>
      </c>
      <c r="L190" s="122">
        <v>21.924083769633501</v>
      </c>
      <c r="M190" s="118">
        <v>18.979057591623</v>
      </c>
    </row>
    <row r="191" spans="1:13">
      <c r="A191" s="20" t="s">
        <v>412</v>
      </c>
      <c r="B191" s="27" t="s">
        <v>415</v>
      </c>
      <c r="C191" s="27" t="s">
        <v>416</v>
      </c>
      <c r="D191" s="109">
        <v>1448</v>
      </c>
      <c r="E191" s="118">
        <v>-2.0960108181203498</v>
      </c>
      <c r="F191" s="155">
        <v>135</v>
      </c>
      <c r="G191" s="156">
        <v>100</v>
      </c>
      <c r="H191" s="108">
        <v>2.2672651933701702</v>
      </c>
      <c r="I191" s="119">
        <v>2.48816768086545</v>
      </c>
      <c r="J191" s="122">
        <v>35.980662983425397</v>
      </c>
      <c r="K191" s="118">
        <v>26.795580110497198</v>
      </c>
      <c r="L191" s="122">
        <v>18.7845303867403</v>
      </c>
      <c r="M191" s="118">
        <v>18.439226519337002</v>
      </c>
    </row>
    <row r="192" spans="1:13">
      <c r="A192" s="20" t="s">
        <v>412</v>
      </c>
      <c r="B192" s="27" t="s">
        <v>417</v>
      </c>
      <c r="C192" s="27" t="s">
        <v>418</v>
      </c>
      <c r="D192" s="109">
        <v>248</v>
      </c>
      <c r="E192" s="118">
        <v>-1.97628458498024</v>
      </c>
      <c r="F192" s="155">
        <v>24</v>
      </c>
      <c r="G192" s="156">
        <v>18</v>
      </c>
      <c r="H192" s="108">
        <v>2.3629032258064502</v>
      </c>
      <c r="I192" s="119">
        <v>2.62450592885375</v>
      </c>
      <c r="J192" s="122">
        <v>34.677419354838698</v>
      </c>
      <c r="K192" s="118">
        <v>22.580645161290299</v>
      </c>
      <c r="L192" s="122">
        <v>22.177419354838701</v>
      </c>
      <c r="M192" s="118">
        <v>20.564516129032299</v>
      </c>
    </row>
    <row r="193" spans="1:13">
      <c r="A193" s="20" t="s">
        <v>412</v>
      </c>
      <c r="B193" s="27" t="s">
        <v>419</v>
      </c>
      <c r="C193" s="27" t="s">
        <v>420</v>
      </c>
      <c r="D193" s="109">
        <v>842</v>
      </c>
      <c r="E193" s="118">
        <v>14.246947082767999</v>
      </c>
      <c r="F193" s="155">
        <v>84</v>
      </c>
      <c r="G193" s="156">
        <v>52</v>
      </c>
      <c r="H193" s="108">
        <v>2.2684085510688798</v>
      </c>
      <c r="I193" s="119">
        <v>2.6472184531886001</v>
      </c>
      <c r="J193" s="122">
        <v>38.004750593824198</v>
      </c>
      <c r="K193" s="118">
        <v>24.3467933491686</v>
      </c>
      <c r="L193" s="122">
        <v>17.695961995249402</v>
      </c>
      <c r="M193" s="118">
        <v>19.952494061757701</v>
      </c>
    </row>
    <row r="194" spans="1:13">
      <c r="A194" s="20" t="s">
        <v>412</v>
      </c>
      <c r="B194" s="27" t="s">
        <v>421</v>
      </c>
      <c r="C194" s="27" t="s">
        <v>422</v>
      </c>
      <c r="D194" s="109">
        <v>1390</v>
      </c>
      <c r="E194" s="118">
        <v>-0.64331665475339495</v>
      </c>
      <c r="F194" s="155">
        <v>192</v>
      </c>
      <c r="G194" s="156">
        <v>145</v>
      </c>
      <c r="H194" s="108">
        <v>2.2568345323740999</v>
      </c>
      <c r="I194" s="119">
        <v>2.4188706218727698</v>
      </c>
      <c r="J194" s="122">
        <v>36.690647482014398</v>
      </c>
      <c r="K194" s="118">
        <v>27.3381294964029</v>
      </c>
      <c r="L194" s="122">
        <v>16.762589928057601</v>
      </c>
      <c r="M194" s="118">
        <v>19.208633093525201</v>
      </c>
    </row>
    <row r="195" spans="1:13">
      <c r="A195" s="20" t="s">
        <v>412</v>
      </c>
      <c r="B195" s="27" t="s">
        <v>423</v>
      </c>
      <c r="C195" s="27" t="s">
        <v>412</v>
      </c>
      <c r="D195" s="109">
        <v>16049</v>
      </c>
      <c r="E195" s="118">
        <v>7.0718526919741196</v>
      </c>
      <c r="F195" s="155">
        <v>1939</v>
      </c>
      <c r="G195" s="156">
        <v>1396</v>
      </c>
      <c r="H195" s="108">
        <v>2.2311670509065999</v>
      </c>
      <c r="I195" s="119">
        <v>2.4584028287410802</v>
      </c>
      <c r="J195" s="122">
        <v>38.095831515982297</v>
      </c>
      <c r="K195" s="118">
        <v>25.820923422020101</v>
      </c>
      <c r="L195" s="122">
        <v>18.1195090036762</v>
      </c>
      <c r="M195" s="118">
        <v>17.963736058321398</v>
      </c>
    </row>
    <row r="196" spans="1:13">
      <c r="A196" s="20" t="s">
        <v>412</v>
      </c>
      <c r="B196" s="27" t="s">
        <v>424</v>
      </c>
      <c r="C196" s="27" t="s">
        <v>425</v>
      </c>
      <c r="D196" s="109">
        <v>376</v>
      </c>
      <c r="E196" s="118">
        <v>-1.82767624020888</v>
      </c>
      <c r="F196" s="155">
        <v>53</v>
      </c>
      <c r="G196" s="156">
        <v>34</v>
      </c>
      <c r="H196" s="108">
        <v>2.41489361702128</v>
      </c>
      <c r="I196" s="119">
        <v>2.5744125326370799</v>
      </c>
      <c r="J196" s="122">
        <v>35.372340425531902</v>
      </c>
      <c r="K196" s="118">
        <v>22.606382978723399</v>
      </c>
      <c r="L196" s="122">
        <v>18.351063829787201</v>
      </c>
      <c r="M196" s="118">
        <v>23.670212765957402</v>
      </c>
    </row>
    <row r="197" spans="1:13">
      <c r="A197" s="20" t="s">
        <v>412</v>
      </c>
      <c r="B197" s="27" t="s">
        <v>426</v>
      </c>
      <c r="C197" s="27" t="s">
        <v>427</v>
      </c>
      <c r="D197" s="109">
        <v>1270</v>
      </c>
      <c r="E197" s="118">
        <v>0.55423594615993699</v>
      </c>
      <c r="F197" s="155">
        <v>145</v>
      </c>
      <c r="G197" s="156">
        <v>102</v>
      </c>
      <c r="H197" s="108">
        <v>2.5125984251968498</v>
      </c>
      <c r="I197" s="119">
        <v>2.6025336500395899</v>
      </c>
      <c r="J197" s="122">
        <v>28.661417322834598</v>
      </c>
      <c r="K197" s="118">
        <v>25.984251968503902</v>
      </c>
      <c r="L197" s="122">
        <v>21.338582677165402</v>
      </c>
      <c r="M197" s="118">
        <v>24.015748031496098</v>
      </c>
    </row>
    <row r="198" spans="1:13">
      <c r="A198" s="20" t="s">
        <v>412</v>
      </c>
      <c r="B198" s="27" t="s">
        <v>428</v>
      </c>
      <c r="C198" s="27" t="s">
        <v>429</v>
      </c>
      <c r="D198" s="109">
        <v>486</v>
      </c>
      <c r="E198" s="118">
        <v>4.9676025917926596</v>
      </c>
      <c r="F198" s="155">
        <v>45</v>
      </c>
      <c r="G198" s="156">
        <v>27</v>
      </c>
      <c r="H198" s="108">
        <v>2.38477366255144</v>
      </c>
      <c r="I198" s="119">
        <v>2.5377969762418999</v>
      </c>
      <c r="J198" s="122">
        <v>29.4238683127572</v>
      </c>
      <c r="K198" s="118">
        <v>29.629629629629601</v>
      </c>
      <c r="L198" s="122">
        <v>21.810699588477402</v>
      </c>
      <c r="M198" s="118">
        <v>19.1358024691358</v>
      </c>
    </row>
    <row r="199" spans="1:13">
      <c r="A199" s="20" t="s">
        <v>412</v>
      </c>
      <c r="B199" s="27" t="s">
        <v>430</v>
      </c>
      <c r="C199" s="27" t="s">
        <v>431</v>
      </c>
      <c r="D199" s="109">
        <v>575</v>
      </c>
      <c r="E199" s="118">
        <v>9.1081593927893696</v>
      </c>
      <c r="F199" s="155">
        <v>72</v>
      </c>
      <c r="G199" s="156">
        <v>50</v>
      </c>
      <c r="H199" s="108">
        <v>2.4904347826087001</v>
      </c>
      <c r="I199" s="119">
        <v>2.7058823529411802</v>
      </c>
      <c r="J199" s="122">
        <v>30.956521739130402</v>
      </c>
      <c r="K199" s="118">
        <v>22.956521739130402</v>
      </c>
      <c r="L199" s="122">
        <v>22.434782608695699</v>
      </c>
      <c r="M199" s="118">
        <v>23.652173913043502</v>
      </c>
    </row>
    <row r="200" spans="1:13">
      <c r="A200" s="20" t="s">
        <v>412</v>
      </c>
      <c r="B200" s="27" t="s">
        <v>432</v>
      </c>
      <c r="C200" s="27" t="s">
        <v>433</v>
      </c>
      <c r="D200" s="109">
        <v>363</v>
      </c>
      <c r="E200" s="118">
        <v>-3.9682539682539701</v>
      </c>
      <c r="F200" s="155">
        <v>61</v>
      </c>
      <c r="G200" s="156">
        <v>39</v>
      </c>
      <c r="H200" s="108">
        <v>2.4187327823691498</v>
      </c>
      <c r="I200" s="119">
        <v>2.6507936507936498</v>
      </c>
      <c r="J200" s="122">
        <v>33.8842975206612</v>
      </c>
      <c r="K200" s="118">
        <v>23.4159779614325</v>
      </c>
      <c r="L200" s="122">
        <v>22.3140495867769</v>
      </c>
      <c r="M200" s="118">
        <v>20.3856749311295</v>
      </c>
    </row>
    <row r="201" spans="1:13">
      <c r="A201" s="20" t="s">
        <v>412</v>
      </c>
      <c r="B201" s="27" t="s">
        <v>434</v>
      </c>
      <c r="C201" s="27" t="s">
        <v>435</v>
      </c>
      <c r="D201" s="109">
        <v>248</v>
      </c>
      <c r="E201" s="118">
        <v>-5.7034220532319404</v>
      </c>
      <c r="F201" s="155">
        <v>30</v>
      </c>
      <c r="G201" s="156">
        <v>25</v>
      </c>
      <c r="H201" s="108">
        <v>2.50403225806452</v>
      </c>
      <c r="I201" s="119">
        <v>2.5931558935361201</v>
      </c>
      <c r="J201" s="122">
        <v>27.822580645161299</v>
      </c>
      <c r="K201" s="118">
        <v>25.806451612903199</v>
      </c>
      <c r="L201" s="122">
        <v>25</v>
      </c>
      <c r="M201" s="118">
        <v>21.370967741935502</v>
      </c>
    </row>
    <row r="202" spans="1:13">
      <c r="A202" s="20" t="s">
        <v>412</v>
      </c>
      <c r="B202" s="27" t="s">
        <v>436</v>
      </c>
      <c r="C202" s="27" t="s">
        <v>437</v>
      </c>
      <c r="D202" s="109">
        <v>651</v>
      </c>
      <c r="E202" s="118">
        <v>-1.6616314199395801</v>
      </c>
      <c r="F202" s="155">
        <v>82</v>
      </c>
      <c r="G202" s="156">
        <v>41</v>
      </c>
      <c r="H202" s="108">
        <v>2.4331797235022998</v>
      </c>
      <c r="I202" s="119">
        <v>2.6419939577039302</v>
      </c>
      <c r="J202" s="122">
        <v>31.490015360983101</v>
      </c>
      <c r="K202" s="118">
        <v>25.652841781873999</v>
      </c>
      <c r="L202" s="122">
        <v>20.8909370199693</v>
      </c>
      <c r="M202" s="118">
        <v>21.9662058371736</v>
      </c>
    </row>
    <row r="203" spans="1:13">
      <c r="A203" s="20" t="s">
        <v>412</v>
      </c>
      <c r="B203" s="27" t="s">
        <v>438</v>
      </c>
      <c r="C203" s="27" t="s">
        <v>439</v>
      </c>
      <c r="D203" s="109">
        <v>179</v>
      </c>
      <c r="E203" s="118">
        <v>-13.106796116504899</v>
      </c>
      <c r="F203" s="155">
        <v>22</v>
      </c>
      <c r="G203" s="156">
        <v>19</v>
      </c>
      <c r="H203" s="108">
        <v>2.0837988826815601</v>
      </c>
      <c r="I203" s="119">
        <v>2.1601941747572799</v>
      </c>
      <c r="J203" s="122">
        <v>44.134078212290497</v>
      </c>
      <c r="K203" s="118">
        <v>28.491620111731802</v>
      </c>
      <c r="L203" s="122">
        <v>10.614525139664799</v>
      </c>
      <c r="M203" s="118">
        <v>16.759776536312799</v>
      </c>
    </row>
    <row r="204" spans="1:13">
      <c r="A204" s="20" t="s">
        <v>412</v>
      </c>
      <c r="B204" s="27" t="s">
        <v>440</v>
      </c>
      <c r="C204" s="27" t="s">
        <v>441</v>
      </c>
      <c r="D204" s="109">
        <v>519</v>
      </c>
      <c r="E204" s="118">
        <v>-2.6266416510319002</v>
      </c>
      <c r="F204" s="155">
        <v>37</v>
      </c>
      <c r="G204" s="156">
        <v>24</v>
      </c>
      <c r="H204" s="108">
        <v>2.0751445086705198</v>
      </c>
      <c r="I204" s="119">
        <v>2.2776735459662301</v>
      </c>
      <c r="J204" s="122">
        <v>43.930635838150302</v>
      </c>
      <c r="K204" s="118">
        <v>23.699421965317899</v>
      </c>
      <c r="L204" s="122">
        <v>17.148362235067399</v>
      </c>
      <c r="M204" s="118">
        <v>15.2215799614644</v>
      </c>
    </row>
    <row r="205" spans="1:13">
      <c r="A205" s="20" t="s">
        <v>412</v>
      </c>
      <c r="B205" s="27" t="s">
        <v>442</v>
      </c>
      <c r="C205" s="27" t="s">
        <v>443</v>
      </c>
      <c r="D205" s="109">
        <v>310</v>
      </c>
      <c r="E205" s="118">
        <v>-0.32154340836012901</v>
      </c>
      <c r="F205" s="155">
        <v>33</v>
      </c>
      <c r="G205" s="156">
        <v>23</v>
      </c>
      <c r="H205" s="108">
        <v>2.3580645161290299</v>
      </c>
      <c r="I205" s="119">
        <v>2.5466237942122198</v>
      </c>
      <c r="J205" s="122">
        <v>33.225806451612897</v>
      </c>
      <c r="K205" s="118">
        <v>27.419354838709701</v>
      </c>
      <c r="L205" s="122">
        <v>17.419354838709701</v>
      </c>
      <c r="M205" s="118">
        <v>21.935483870967701</v>
      </c>
    </row>
    <row r="206" spans="1:13">
      <c r="A206" s="20" t="s">
        <v>412</v>
      </c>
      <c r="B206" s="27" t="s">
        <v>444</v>
      </c>
      <c r="C206" s="27" t="s">
        <v>445</v>
      </c>
      <c r="D206" s="109">
        <v>2629</v>
      </c>
      <c r="E206" s="118">
        <v>-0.604914933837429</v>
      </c>
      <c r="F206" s="155">
        <v>294</v>
      </c>
      <c r="G206" s="156">
        <v>192</v>
      </c>
      <c r="H206" s="108">
        <v>2.4305819703309202</v>
      </c>
      <c r="I206" s="119">
        <v>2.6302457466918701</v>
      </c>
      <c r="J206" s="122">
        <v>30.0874857360213</v>
      </c>
      <c r="K206" s="118">
        <v>27.006466337010298</v>
      </c>
      <c r="L206" s="122">
        <v>21.947508558387199</v>
      </c>
      <c r="M206" s="118">
        <v>20.958539368581199</v>
      </c>
    </row>
    <row r="207" spans="1:13">
      <c r="A207" s="20" t="s">
        <v>412</v>
      </c>
      <c r="B207" s="27" t="s">
        <v>446</v>
      </c>
      <c r="C207" s="27" t="s">
        <v>447</v>
      </c>
      <c r="D207" s="109">
        <v>5127</v>
      </c>
      <c r="E207" s="118">
        <v>5.1692307692307704</v>
      </c>
      <c r="F207" s="155">
        <v>562</v>
      </c>
      <c r="G207" s="156">
        <v>371</v>
      </c>
      <c r="H207" s="108">
        <v>2.4349522137702402</v>
      </c>
      <c r="I207" s="119">
        <v>2.6947692307692299</v>
      </c>
      <c r="J207" s="122">
        <v>30.310122878876498</v>
      </c>
      <c r="K207" s="118">
        <v>26.799297834991201</v>
      </c>
      <c r="L207" s="122">
        <v>21.0649502633119</v>
      </c>
      <c r="M207" s="118">
        <v>21.825629022820401</v>
      </c>
    </row>
    <row r="208" spans="1:13">
      <c r="A208" s="20" t="s">
        <v>412</v>
      </c>
      <c r="B208" s="27" t="s">
        <v>448</v>
      </c>
      <c r="C208" s="27" t="s">
        <v>449</v>
      </c>
      <c r="D208" s="109">
        <v>174</v>
      </c>
      <c r="E208" s="118">
        <v>-7.4468085106383004</v>
      </c>
      <c r="F208" s="155">
        <v>21</v>
      </c>
      <c r="G208" s="156">
        <v>15</v>
      </c>
      <c r="H208" s="108">
        <v>2.0517241379310298</v>
      </c>
      <c r="I208" s="119">
        <v>2.31914893617021</v>
      </c>
      <c r="J208" s="122">
        <v>44.827586206896598</v>
      </c>
      <c r="K208" s="118">
        <v>25.862068965517199</v>
      </c>
      <c r="L208" s="122">
        <v>14.367816091953999</v>
      </c>
      <c r="M208" s="118">
        <v>14.9425287356322</v>
      </c>
    </row>
    <row r="209" spans="1:13">
      <c r="A209" s="20" t="s">
        <v>412</v>
      </c>
      <c r="B209" s="27" t="s">
        <v>450</v>
      </c>
      <c r="C209" s="27" t="s">
        <v>451</v>
      </c>
      <c r="D209" s="109">
        <v>332</v>
      </c>
      <c r="E209" s="118">
        <v>-4.5977011494252897</v>
      </c>
      <c r="F209" s="155">
        <v>40</v>
      </c>
      <c r="G209" s="156">
        <v>29</v>
      </c>
      <c r="H209" s="108">
        <v>2.12951807228916</v>
      </c>
      <c r="I209" s="119">
        <v>2.4540229885057498</v>
      </c>
      <c r="J209" s="122">
        <v>37.048192771084302</v>
      </c>
      <c r="K209" s="118">
        <v>31.325301204819301</v>
      </c>
      <c r="L209" s="122">
        <v>17.4698795180723</v>
      </c>
      <c r="M209" s="118">
        <v>14.1566265060241</v>
      </c>
    </row>
    <row r="210" spans="1:13">
      <c r="A210" s="20" t="s">
        <v>412</v>
      </c>
      <c r="B210" s="27" t="s">
        <v>452</v>
      </c>
      <c r="C210" s="27" t="s">
        <v>453</v>
      </c>
      <c r="D210" s="109">
        <v>141</v>
      </c>
      <c r="E210" s="118">
        <v>-7.8431372549019596</v>
      </c>
      <c r="F210" s="155">
        <v>17</v>
      </c>
      <c r="G210" s="156">
        <v>16</v>
      </c>
      <c r="H210" s="108">
        <v>2.2978723404255299</v>
      </c>
      <c r="I210" s="119">
        <v>2.5947712418300699</v>
      </c>
      <c r="J210" s="122">
        <v>32.624113475177303</v>
      </c>
      <c r="K210" s="118">
        <v>28.368794326241101</v>
      </c>
      <c r="L210" s="122">
        <v>21.985815602836901</v>
      </c>
      <c r="M210" s="118">
        <v>17.021276595744698</v>
      </c>
    </row>
    <row r="211" spans="1:13">
      <c r="A211" s="20" t="s">
        <v>412</v>
      </c>
      <c r="B211" s="27" t="s">
        <v>454</v>
      </c>
      <c r="C211" s="27" t="s">
        <v>455</v>
      </c>
      <c r="D211" s="109">
        <v>859</v>
      </c>
      <c r="E211" s="118">
        <v>-6.8329718004338398</v>
      </c>
      <c r="F211" s="155">
        <v>72</v>
      </c>
      <c r="G211" s="156">
        <v>41</v>
      </c>
      <c r="H211" s="108">
        <v>2.3701979045401602</v>
      </c>
      <c r="I211" s="119">
        <v>2.53362255965293</v>
      </c>
      <c r="J211" s="122">
        <v>32.712456344586698</v>
      </c>
      <c r="K211" s="118">
        <v>25.960419091967399</v>
      </c>
      <c r="L211" s="122">
        <v>19.906868451687998</v>
      </c>
      <c r="M211" s="118">
        <v>21.420256111757901</v>
      </c>
    </row>
    <row r="212" spans="1:13">
      <c r="A212" s="20" t="s">
        <v>412</v>
      </c>
      <c r="B212" s="27" t="s">
        <v>456</v>
      </c>
      <c r="C212" s="27" t="s">
        <v>457</v>
      </c>
      <c r="D212" s="109">
        <v>922</v>
      </c>
      <c r="E212" s="118">
        <v>-2.7426160337552701</v>
      </c>
      <c r="F212" s="155">
        <v>107</v>
      </c>
      <c r="G212" s="156">
        <v>66</v>
      </c>
      <c r="H212" s="108">
        <v>2.4761388286334101</v>
      </c>
      <c r="I212" s="119">
        <v>2.67721518987342</v>
      </c>
      <c r="J212" s="122">
        <v>28.6334056399132</v>
      </c>
      <c r="K212" s="118">
        <v>27.657266811279801</v>
      </c>
      <c r="L212" s="122">
        <v>20.498915401301499</v>
      </c>
      <c r="M212" s="118">
        <v>23.210412147505401</v>
      </c>
    </row>
    <row r="213" spans="1:13">
      <c r="A213" s="20" t="s">
        <v>412</v>
      </c>
      <c r="B213" s="27" t="s">
        <v>458</v>
      </c>
      <c r="C213" s="27" t="s">
        <v>459</v>
      </c>
      <c r="D213" s="109">
        <v>3034</v>
      </c>
      <c r="E213" s="118">
        <v>2.9172320217096299</v>
      </c>
      <c r="F213" s="155">
        <v>322</v>
      </c>
      <c r="G213" s="156">
        <v>226</v>
      </c>
      <c r="H213" s="108">
        <v>2.5978905735003299</v>
      </c>
      <c r="I213" s="119">
        <v>2.8097014925373101</v>
      </c>
      <c r="J213" s="122">
        <v>24.192485168094901</v>
      </c>
      <c r="K213" s="118">
        <v>28.213579433091599</v>
      </c>
      <c r="L213" s="122">
        <v>22.775214238628902</v>
      </c>
      <c r="M213" s="118">
        <v>24.818721160184602</v>
      </c>
    </row>
    <row r="214" spans="1:13">
      <c r="A214" s="20" t="s">
        <v>412</v>
      </c>
      <c r="B214" s="27" t="s">
        <v>460</v>
      </c>
      <c r="C214" s="27" t="s">
        <v>461</v>
      </c>
      <c r="D214" s="109">
        <v>182</v>
      </c>
      <c r="E214" s="118">
        <v>-1.0869565217391299</v>
      </c>
      <c r="F214" s="155">
        <v>27</v>
      </c>
      <c r="G214" s="156">
        <v>17</v>
      </c>
      <c r="H214" s="108">
        <v>2.1978021978022002</v>
      </c>
      <c r="I214" s="119">
        <v>2.4945652173913002</v>
      </c>
      <c r="J214" s="122">
        <v>41.208791208791197</v>
      </c>
      <c r="K214" s="118">
        <v>24.1758241758242</v>
      </c>
      <c r="L214" s="122">
        <v>15.934065934065901</v>
      </c>
      <c r="M214" s="118">
        <v>18.6813186813187</v>
      </c>
    </row>
    <row r="215" spans="1:13">
      <c r="A215" s="20" t="s">
        <v>412</v>
      </c>
      <c r="B215" s="27" t="s">
        <v>462</v>
      </c>
      <c r="C215" s="27" t="s">
        <v>463</v>
      </c>
      <c r="D215" s="109">
        <v>291</v>
      </c>
      <c r="E215" s="118">
        <v>-8.4905660377358494</v>
      </c>
      <c r="F215" s="155">
        <v>25</v>
      </c>
      <c r="G215" s="156">
        <v>17</v>
      </c>
      <c r="H215" s="108">
        <v>2.3367697594501702</v>
      </c>
      <c r="I215" s="119">
        <v>2.4433962264150901</v>
      </c>
      <c r="J215" s="122">
        <v>33.3333333333333</v>
      </c>
      <c r="K215" s="118">
        <v>28.865979381443299</v>
      </c>
      <c r="L215" s="122">
        <v>17.869415807560099</v>
      </c>
      <c r="M215" s="118">
        <v>19.931271477663199</v>
      </c>
    </row>
    <row r="216" spans="1:13">
      <c r="A216" s="20" t="s">
        <v>412</v>
      </c>
      <c r="B216" s="27" t="s">
        <v>464</v>
      </c>
      <c r="C216" s="27" t="s">
        <v>465</v>
      </c>
      <c r="D216" s="109">
        <v>382</v>
      </c>
      <c r="E216" s="118">
        <v>-4.7381546134663299</v>
      </c>
      <c r="F216" s="155">
        <v>47</v>
      </c>
      <c r="G216" s="156">
        <v>30</v>
      </c>
      <c r="H216" s="108">
        <v>2.2879581151832502</v>
      </c>
      <c r="I216" s="119">
        <v>2.4937655860349102</v>
      </c>
      <c r="J216" s="122">
        <v>35.863874345549704</v>
      </c>
      <c r="K216" s="118">
        <v>24.6073298429319</v>
      </c>
      <c r="L216" s="122">
        <v>20.680628272251301</v>
      </c>
      <c r="M216" s="118">
        <v>18.848167539266999</v>
      </c>
    </row>
    <row r="217" spans="1:13">
      <c r="A217" s="20" t="s">
        <v>412</v>
      </c>
      <c r="B217" s="27" t="s">
        <v>466</v>
      </c>
      <c r="C217" s="27" t="s">
        <v>467</v>
      </c>
      <c r="D217" s="109">
        <v>234</v>
      </c>
      <c r="E217" s="118">
        <v>-2.9045643153527001</v>
      </c>
      <c r="F217" s="155">
        <v>21</v>
      </c>
      <c r="G217" s="156">
        <v>10</v>
      </c>
      <c r="H217" s="108">
        <v>2.2393162393162398</v>
      </c>
      <c r="I217" s="119">
        <v>2.5103734439833998</v>
      </c>
      <c r="J217" s="122">
        <v>38.461538461538503</v>
      </c>
      <c r="K217" s="118">
        <v>23.9316239316239</v>
      </c>
      <c r="L217" s="122">
        <v>18.803418803418801</v>
      </c>
      <c r="M217" s="118">
        <v>18.803418803418801</v>
      </c>
    </row>
    <row r="218" spans="1:13">
      <c r="A218" s="20" t="s">
        <v>412</v>
      </c>
      <c r="B218" s="27" t="s">
        <v>468</v>
      </c>
      <c r="C218" s="27" t="s">
        <v>469</v>
      </c>
      <c r="D218" s="109">
        <v>331</v>
      </c>
      <c r="E218" s="118">
        <v>2.79503105590062</v>
      </c>
      <c r="F218" s="155">
        <v>47</v>
      </c>
      <c r="G218" s="156">
        <v>39</v>
      </c>
      <c r="H218" s="108">
        <v>2.2507552870090599</v>
      </c>
      <c r="I218" s="119">
        <v>2.4565217391304301</v>
      </c>
      <c r="J218" s="122">
        <v>35.649546827794602</v>
      </c>
      <c r="K218" s="118">
        <v>24.471299093655599</v>
      </c>
      <c r="L218" s="122">
        <v>22.658610271903299</v>
      </c>
      <c r="M218" s="118">
        <v>17.2205438066465</v>
      </c>
    </row>
    <row r="219" spans="1:13">
      <c r="A219" s="20" t="s">
        <v>412</v>
      </c>
      <c r="B219" s="27" t="s">
        <v>470</v>
      </c>
      <c r="C219" s="27" t="s">
        <v>471</v>
      </c>
      <c r="D219" s="109">
        <v>1267</v>
      </c>
      <c r="E219" s="118">
        <v>9.8872506504770197</v>
      </c>
      <c r="F219" s="155">
        <v>179</v>
      </c>
      <c r="G219" s="156">
        <v>101</v>
      </c>
      <c r="H219" s="108">
        <v>2.2186266771902101</v>
      </c>
      <c r="I219" s="119">
        <v>2.4015611448395502</v>
      </c>
      <c r="J219" s="122">
        <v>38.200473559589597</v>
      </c>
      <c r="K219" s="118">
        <v>26.3614838200474</v>
      </c>
      <c r="L219" s="122">
        <v>17.1270718232044</v>
      </c>
      <c r="M219" s="118">
        <v>18.3109707971586</v>
      </c>
    </row>
    <row r="220" spans="1:13">
      <c r="A220" s="20" t="s">
        <v>412</v>
      </c>
      <c r="B220" s="27" t="s">
        <v>472</v>
      </c>
      <c r="C220" s="27" t="s">
        <v>473</v>
      </c>
      <c r="D220" s="109">
        <v>951</v>
      </c>
      <c r="E220" s="118">
        <v>-2.7607361963190198</v>
      </c>
      <c r="F220" s="155">
        <v>94</v>
      </c>
      <c r="G220" s="156">
        <v>61</v>
      </c>
      <c r="H220" s="108">
        <v>2.2628811777076798</v>
      </c>
      <c r="I220" s="119">
        <v>2.4897750511247398</v>
      </c>
      <c r="J220" s="122">
        <v>36.277602523659297</v>
      </c>
      <c r="K220" s="118">
        <v>25.446898002103101</v>
      </c>
      <c r="L220" s="122">
        <v>20.294426919032599</v>
      </c>
      <c r="M220" s="118">
        <v>17.981072555204999</v>
      </c>
    </row>
    <row r="221" spans="1:13">
      <c r="A221" s="20" t="s">
        <v>412</v>
      </c>
      <c r="B221" s="27" t="s">
        <v>474</v>
      </c>
      <c r="C221" s="27" t="s">
        <v>475</v>
      </c>
      <c r="D221" s="109">
        <v>659</v>
      </c>
      <c r="E221" s="118">
        <v>3.45368916797488</v>
      </c>
      <c r="F221" s="155">
        <v>52</v>
      </c>
      <c r="G221" s="156">
        <v>40</v>
      </c>
      <c r="H221" s="108">
        <v>2.4719271623672201</v>
      </c>
      <c r="I221" s="119">
        <v>2.6813186813186798</v>
      </c>
      <c r="J221" s="122">
        <v>29.2867981790592</v>
      </c>
      <c r="K221" s="118">
        <v>26.7071320182094</v>
      </c>
      <c r="L221" s="122">
        <v>20.637329286798199</v>
      </c>
      <c r="M221" s="118">
        <v>23.368740515933201</v>
      </c>
    </row>
    <row r="222" spans="1:13">
      <c r="A222" s="20" t="s">
        <v>412</v>
      </c>
      <c r="B222" s="27" t="s">
        <v>476</v>
      </c>
      <c r="C222" s="27" t="s">
        <v>477</v>
      </c>
      <c r="D222" s="109">
        <v>7354</v>
      </c>
      <c r="E222" s="118">
        <v>7.3890186915887801</v>
      </c>
      <c r="F222" s="155">
        <v>575</v>
      </c>
      <c r="G222" s="156">
        <v>392</v>
      </c>
      <c r="H222" s="108">
        <v>2.13380473211858</v>
      </c>
      <c r="I222" s="119">
        <v>2.3252044392523401</v>
      </c>
      <c r="J222" s="122">
        <v>41.215664944247997</v>
      </c>
      <c r="K222" s="118">
        <v>25.741093282567299</v>
      </c>
      <c r="L222" s="122">
        <v>17.2967092738646</v>
      </c>
      <c r="M222" s="118">
        <v>15.7465324993201</v>
      </c>
    </row>
    <row r="223" spans="1:13">
      <c r="A223" s="20" t="s">
        <v>412</v>
      </c>
      <c r="B223" s="27" t="s">
        <v>478</v>
      </c>
      <c r="C223" s="27" t="s">
        <v>479</v>
      </c>
      <c r="D223" s="109">
        <v>10866</v>
      </c>
      <c r="E223" s="118">
        <v>8.4322921864085405</v>
      </c>
      <c r="F223" s="155">
        <v>1597</v>
      </c>
      <c r="G223" s="156">
        <v>1099</v>
      </c>
      <c r="H223" s="108">
        <v>2.3632431437511499</v>
      </c>
      <c r="I223" s="119">
        <v>2.52639457140006</v>
      </c>
      <c r="J223" s="122">
        <v>33.222897110252198</v>
      </c>
      <c r="K223" s="118">
        <v>26.062948647156301</v>
      </c>
      <c r="L223" s="122">
        <v>20.430701270016598</v>
      </c>
      <c r="M223" s="118">
        <v>20.283452972574999</v>
      </c>
    </row>
    <row r="224" spans="1:13">
      <c r="A224" s="20" t="s">
        <v>412</v>
      </c>
      <c r="B224" s="27" t="s">
        <v>480</v>
      </c>
      <c r="C224" s="27" t="s">
        <v>481</v>
      </c>
      <c r="D224" s="109">
        <v>764</v>
      </c>
      <c r="E224" s="118">
        <v>2.27576974564926</v>
      </c>
      <c r="F224" s="155">
        <v>87</v>
      </c>
      <c r="G224" s="156">
        <v>58</v>
      </c>
      <c r="H224" s="108">
        <v>2.5222513089005201</v>
      </c>
      <c r="I224" s="119">
        <v>2.73627844712182</v>
      </c>
      <c r="J224" s="122">
        <v>31.8062827225131</v>
      </c>
      <c r="K224" s="118">
        <v>22.905759162303699</v>
      </c>
      <c r="L224" s="122">
        <v>19.7643979057592</v>
      </c>
      <c r="M224" s="118">
        <v>25.523560209424101</v>
      </c>
    </row>
    <row r="225" spans="1:13">
      <c r="A225" s="20" t="s">
        <v>412</v>
      </c>
      <c r="B225" s="27" t="s">
        <v>482</v>
      </c>
      <c r="C225" s="27" t="s">
        <v>483</v>
      </c>
      <c r="D225" s="109">
        <v>507</v>
      </c>
      <c r="E225" s="118">
        <v>-5.2336448598130803</v>
      </c>
      <c r="F225" s="155">
        <v>47</v>
      </c>
      <c r="G225" s="156">
        <v>30</v>
      </c>
      <c r="H225" s="108">
        <v>2.3964497041420101</v>
      </c>
      <c r="I225" s="119">
        <v>2.6336448598130802</v>
      </c>
      <c r="J225" s="122">
        <v>33.727810650887598</v>
      </c>
      <c r="K225" s="118">
        <v>25.443786982248501</v>
      </c>
      <c r="L225" s="122">
        <v>19.329388560157799</v>
      </c>
      <c r="M225" s="118">
        <v>21.499013806706099</v>
      </c>
    </row>
    <row r="226" spans="1:13">
      <c r="A226" s="20" t="s">
        <v>412</v>
      </c>
      <c r="B226" s="27" t="s">
        <v>484</v>
      </c>
      <c r="C226" s="27" t="s">
        <v>485</v>
      </c>
      <c r="D226" s="109">
        <v>6645</v>
      </c>
      <c r="E226" s="118">
        <v>6.2689908843754996</v>
      </c>
      <c r="F226" s="155">
        <v>725</v>
      </c>
      <c r="G226" s="156">
        <v>496</v>
      </c>
      <c r="H226" s="108">
        <v>2.48397291196388</v>
      </c>
      <c r="I226" s="119">
        <v>2.7102190948344802</v>
      </c>
      <c r="J226" s="122">
        <v>28.607975921745702</v>
      </c>
      <c r="K226" s="118">
        <v>27.283671933784799</v>
      </c>
      <c r="L226" s="122">
        <v>21.610233258088801</v>
      </c>
      <c r="M226" s="118">
        <v>22.498118886380698</v>
      </c>
    </row>
    <row r="227" spans="1:13">
      <c r="A227" s="20" t="s">
        <v>412</v>
      </c>
      <c r="B227" s="27" t="s">
        <v>486</v>
      </c>
      <c r="C227" s="27" t="s">
        <v>487</v>
      </c>
      <c r="D227" s="109">
        <v>949</v>
      </c>
      <c r="E227" s="118">
        <v>4.8618784530386696</v>
      </c>
      <c r="F227" s="155">
        <v>116</v>
      </c>
      <c r="G227" s="156">
        <v>90</v>
      </c>
      <c r="H227" s="108">
        <v>2.2929399367755501</v>
      </c>
      <c r="I227" s="119">
        <v>2.5933701657458599</v>
      </c>
      <c r="J227" s="122">
        <v>36.880927291886202</v>
      </c>
      <c r="K227" s="118">
        <v>23.287671232876701</v>
      </c>
      <c r="L227" s="122">
        <v>20.4425711275026</v>
      </c>
      <c r="M227" s="118">
        <v>19.388830347734501</v>
      </c>
    </row>
    <row r="228" spans="1:13">
      <c r="A228" s="20" t="s">
        <v>412</v>
      </c>
      <c r="B228" s="27" t="s">
        <v>488</v>
      </c>
      <c r="C228" s="27" t="s">
        <v>489</v>
      </c>
      <c r="D228" s="109">
        <v>160</v>
      </c>
      <c r="E228" s="118">
        <v>-6.4327485380117002</v>
      </c>
      <c r="F228" s="155">
        <v>22</v>
      </c>
      <c r="G228" s="156">
        <v>19</v>
      </c>
      <c r="H228" s="108">
        <v>2.1</v>
      </c>
      <c r="I228" s="119">
        <v>2.27485380116959</v>
      </c>
      <c r="J228" s="122">
        <v>46.25</v>
      </c>
      <c r="K228" s="118">
        <v>20.625</v>
      </c>
      <c r="L228" s="122">
        <v>16.875</v>
      </c>
      <c r="M228" s="118">
        <v>16.25</v>
      </c>
    </row>
    <row r="229" spans="1:13">
      <c r="A229" s="138" t="s">
        <v>412</v>
      </c>
      <c r="B229" s="139" t="s">
        <v>490</v>
      </c>
      <c r="C229" s="139" t="s">
        <v>491</v>
      </c>
      <c r="D229" s="142">
        <v>773</v>
      </c>
      <c r="E229" s="143">
        <v>-1.02432778489117</v>
      </c>
      <c r="F229" s="157">
        <v>100</v>
      </c>
      <c r="G229" s="158">
        <v>63</v>
      </c>
      <c r="H229" s="144">
        <v>2.4359637774902998</v>
      </c>
      <c r="I229" s="145">
        <v>2.6606914212547998</v>
      </c>
      <c r="J229" s="146">
        <v>29.495472186287198</v>
      </c>
      <c r="K229" s="143">
        <v>30.271668822768401</v>
      </c>
      <c r="L229" s="146">
        <v>18.887451487710202</v>
      </c>
      <c r="M229" s="143">
        <v>21.345407503234199</v>
      </c>
    </row>
    <row r="230" spans="1:13">
      <c r="A230" s="20"/>
      <c r="B230" s="27"/>
      <c r="C230" s="27"/>
      <c r="D230" s="109"/>
      <c r="E230" s="118"/>
      <c r="F230" s="107"/>
      <c r="G230" s="113"/>
      <c r="H230" s="108"/>
      <c r="I230" s="119"/>
      <c r="J230" s="122"/>
      <c r="K230" s="118"/>
      <c r="L230" s="122"/>
      <c r="M230" s="118"/>
    </row>
    <row r="231" spans="1:13">
      <c r="A231" s="20"/>
      <c r="B231" s="27"/>
      <c r="C231" s="27"/>
      <c r="D231" s="109"/>
      <c r="E231" s="118"/>
      <c r="F231" s="107"/>
      <c r="G231" s="113"/>
      <c r="H231" s="108"/>
      <c r="I231" s="119"/>
      <c r="J231" s="122"/>
      <c r="K231" s="118"/>
      <c r="L231" s="122"/>
      <c r="M231" s="118"/>
    </row>
    <row r="232" spans="1:13">
      <c r="A232" s="20"/>
      <c r="B232" s="27"/>
      <c r="C232" s="27"/>
      <c r="D232" s="109"/>
      <c r="E232" s="118"/>
      <c r="F232" s="107"/>
      <c r="G232" s="113"/>
      <c r="H232" s="108"/>
      <c r="I232" s="119"/>
      <c r="J232" s="122"/>
      <c r="K232" s="118"/>
      <c r="L232" s="122"/>
      <c r="M232" s="118"/>
    </row>
    <row r="233" spans="1:13">
      <c r="A233" s="20"/>
      <c r="B233" s="27"/>
      <c r="C233" s="27"/>
      <c r="D233" s="109"/>
      <c r="E233" s="118"/>
      <c r="F233" s="107"/>
      <c r="G233" s="113"/>
      <c r="H233" s="108"/>
      <c r="I233" s="119"/>
      <c r="J233" s="122"/>
      <c r="K233" s="118"/>
      <c r="L233" s="122"/>
      <c r="M233" s="118"/>
    </row>
    <row r="234" spans="1:13">
      <c r="A234" s="20"/>
      <c r="B234" s="27"/>
      <c r="C234" s="27"/>
      <c r="D234" s="109"/>
      <c r="E234" s="118"/>
      <c r="F234" s="107"/>
      <c r="G234" s="113"/>
      <c r="H234" s="108"/>
      <c r="I234" s="119"/>
      <c r="J234" s="122"/>
      <c r="K234" s="118"/>
      <c r="L234" s="122"/>
      <c r="M234" s="118"/>
    </row>
    <row r="235" spans="1:13">
      <c r="A235" s="20"/>
      <c r="B235" s="27"/>
      <c r="C235" s="27"/>
      <c r="D235" s="109"/>
      <c r="E235" s="118"/>
      <c r="F235" s="107"/>
      <c r="G235" s="113"/>
      <c r="H235" s="108"/>
      <c r="I235" s="119"/>
      <c r="J235" s="122"/>
      <c r="K235" s="118"/>
      <c r="L235" s="122"/>
      <c r="M235" s="118"/>
    </row>
    <row r="236" spans="1:13">
      <c r="A236" s="20"/>
      <c r="B236" s="27"/>
      <c r="C236" s="27"/>
      <c r="D236" s="109"/>
      <c r="E236" s="118"/>
      <c r="F236" s="107"/>
      <c r="G236" s="113"/>
      <c r="H236" s="108"/>
      <c r="I236" s="119"/>
      <c r="J236" s="122"/>
      <c r="K236" s="118"/>
      <c r="L236" s="122"/>
      <c r="M236" s="118"/>
    </row>
    <row r="237" spans="1:13">
      <c r="A237" s="20"/>
      <c r="B237" s="27"/>
      <c r="C237" s="27"/>
      <c r="D237" s="109"/>
      <c r="E237" s="118"/>
      <c r="F237" s="107"/>
      <c r="G237" s="113"/>
      <c r="H237" s="108"/>
      <c r="I237" s="119"/>
      <c r="J237" s="122"/>
      <c r="K237" s="118"/>
      <c r="L237" s="122"/>
      <c r="M237" s="118"/>
    </row>
    <row r="238" spans="1:13">
      <c r="A238" s="20"/>
      <c r="B238" s="27"/>
      <c r="C238" s="27"/>
      <c r="D238" s="109"/>
      <c r="E238" s="118"/>
      <c r="F238" s="107"/>
      <c r="G238" s="113"/>
      <c r="H238" s="108"/>
      <c r="I238" s="119"/>
      <c r="J238" s="122"/>
      <c r="K238" s="118"/>
      <c r="L238" s="122"/>
      <c r="M238" s="118"/>
    </row>
    <row r="239" spans="1:13">
      <c r="A239" s="20"/>
      <c r="B239" s="27"/>
      <c r="C239" s="27"/>
      <c r="D239" s="109"/>
      <c r="E239" s="118"/>
      <c r="F239" s="107"/>
      <c r="G239" s="113"/>
      <c r="H239" s="108"/>
      <c r="I239" s="119"/>
      <c r="J239" s="122"/>
      <c r="K239" s="118"/>
      <c r="L239" s="122"/>
      <c r="M239" s="118"/>
    </row>
    <row r="240" spans="1:13">
      <c r="A240" s="20"/>
      <c r="B240" s="27"/>
      <c r="C240" s="27"/>
      <c r="D240" s="109"/>
      <c r="E240" s="118"/>
      <c r="F240" s="107"/>
      <c r="G240" s="113"/>
      <c r="H240" s="108"/>
      <c r="I240" s="119"/>
      <c r="J240" s="122"/>
      <c r="K240" s="118"/>
      <c r="L240" s="122"/>
      <c r="M240" s="118"/>
    </row>
    <row r="241" spans="1:13">
      <c r="A241" s="20"/>
      <c r="B241" s="27"/>
      <c r="C241" s="27"/>
      <c r="D241" s="109"/>
      <c r="E241" s="118"/>
      <c r="F241" s="107"/>
      <c r="G241" s="113"/>
      <c r="H241" s="108"/>
      <c r="I241" s="119"/>
      <c r="J241" s="122"/>
      <c r="K241" s="118"/>
      <c r="L241" s="122"/>
      <c r="M241" s="118"/>
    </row>
    <row r="242" spans="1:13">
      <c r="A242" s="20"/>
      <c r="B242" s="27"/>
      <c r="C242" s="27"/>
      <c r="D242" s="109"/>
      <c r="E242" s="118"/>
      <c r="F242" s="107"/>
      <c r="G242" s="113"/>
      <c r="H242" s="108"/>
      <c r="I242" s="119"/>
      <c r="J242" s="122"/>
      <c r="K242" s="118"/>
      <c r="L242" s="122"/>
      <c r="M242" s="118"/>
    </row>
    <row r="243" spans="1:13">
      <c r="A243" s="20"/>
      <c r="B243" s="27"/>
      <c r="C243" s="27"/>
      <c r="D243" s="109"/>
      <c r="E243" s="118"/>
      <c r="F243" s="107"/>
      <c r="G243" s="113"/>
      <c r="H243" s="108"/>
      <c r="I243" s="119"/>
      <c r="J243" s="122"/>
      <c r="K243" s="118"/>
      <c r="L243" s="122"/>
      <c r="M243" s="118"/>
    </row>
    <row r="244" spans="1:13">
      <c r="A244" s="20"/>
      <c r="B244" s="27"/>
      <c r="C244" s="27"/>
      <c r="D244" s="109"/>
      <c r="E244" s="118"/>
      <c r="F244" s="107"/>
      <c r="G244" s="113"/>
      <c r="H244" s="108"/>
      <c r="I244" s="119"/>
      <c r="J244" s="122"/>
      <c r="K244" s="118"/>
      <c r="L244" s="122"/>
      <c r="M244" s="118"/>
    </row>
    <row r="245" spans="1:13">
      <c r="A245" s="20"/>
      <c r="B245" s="27"/>
      <c r="C245" s="27"/>
      <c r="D245" s="109"/>
      <c r="E245" s="118"/>
      <c r="F245" s="107"/>
      <c r="G245" s="113"/>
      <c r="H245" s="108"/>
      <c r="I245" s="119"/>
      <c r="J245" s="122"/>
      <c r="K245" s="118"/>
      <c r="L245" s="122"/>
      <c r="M245" s="118"/>
    </row>
    <row r="246" spans="1:13">
      <c r="A246" s="20"/>
      <c r="B246" s="27"/>
      <c r="C246" s="27"/>
      <c r="D246" s="109"/>
      <c r="E246" s="118"/>
      <c r="F246" s="107"/>
      <c r="G246" s="113"/>
      <c r="H246" s="108"/>
      <c r="I246" s="119"/>
      <c r="J246" s="122"/>
      <c r="K246" s="118"/>
      <c r="L246" s="122"/>
      <c r="M246" s="118"/>
    </row>
    <row r="247" spans="1:13">
      <c r="A247" s="20"/>
      <c r="B247" s="27"/>
      <c r="C247" s="27"/>
      <c r="D247" s="109"/>
      <c r="E247" s="118"/>
      <c r="F247" s="107"/>
      <c r="G247" s="113"/>
      <c r="H247" s="108"/>
      <c r="I247" s="119"/>
      <c r="J247" s="122"/>
      <c r="K247" s="118"/>
      <c r="L247" s="122"/>
      <c r="M247" s="118"/>
    </row>
    <row r="248" spans="1:13">
      <c r="A248" s="20"/>
      <c r="B248" s="27"/>
      <c r="C248" s="27"/>
      <c r="D248" s="109"/>
      <c r="E248" s="118"/>
      <c r="F248" s="107"/>
      <c r="G248" s="113"/>
      <c r="H248" s="108"/>
      <c r="I248" s="119"/>
      <c r="J248" s="122"/>
      <c r="K248" s="118"/>
      <c r="L248" s="122"/>
      <c r="M248" s="118"/>
    </row>
    <row r="249" spans="1:13">
      <c r="A249" s="20"/>
      <c r="B249" s="27"/>
      <c r="C249" s="27"/>
      <c r="D249" s="109"/>
      <c r="E249" s="118"/>
      <c r="F249" s="107"/>
      <c r="G249" s="113"/>
      <c r="H249" s="108"/>
      <c r="I249" s="119"/>
      <c r="J249" s="122"/>
      <c r="K249" s="118"/>
      <c r="L249" s="122"/>
      <c r="M249" s="118"/>
    </row>
    <row r="250" spans="1:13">
      <c r="A250" s="20"/>
      <c r="B250" s="27"/>
      <c r="C250" s="27"/>
      <c r="D250" s="109"/>
      <c r="E250" s="118"/>
      <c r="F250" s="107"/>
      <c r="G250" s="113"/>
      <c r="H250" s="108"/>
      <c r="I250" s="119"/>
      <c r="J250" s="122"/>
      <c r="K250" s="118"/>
      <c r="L250" s="122"/>
      <c r="M250" s="118"/>
    </row>
    <row r="251" spans="1:13">
      <c r="A251" s="20"/>
      <c r="B251" s="27"/>
      <c r="C251" s="27"/>
      <c r="D251" s="109"/>
      <c r="E251" s="118"/>
      <c r="F251" s="107"/>
      <c r="G251" s="113"/>
      <c r="H251" s="108"/>
      <c r="I251" s="119"/>
      <c r="J251" s="122"/>
      <c r="K251" s="118"/>
      <c r="L251" s="122"/>
      <c r="M251" s="118"/>
    </row>
    <row r="252" spans="1:13">
      <c r="A252" s="20"/>
      <c r="B252" s="27"/>
      <c r="C252" s="27"/>
      <c r="D252" s="109"/>
      <c r="E252" s="118"/>
      <c r="F252" s="107"/>
      <c r="G252" s="113"/>
      <c r="H252" s="108"/>
      <c r="I252" s="119"/>
      <c r="J252" s="122"/>
      <c r="K252" s="118"/>
      <c r="L252" s="122"/>
      <c r="M252" s="118"/>
    </row>
    <row r="253" spans="1:13">
      <c r="A253" s="20"/>
      <c r="B253" s="27"/>
      <c r="C253" s="27"/>
      <c r="D253" s="109"/>
      <c r="E253" s="118"/>
      <c r="F253" s="107"/>
      <c r="G253" s="113"/>
      <c r="H253" s="108"/>
      <c r="I253" s="119"/>
      <c r="J253" s="122"/>
      <c r="K253" s="118"/>
      <c r="L253" s="122"/>
      <c r="M253" s="118"/>
    </row>
    <row r="254" spans="1:13">
      <c r="A254" s="20"/>
      <c r="B254" s="27"/>
      <c r="C254" s="27"/>
      <c r="D254" s="109"/>
      <c r="E254" s="118"/>
      <c r="F254" s="107"/>
      <c r="G254" s="113"/>
      <c r="H254" s="108"/>
      <c r="I254" s="119"/>
      <c r="J254" s="122"/>
      <c r="K254" s="118"/>
      <c r="L254" s="122"/>
      <c r="M254" s="118"/>
    </row>
    <row r="255" spans="1:13">
      <c r="A255" s="20"/>
      <c r="B255" s="27"/>
      <c r="C255" s="27"/>
      <c r="D255" s="109"/>
      <c r="E255" s="118"/>
      <c r="F255" s="107"/>
      <c r="G255" s="113"/>
      <c r="H255" s="108"/>
      <c r="I255" s="119"/>
      <c r="J255" s="122"/>
      <c r="K255" s="118"/>
      <c r="L255" s="122"/>
      <c r="M255" s="118"/>
    </row>
    <row r="256" spans="1:13">
      <c r="A256" s="20"/>
      <c r="B256" s="27"/>
      <c r="C256" s="27"/>
      <c r="D256" s="109"/>
      <c r="E256" s="118"/>
      <c r="F256" s="107"/>
      <c r="G256" s="113"/>
      <c r="H256" s="108"/>
      <c r="I256" s="119"/>
      <c r="J256" s="122"/>
      <c r="K256" s="118"/>
      <c r="L256" s="122"/>
      <c r="M256" s="118"/>
    </row>
    <row r="257" spans="1:13">
      <c r="A257" s="20"/>
      <c r="B257" s="27"/>
      <c r="C257" s="27"/>
      <c r="D257" s="109"/>
      <c r="E257" s="118"/>
      <c r="F257" s="107"/>
      <c r="G257" s="113"/>
      <c r="H257" s="108"/>
      <c r="I257" s="119"/>
      <c r="J257" s="122"/>
      <c r="K257" s="118"/>
      <c r="L257" s="122"/>
      <c r="M257" s="118"/>
    </row>
    <row r="258" spans="1:13">
      <c r="A258" s="20"/>
      <c r="B258" s="27"/>
      <c r="C258" s="27"/>
      <c r="D258" s="109"/>
      <c r="E258" s="118"/>
      <c r="F258" s="107"/>
      <c r="G258" s="113"/>
      <c r="H258" s="108"/>
      <c r="I258" s="119"/>
      <c r="J258" s="122"/>
      <c r="K258" s="118"/>
      <c r="L258" s="122"/>
      <c r="M258" s="118"/>
    </row>
    <row r="259" spans="1:13">
      <c r="A259" s="20"/>
      <c r="B259" s="27"/>
      <c r="C259" s="27"/>
      <c r="D259" s="109"/>
      <c r="E259" s="118"/>
      <c r="F259" s="107"/>
      <c r="G259" s="113"/>
      <c r="H259" s="108"/>
      <c r="I259" s="119"/>
      <c r="J259" s="122"/>
      <c r="K259" s="118"/>
      <c r="L259" s="122"/>
      <c r="M259" s="118"/>
    </row>
    <row r="260" spans="1:13">
      <c r="A260" s="20"/>
      <c r="B260" s="27"/>
      <c r="C260" s="27"/>
      <c r="D260" s="109"/>
      <c r="E260" s="118"/>
      <c r="F260" s="107"/>
      <c r="G260" s="113"/>
      <c r="H260" s="108"/>
      <c r="I260" s="119"/>
      <c r="J260" s="122"/>
      <c r="K260" s="118"/>
      <c r="L260" s="122"/>
      <c r="M260" s="118"/>
    </row>
    <row r="261" spans="1:13">
      <c r="A261" s="20"/>
      <c r="B261" s="27"/>
      <c r="C261" s="27"/>
      <c r="D261" s="109"/>
      <c r="E261" s="118"/>
      <c r="F261" s="107"/>
      <c r="G261" s="113"/>
      <c r="H261" s="108"/>
      <c r="I261" s="119"/>
      <c r="J261" s="122"/>
      <c r="K261" s="118"/>
      <c r="L261" s="122"/>
      <c r="M261" s="118"/>
    </row>
    <row r="262" spans="1:13">
      <c r="A262" s="20"/>
      <c r="B262" s="27"/>
      <c r="C262" s="27"/>
      <c r="D262" s="109"/>
      <c r="E262" s="118"/>
      <c r="F262" s="107"/>
      <c r="G262" s="113"/>
      <c r="H262" s="108"/>
      <c r="I262" s="119"/>
      <c r="J262" s="122"/>
      <c r="K262" s="118"/>
      <c r="L262" s="122"/>
      <c r="M262" s="118"/>
    </row>
    <row r="263" spans="1:13">
      <c r="A263" s="20"/>
      <c r="B263" s="27"/>
      <c r="C263" s="27"/>
      <c r="D263" s="109"/>
      <c r="E263" s="118"/>
      <c r="F263" s="107"/>
      <c r="G263" s="113"/>
      <c r="H263" s="108"/>
      <c r="I263" s="119"/>
      <c r="J263" s="122"/>
      <c r="K263" s="118"/>
      <c r="L263" s="122"/>
      <c r="M263" s="118"/>
    </row>
    <row r="264" spans="1:13">
      <c r="A264" s="20"/>
      <c r="B264" s="27"/>
      <c r="C264" s="27"/>
      <c r="D264" s="109"/>
      <c r="E264" s="118"/>
      <c r="F264" s="107"/>
      <c r="G264" s="113"/>
      <c r="H264" s="108"/>
      <c r="I264" s="119"/>
      <c r="J264" s="122"/>
      <c r="K264" s="118"/>
      <c r="L264" s="122"/>
      <c r="M264" s="118"/>
    </row>
    <row r="265" spans="1:13">
      <c r="A265" s="20"/>
      <c r="B265" s="27"/>
      <c r="C265" s="27"/>
      <c r="D265" s="109"/>
      <c r="E265" s="118"/>
      <c r="F265" s="107"/>
      <c r="G265" s="113"/>
      <c r="H265" s="108"/>
      <c r="I265" s="119"/>
      <c r="J265" s="122"/>
      <c r="K265" s="118"/>
      <c r="L265" s="122"/>
      <c r="M265" s="118"/>
    </row>
    <row r="266" spans="1:13">
      <c r="A266" s="20"/>
      <c r="B266" s="27"/>
      <c r="C266" s="27"/>
      <c r="D266" s="109"/>
      <c r="E266" s="118"/>
      <c r="F266" s="107"/>
      <c r="G266" s="113"/>
      <c r="H266" s="108"/>
      <c r="I266" s="119"/>
      <c r="J266" s="122"/>
      <c r="K266" s="118"/>
      <c r="L266" s="122"/>
      <c r="M266" s="118"/>
    </row>
    <row r="267" spans="1:13">
      <c r="A267" s="20"/>
      <c r="B267" s="27"/>
      <c r="C267" s="27"/>
      <c r="D267" s="109"/>
      <c r="E267" s="118"/>
      <c r="F267" s="107"/>
      <c r="G267" s="113"/>
      <c r="H267" s="108"/>
      <c r="I267" s="119"/>
      <c r="J267" s="122"/>
      <c r="K267" s="118"/>
      <c r="L267" s="122"/>
      <c r="M267" s="118"/>
    </row>
    <row r="268" spans="1:13">
      <c r="A268" s="20"/>
      <c r="B268" s="27"/>
      <c r="C268" s="27"/>
      <c r="D268" s="109"/>
      <c r="E268" s="118"/>
      <c r="F268" s="107"/>
      <c r="G268" s="113"/>
      <c r="H268" s="108"/>
      <c r="I268" s="119"/>
      <c r="J268" s="122"/>
      <c r="K268" s="118"/>
      <c r="L268" s="122"/>
      <c r="M268" s="118"/>
    </row>
    <row r="269" spans="1:13">
      <c r="A269" s="20"/>
      <c r="B269" s="27"/>
      <c r="C269" s="27"/>
      <c r="D269" s="109"/>
      <c r="E269" s="118"/>
      <c r="F269" s="107"/>
      <c r="G269" s="113"/>
      <c r="H269" s="108"/>
      <c r="I269" s="119"/>
      <c r="J269" s="122"/>
      <c r="K269" s="118"/>
      <c r="L269" s="122"/>
      <c r="M269" s="118"/>
    </row>
    <row r="270" spans="1:13">
      <c r="A270" s="20"/>
      <c r="B270" s="27"/>
      <c r="C270" s="27"/>
      <c r="D270" s="109"/>
      <c r="E270" s="118"/>
      <c r="F270" s="107"/>
      <c r="G270" s="113"/>
      <c r="H270" s="108"/>
      <c r="I270" s="119"/>
      <c r="J270" s="122"/>
      <c r="K270" s="118"/>
      <c r="L270" s="122"/>
      <c r="M270" s="118"/>
    </row>
    <row r="271" spans="1:13">
      <c r="A271" s="20"/>
      <c r="B271" s="27"/>
      <c r="C271" s="27"/>
      <c r="D271" s="109"/>
      <c r="E271" s="118"/>
      <c r="F271" s="107"/>
      <c r="G271" s="113"/>
      <c r="H271" s="108"/>
      <c r="I271" s="119"/>
      <c r="J271" s="122"/>
      <c r="K271" s="118"/>
      <c r="L271" s="122"/>
      <c r="M271" s="118"/>
    </row>
    <row r="272" spans="1:13">
      <c r="A272" s="20"/>
      <c r="B272" s="27"/>
      <c r="C272" s="27"/>
      <c r="D272" s="109"/>
      <c r="E272" s="118"/>
      <c r="F272" s="107"/>
      <c r="G272" s="113"/>
      <c r="H272" s="108"/>
      <c r="I272" s="119"/>
      <c r="J272" s="122"/>
      <c r="K272" s="118"/>
      <c r="L272" s="122"/>
      <c r="M272" s="118"/>
    </row>
    <row r="273" spans="1:13">
      <c r="A273" s="20"/>
      <c r="B273" s="27"/>
      <c r="C273" s="27"/>
      <c r="D273" s="109"/>
      <c r="E273" s="118"/>
      <c r="F273" s="107"/>
      <c r="G273" s="113"/>
      <c r="H273" s="108"/>
      <c r="I273" s="119"/>
      <c r="J273" s="122"/>
      <c r="K273" s="118"/>
      <c r="L273" s="122"/>
      <c r="M273" s="118"/>
    </row>
    <row r="274" spans="1:13">
      <c r="A274" s="20"/>
      <c r="B274" s="27"/>
      <c r="C274" s="27"/>
      <c r="D274" s="109"/>
      <c r="E274" s="118"/>
      <c r="F274" s="107"/>
      <c r="G274" s="113"/>
      <c r="H274" s="108"/>
      <c r="I274" s="119"/>
      <c r="J274" s="122"/>
      <c r="K274" s="118"/>
      <c r="L274" s="122"/>
      <c r="M274" s="118"/>
    </row>
    <row r="275" spans="1:13">
      <c r="A275" s="20"/>
      <c r="B275" s="27"/>
      <c r="C275" s="27"/>
      <c r="D275" s="109"/>
      <c r="E275" s="118"/>
      <c r="F275" s="107"/>
      <c r="G275" s="113"/>
      <c r="H275" s="108"/>
      <c r="I275" s="119"/>
      <c r="J275" s="122"/>
      <c r="K275" s="118"/>
      <c r="L275" s="122"/>
      <c r="M275" s="118"/>
    </row>
    <row r="276" spans="1:13">
      <c r="A276" s="20"/>
      <c r="B276" s="27"/>
      <c r="C276" s="27"/>
      <c r="D276" s="109"/>
      <c r="E276" s="118"/>
      <c r="F276" s="107"/>
      <c r="G276" s="113"/>
      <c r="H276" s="108"/>
      <c r="I276" s="119"/>
      <c r="J276" s="122"/>
      <c r="K276" s="118"/>
      <c r="L276" s="122"/>
      <c r="M276" s="118"/>
    </row>
    <row r="277" spans="1:13">
      <c r="A277" s="20"/>
      <c r="B277" s="27"/>
      <c r="C277" s="27"/>
      <c r="D277" s="109"/>
      <c r="E277" s="118"/>
      <c r="F277" s="107"/>
      <c r="G277" s="113"/>
      <c r="H277" s="108"/>
      <c r="I277" s="119"/>
      <c r="J277" s="122"/>
      <c r="K277" s="118"/>
      <c r="L277" s="122"/>
      <c r="M277" s="118"/>
    </row>
    <row r="278" spans="1:13">
      <c r="A278" s="20"/>
      <c r="B278" s="27"/>
      <c r="C278" s="27"/>
      <c r="D278" s="109"/>
      <c r="E278" s="118"/>
      <c r="F278" s="107"/>
      <c r="G278" s="113"/>
      <c r="H278" s="108"/>
      <c r="I278" s="119"/>
      <c r="J278" s="122"/>
      <c r="K278" s="118"/>
      <c r="L278" s="122"/>
      <c r="M278" s="118"/>
    </row>
    <row r="279" spans="1:13">
      <c r="A279" s="20"/>
      <c r="B279" s="27"/>
      <c r="C279" s="27"/>
      <c r="D279" s="109"/>
      <c r="E279" s="118"/>
      <c r="F279" s="107"/>
      <c r="G279" s="113"/>
      <c r="H279" s="108"/>
      <c r="I279" s="119"/>
      <c r="J279" s="122"/>
      <c r="K279" s="118"/>
      <c r="L279" s="122"/>
      <c r="M279" s="118"/>
    </row>
    <row r="280" spans="1:13">
      <c r="A280" s="20"/>
      <c r="B280" s="27"/>
      <c r="C280" s="27"/>
      <c r="D280" s="109"/>
      <c r="E280" s="118"/>
      <c r="F280" s="107"/>
      <c r="G280" s="113"/>
      <c r="H280" s="108"/>
      <c r="I280" s="119"/>
      <c r="J280" s="122"/>
      <c r="K280" s="118"/>
      <c r="L280" s="122"/>
      <c r="M280" s="118"/>
    </row>
    <row r="281" spans="1:13">
      <c r="A281" s="20"/>
      <c r="B281" s="27"/>
      <c r="C281" s="27"/>
      <c r="D281" s="109"/>
      <c r="E281" s="118"/>
      <c r="F281" s="107"/>
      <c r="G281" s="113"/>
      <c r="H281" s="108"/>
      <c r="I281" s="119"/>
      <c r="J281" s="122"/>
      <c r="K281" s="118"/>
      <c r="L281" s="122"/>
      <c r="M281" s="118"/>
    </row>
    <row r="282" spans="1:13">
      <c r="A282" s="20"/>
      <c r="B282" s="27"/>
      <c r="C282" s="27"/>
      <c r="D282" s="109"/>
      <c r="E282" s="118"/>
      <c r="F282" s="107"/>
      <c r="G282" s="113"/>
      <c r="H282" s="108"/>
      <c r="I282" s="119"/>
      <c r="J282" s="122"/>
      <c r="K282" s="118"/>
      <c r="L282" s="122"/>
      <c r="M282" s="118"/>
    </row>
    <row r="283" spans="1:13">
      <c r="A283" s="20"/>
      <c r="B283" s="27"/>
      <c r="C283" s="27"/>
      <c r="D283" s="109"/>
      <c r="E283" s="118"/>
      <c r="F283" s="107"/>
      <c r="G283" s="113"/>
      <c r="H283" s="108"/>
      <c r="I283" s="119"/>
      <c r="J283" s="122"/>
      <c r="K283" s="118"/>
      <c r="L283" s="122"/>
      <c r="M283" s="118"/>
    </row>
    <row r="284" spans="1:13">
      <c r="A284" s="20"/>
      <c r="B284" s="27"/>
      <c r="C284" s="27"/>
      <c r="D284" s="109"/>
      <c r="E284" s="118"/>
      <c r="F284" s="107"/>
      <c r="G284" s="113"/>
      <c r="H284" s="108"/>
      <c r="I284" s="119"/>
      <c r="J284" s="122"/>
      <c r="K284" s="118"/>
      <c r="L284" s="122"/>
      <c r="M284" s="118"/>
    </row>
    <row r="285" spans="1:13">
      <c r="A285" s="20"/>
      <c r="B285" s="27"/>
      <c r="C285" s="27"/>
      <c r="D285" s="109"/>
      <c r="E285" s="118"/>
      <c r="F285" s="107"/>
      <c r="G285" s="113"/>
      <c r="H285" s="108"/>
      <c r="I285" s="119"/>
      <c r="J285" s="122"/>
      <c r="K285" s="118"/>
      <c r="L285" s="122"/>
      <c r="M285" s="118"/>
    </row>
    <row r="286" spans="1:13">
      <c r="A286" s="20"/>
      <c r="B286" s="27"/>
      <c r="C286" s="27"/>
      <c r="D286" s="109"/>
      <c r="E286" s="118"/>
      <c r="F286" s="107"/>
      <c r="G286" s="113"/>
      <c r="H286" s="108"/>
      <c r="I286" s="119"/>
      <c r="J286" s="122"/>
      <c r="K286" s="118"/>
      <c r="L286" s="122"/>
      <c r="M286" s="118"/>
    </row>
    <row r="287" spans="1:13">
      <c r="A287" s="20"/>
      <c r="B287" s="27"/>
      <c r="C287" s="27"/>
      <c r="D287" s="109"/>
      <c r="E287" s="118"/>
      <c r="F287" s="107"/>
      <c r="G287" s="113"/>
      <c r="H287" s="108"/>
      <c r="I287" s="119"/>
      <c r="J287" s="122"/>
      <c r="K287" s="118"/>
      <c r="L287" s="122"/>
      <c r="M287" s="118"/>
    </row>
    <row r="288" spans="1:13">
      <c r="A288" s="20"/>
      <c r="B288" s="27"/>
      <c r="C288" s="27"/>
      <c r="D288" s="109"/>
      <c r="E288" s="118"/>
      <c r="F288" s="107"/>
      <c r="G288" s="113"/>
      <c r="H288" s="108"/>
      <c r="I288" s="119"/>
      <c r="J288" s="122"/>
      <c r="K288" s="118"/>
      <c r="L288" s="122"/>
      <c r="M288" s="118"/>
    </row>
    <row r="289" spans="1:13">
      <c r="A289" s="20"/>
      <c r="B289" s="27"/>
      <c r="C289" s="27"/>
      <c r="D289" s="109"/>
      <c r="E289" s="118"/>
      <c r="F289" s="107"/>
      <c r="G289" s="113"/>
      <c r="H289" s="108"/>
      <c r="I289" s="119"/>
      <c r="J289" s="122"/>
      <c r="K289" s="118"/>
      <c r="L289" s="122"/>
      <c r="M289" s="118"/>
    </row>
    <row r="290" spans="1:13">
      <c r="A290" s="20"/>
      <c r="B290" s="27"/>
      <c r="C290" s="27"/>
      <c r="D290" s="109"/>
      <c r="E290" s="118"/>
      <c r="F290" s="107"/>
      <c r="G290" s="113"/>
      <c r="H290" s="108"/>
      <c r="I290" s="119"/>
      <c r="J290" s="122"/>
      <c r="K290" s="118"/>
      <c r="L290" s="122"/>
      <c r="M290" s="118"/>
    </row>
    <row r="291" spans="1:13">
      <c r="A291" s="20"/>
      <c r="B291" s="27"/>
      <c r="C291" s="27"/>
      <c r="D291" s="109"/>
      <c r="E291" s="118"/>
      <c r="F291" s="107"/>
      <c r="G291" s="113"/>
      <c r="H291" s="108"/>
      <c r="I291" s="119"/>
      <c r="J291" s="122"/>
      <c r="K291" s="118"/>
      <c r="L291" s="122"/>
      <c r="M291" s="118"/>
    </row>
    <row r="292" spans="1:13">
      <c r="A292" s="20"/>
      <c r="B292" s="27"/>
      <c r="C292" s="27"/>
      <c r="D292" s="109"/>
      <c r="E292" s="118"/>
      <c r="F292" s="107"/>
      <c r="G292" s="113"/>
      <c r="H292" s="108"/>
      <c r="I292" s="119"/>
      <c r="J292" s="122"/>
      <c r="K292" s="118"/>
      <c r="L292" s="122"/>
      <c r="M292" s="118"/>
    </row>
    <row r="293" spans="1:13">
      <c r="A293" s="20"/>
      <c r="B293" s="27"/>
      <c r="C293" s="27"/>
      <c r="D293" s="109"/>
      <c r="E293" s="118"/>
      <c r="F293" s="107"/>
      <c r="G293" s="113"/>
      <c r="H293" s="108"/>
      <c r="I293" s="119"/>
      <c r="J293" s="122"/>
      <c r="K293" s="118"/>
      <c r="L293" s="122"/>
      <c r="M293" s="118"/>
    </row>
    <row r="294" spans="1:13">
      <c r="A294" s="20"/>
      <c r="B294" s="27"/>
      <c r="C294" s="27"/>
      <c r="D294" s="109"/>
      <c r="E294" s="118"/>
      <c r="F294" s="107"/>
      <c r="G294" s="113"/>
      <c r="H294" s="108"/>
      <c r="I294" s="119"/>
      <c r="J294" s="122"/>
      <c r="K294" s="118"/>
      <c r="L294" s="122"/>
      <c r="M294" s="118"/>
    </row>
    <row r="295" spans="1:13">
      <c r="A295" s="20"/>
      <c r="B295" s="27"/>
      <c r="C295" s="27"/>
      <c r="D295" s="109"/>
      <c r="E295" s="118"/>
      <c r="F295" s="107"/>
      <c r="G295" s="113"/>
      <c r="H295" s="108"/>
      <c r="I295" s="119"/>
      <c r="J295" s="122"/>
      <c r="K295" s="118"/>
      <c r="L295" s="122"/>
      <c r="M295" s="118"/>
    </row>
    <row r="296" spans="1:13">
      <c r="A296" s="20"/>
      <c r="B296" s="27"/>
      <c r="C296" s="27"/>
      <c r="D296" s="109"/>
      <c r="E296" s="118"/>
      <c r="F296" s="107"/>
      <c r="G296" s="113"/>
      <c r="H296" s="108"/>
      <c r="I296" s="119"/>
      <c r="J296" s="122"/>
      <c r="K296" s="118"/>
      <c r="L296" s="122"/>
      <c r="M296" s="118"/>
    </row>
    <row r="297" spans="1:13">
      <c r="A297" s="20"/>
      <c r="B297" s="27"/>
      <c r="C297" s="27"/>
      <c r="D297" s="109"/>
      <c r="E297" s="118"/>
      <c r="F297" s="107"/>
      <c r="G297" s="113"/>
      <c r="H297" s="108"/>
      <c r="I297" s="119"/>
      <c r="J297" s="122"/>
      <c r="K297" s="118"/>
      <c r="L297" s="122"/>
      <c r="M297" s="118"/>
    </row>
    <row r="298" spans="1:13">
      <c r="A298" s="20"/>
      <c r="B298" s="27"/>
      <c r="C298" s="27"/>
      <c r="D298" s="109"/>
      <c r="E298" s="118"/>
      <c r="F298" s="107"/>
      <c r="G298" s="113"/>
      <c r="H298" s="108"/>
      <c r="I298" s="119"/>
      <c r="J298" s="122"/>
      <c r="K298" s="118"/>
      <c r="L298" s="122"/>
      <c r="M298" s="118"/>
    </row>
    <row r="299" spans="1:13">
      <c r="A299" s="20"/>
      <c r="B299" s="27"/>
      <c r="C299" s="27"/>
      <c r="D299" s="109"/>
      <c r="E299" s="118"/>
      <c r="F299" s="107"/>
      <c r="G299" s="113"/>
      <c r="H299" s="108"/>
      <c r="I299" s="119"/>
      <c r="J299" s="122"/>
      <c r="K299" s="118"/>
      <c r="L299" s="122"/>
      <c r="M299" s="118"/>
    </row>
    <row r="300" spans="1:13">
      <c r="A300" s="20"/>
      <c r="B300" s="27"/>
      <c r="C300" s="27"/>
      <c r="D300" s="109"/>
      <c r="E300" s="118"/>
      <c r="F300" s="107"/>
      <c r="G300" s="113"/>
      <c r="H300" s="108"/>
      <c r="I300" s="119"/>
      <c r="J300" s="122"/>
      <c r="K300" s="118"/>
      <c r="L300" s="122"/>
      <c r="M300" s="118"/>
    </row>
    <row r="301" spans="1:13">
      <c r="A301" s="20"/>
      <c r="B301" s="27"/>
      <c r="C301" s="27"/>
      <c r="D301" s="109"/>
      <c r="E301" s="118"/>
      <c r="F301" s="107"/>
      <c r="G301" s="113"/>
      <c r="H301" s="108"/>
      <c r="I301" s="119"/>
      <c r="J301" s="122"/>
      <c r="K301" s="118"/>
      <c r="L301" s="122"/>
      <c r="M301" s="118"/>
    </row>
    <row r="302" spans="1:13">
      <c r="A302" s="20"/>
      <c r="B302" s="27"/>
      <c r="C302" s="27"/>
      <c r="D302" s="109"/>
      <c r="E302" s="118"/>
      <c r="F302" s="107"/>
      <c r="G302" s="113"/>
      <c r="H302" s="108"/>
      <c r="I302" s="119"/>
      <c r="J302" s="122"/>
      <c r="K302" s="118"/>
      <c r="L302" s="122"/>
      <c r="M302" s="118"/>
    </row>
    <row r="303" spans="1:13">
      <c r="A303" s="20"/>
      <c r="B303" s="27"/>
      <c r="C303" s="27"/>
      <c r="D303" s="109"/>
      <c r="E303" s="118"/>
      <c r="F303" s="107"/>
      <c r="G303" s="113"/>
      <c r="H303" s="108"/>
      <c r="I303" s="119"/>
      <c r="J303" s="122"/>
      <c r="K303" s="118"/>
      <c r="L303" s="122"/>
      <c r="M303" s="118"/>
    </row>
    <row r="304" spans="1:13">
      <c r="A304" s="20"/>
      <c r="B304" s="27"/>
      <c r="C304" s="27"/>
      <c r="D304" s="109"/>
      <c r="E304" s="118"/>
      <c r="F304" s="107"/>
      <c r="G304" s="113"/>
      <c r="H304" s="108"/>
      <c r="I304" s="119"/>
      <c r="J304" s="122"/>
      <c r="K304" s="118"/>
      <c r="L304" s="122"/>
      <c r="M304" s="118"/>
    </row>
    <row r="305" spans="1:13">
      <c r="A305" s="20"/>
      <c r="B305" s="27"/>
      <c r="C305" s="27"/>
      <c r="D305" s="109"/>
      <c r="E305" s="118"/>
      <c r="F305" s="107"/>
      <c r="G305" s="113"/>
      <c r="H305" s="108"/>
      <c r="I305" s="119"/>
      <c r="J305" s="122"/>
      <c r="K305" s="118"/>
      <c r="L305" s="122"/>
      <c r="M305" s="118"/>
    </row>
    <row r="306" spans="1:13">
      <c r="A306" s="20"/>
      <c r="B306" s="27"/>
      <c r="C306" s="27"/>
      <c r="D306" s="109"/>
      <c r="E306" s="118"/>
      <c r="F306" s="107"/>
      <c r="G306" s="113"/>
      <c r="H306" s="108"/>
      <c r="I306" s="119"/>
      <c r="J306" s="122"/>
      <c r="K306" s="118"/>
      <c r="L306" s="122"/>
      <c r="M306" s="118"/>
    </row>
    <row r="307" spans="1:13">
      <c r="A307" s="20"/>
      <c r="B307" s="27"/>
      <c r="C307" s="27"/>
      <c r="D307" s="109"/>
      <c r="E307" s="118"/>
      <c r="F307" s="107"/>
      <c r="G307" s="113"/>
      <c r="H307" s="108"/>
      <c r="I307" s="119"/>
      <c r="J307" s="122"/>
      <c r="K307" s="118"/>
      <c r="L307" s="122"/>
      <c r="M307" s="118"/>
    </row>
    <row r="308" spans="1:13">
      <c r="A308" s="20"/>
      <c r="B308" s="27"/>
      <c r="C308" s="27"/>
      <c r="D308" s="109"/>
      <c r="E308" s="118"/>
      <c r="F308" s="107"/>
      <c r="G308" s="113"/>
      <c r="H308" s="108"/>
      <c r="I308" s="119"/>
      <c r="J308" s="122"/>
      <c r="K308" s="118"/>
      <c r="L308" s="122"/>
      <c r="M308" s="118"/>
    </row>
    <row r="309" spans="1:13">
      <c r="A309" s="20"/>
      <c r="B309" s="27"/>
      <c r="C309" s="27"/>
      <c r="D309" s="109"/>
      <c r="E309" s="118"/>
      <c r="F309" s="107"/>
      <c r="G309" s="113"/>
      <c r="H309" s="108"/>
      <c r="I309" s="119"/>
      <c r="J309" s="122"/>
      <c r="K309" s="118"/>
      <c r="L309" s="122"/>
      <c r="M309" s="118"/>
    </row>
    <row r="310" spans="1:13">
      <c r="A310" s="20"/>
      <c r="B310" s="27"/>
      <c r="C310" s="27"/>
      <c r="D310" s="109"/>
      <c r="E310" s="118"/>
      <c r="F310" s="107"/>
      <c r="G310" s="113"/>
      <c r="H310" s="108"/>
      <c r="I310" s="119"/>
      <c r="J310" s="122"/>
      <c r="K310" s="118"/>
      <c r="L310" s="122"/>
      <c r="M310" s="118"/>
    </row>
    <row r="311" spans="1:13">
      <c r="A311" s="20"/>
      <c r="B311" s="27"/>
      <c r="C311" s="27"/>
      <c r="D311" s="109"/>
      <c r="E311" s="118"/>
      <c r="F311" s="107"/>
      <c r="G311" s="113"/>
      <c r="H311" s="108"/>
      <c r="I311" s="119"/>
      <c r="J311" s="122"/>
      <c r="K311" s="118"/>
      <c r="L311" s="122"/>
      <c r="M311" s="118"/>
    </row>
    <row r="312" spans="1:13">
      <c r="A312" s="20"/>
      <c r="B312" s="27"/>
      <c r="C312" s="27"/>
      <c r="D312" s="109"/>
      <c r="E312" s="118"/>
      <c r="F312" s="107"/>
      <c r="G312" s="113"/>
      <c r="H312" s="108"/>
      <c r="I312" s="119"/>
      <c r="J312" s="122"/>
      <c r="K312" s="118"/>
      <c r="L312" s="122"/>
      <c r="M312" s="118"/>
    </row>
    <row r="313" spans="1:13">
      <c r="A313" s="20"/>
      <c r="B313" s="27"/>
      <c r="C313" s="27"/>
      <c r="D313" s="109"/>
      <c r="E313" s="118"/>
      <c r="F313" s="107"/>
      <c r="G313" s="113"/>
      <c r="H313" s="108"/>
      <c r="I313" s="119"/>
      <c r="J313" s="122"/>
      <c r="K313" s="118"/>
      <c r="L313" s="122"/>
      <c r="M313" s="118"/>
    </row>
    <row r="314" spans="1:13">
      <c r="A314" s="20"/>
      <c r="B314" s="27"/>
      <c r="C314" s="27"/>
      <c r="D314" s="109"/>
      <c r="E314" s="118"/>
      <c r="F314" s="107"/>
      <c r="G314" s="113"/>
      <c r="H314" s="108"/>
      <c r="I314" s="119"/>
      <c r="J314" s="122"/>
      <c r="K314" s="118"/>
      <c r="L314" s="122"/>
      <c r="M314" s="118"/>
    </row>
    <row r="315" spans="1:13">
      <c r="A315" s="20"/>
      <c r="B315" s="27"/>
      <c r="C315" s="27"/>
      <c r="D315" s="109"/>
      <c r="E315" s="118"/>
      <c r="F315" s="107"/>
      <c r="G315" s="113"/>
      <c r="H315" s="108"/>
      <c r="I315" s="119"/>
      <c r="J315" s="122"/>
      <c r="K315" s="118"/>
      <c r="L315" s="122"/>
      <c r="M315" s="118"/>
    </row>
    <row r="316" spans="1:13">
      <c r="A316" s="20"/>
      <c r="B316" s="27"/>
      <c r="C316" s="27"/>
      <c r="D316" s="109"/>
      <c r="E316" s="118"/>
      <c r="F316" s="107"/>
      <c r="G316" s="113"/>
      <c r="H316" s="108"/>
      <c r="I316" s="119"/>
      <c r="J316" s="122"/>
      <c r="K316" s="118"/>
      <c r="L316" s="122"/>
      <c r="M316" s="118"/>
    </row>
    <row r="317" spans="1:13">
      <c r="A317" s="20"/>
      <c r="B317" s="27"/>
      <c r="C317" s="27"/>
      <c r="D317" s="109"/>
      <c r="E317" s="118"/>
      <c r="F317" s="107"/>
      <c r="G317" s="113"/>
      <c r="H317" s="108"/>
      <c r="I317" s="119"/>
      <c r="J317" s="122"/>
      <c r="K317" s="118"/>
      <c r="L317" s="122"/>
      <c r="M317" s="118"/>
    </row>
    <row r="318" spans="1:13">
      <c r="A318" s="20"/>
      <c r="B318" s="27"/>
      <c r="C318" s="27"/>
      <c r="D318" s="109"/>
      <c r="E318" s="118"/>
      <c r="F318" s="107"/>
      <c r="G318" s="113"/>
      <c r="H318" s="108"/>
      <c r="I318" s="119"/>
      <c r="J318" s="122"/>
      <c r="K318" s="118"/>
      <c r="L318" s="122"/>
      <c r="M318" s="118"/>
    </row>
    <row r="319" spans="1:13">
      <c r="A319" s="20"/>
      <c r="B319" s="27"/>
      <c r="C319" s="27"/>
      <c r="D319" s="109"/>
      <c r="E319" s="118"/>
      <c r="F319" s="107"/>
      <c r="G319" s="113"/>
      <c r="H319" s="108"/>
      <c r="I319" s="119"/>
      <c r="J319" s="122"/>
      <c r="K319" s="118"/>
      <c r="L319" s="122"/>
      <c r="M319" s="118"/>
    </row>
    <row r="320" spans="1:13">
      <c r="A320" s="20"/>
      <c r="B320" s="27"/>
      <c r="C320" s="27"/>
      <c r="D320" s="109"/>
      <c r="E320" s="118"/>
      <c r="F320" s="107"/>
      <c r="G320" s="113"/>
      <c r="H320" s="108"/>
      <c r="I320" s="119"/>
      <c r="J320" s="122"/>
      <c r="K320" s="118"/>
      <c r="L320" s="122"/>
      <c r="M320" s="118"/>
    </row>
    <row r="321" spans="1:13">
      <c r="A321" s="20"/>
      <c r="B321" s="27"/>
      <c r="C321" s="27"/>
      <c r="D321" s="109"/>
      <c r="E321" s="118"/>
      <c r="F321" s="107"/>
      <c r="G321" s="113"/>
      <c r="H321" s="108"/>
      <c r="I321" s="119"/>
      <c r="J321" s="122"/>
      <c r="K321" s="118"/>
      <c r="L321" s="122"/>
      <c r="M321" s="118"/>
    </row>
    <row r="322" spans="1:13">
      <c r="A322" s="20"/>
      <c r="B322" s="27"/>
      <c r="C322" s="27"/>
      <c r="D322" s="109"/>
      <c r="E322" s="118"/>
      <c r="F322" s="107"/>
      <c r="G322" s="113"/>
      <c r="H322" s="108"/>
      <c r="I322" s="119"/>
      <c r="J322" s="122"/>
      <c r="K322" s="118"/>
      <c r="L322" s="122"/>
      <c r="M322" s="118"/>
    </row>
    <row r="323" spans="1:13">
      <c r="A323" s="20"/>
      <c r="B323" s="27"/>
      <c r="C323" s="27"/>
      <c r="D323" s="109"/>
      <c r="E323" s="118"/>
      <c r="F323" s="107"/>
      <c r="G323" s="113"/>
      <c r="H323" s="108"/>
      <c r="I323" s="119"/>
      <c r="J323" s="122"/>
      <c r="K323" s="118"/>
      <c r="L323" s="122"/>
      <c r="M323" s="118"/>
    </row>
    <row r="324" spans="1:13">
      <c r="A324" s="20"/>
      <c r="B324" s="27"/>
      <c r="C324" s="27"/>
      <c r="D324" s="109"/>
      <c r="E324" s="118"/>
      <c r="F324" s="107"/>
      <c r="G324" s="113"/>
      <c r="H324" s="108"/>
      <c r="I324" s="119"/>
      <c r="J324" s="122"/>
      <c r="K324" s="118"/>
      <c r="L324" s="122"/>
      <c r="M324" s="118"/>
    </row>
    <row r="325" spans="1:13">
      <c r="A325" s="20"/>
      <c r="B325" s="27"/>
      <c r="C325" s="27"/>
      <c r="D325" s="109"/>
      <c r="E325" s="118"/>
      <c r="F325" s="107"/>
      <c r="G325" s="113"/>
      <c r="H325" s="108"/>
      <c r="I325" s="119"/>
      <c r="J325" s="122"/>
      <c r="K325" s="118"/>
      <c r="L325" s="122"/>
      <c r="M325" s="118"/>
    </row>
    <row r="326" spans="1:13">
      <c r="A326" s="20"/>
      <c r="B326" s="27"/>
      <c r="C326" s="27"/>
      <c r="D326" s="109"/>
      <c r="E326" s="118"/>
      <c r="F326" s="107"/>
      <c r="G326" s="113"/>
      <c r="H326" s="108"/>
      <c r="I326" s="119"/>
      <c r="J326" s="122"/>
      <c r="K326" s="118"/>
      <c r="L326" s="122"/>
      <c r="M326" s="118"/>
    </row>
    <row r="327" spans="1:13">
      <c r="A327" s="20"/>
      <c r="B327" s="27"/>
      <c r="C327" s="27"/>
      <c r="D327" s="109"/>
      <c r="E327" s="118"/>
      <c r="F327" s="107"/>
      <c r="G327" s="113"/>
      <c r="H327" s="108"/>
      <c r="I327" s="119"/>
      <c r="J327" s="122"/>
      <c r="K327" s="118"/>
      <c r="L327" s="122"/>
      <c r="M327" s="118"/>
    </row>
    <row r="328" spans="1:13">
      <c r="A328" s="20"/>
      <c r="B328" s="27"/>
      <c r="C328" s="27"/>
      <c r="D328" s="109"/>
      <c r="E328" s="118"/>
      <c r="F328" s="107"/>
      <c r="G328" s="113"/>
      <c r="H328" s="108"/>
      <c r="I328" s="119"/>
      <c r="J328" s="122"/>
      <c r="K328" s="118"/>
      <c r="L328" s="122"/>
      <c r="M328" s="118"/>
    </row>
    <row r="329" spans="1:13">
      <c r="A329" s="20"/>
      <c r="B329" s="27"/>
      <c r="C329" s="27"/>
      <c r="D329" s="109"/>
      <c r="E329" s="118"/>
      <c r="F329" s="107"/>
      <c r="G329" s="113"/>
      <c r="H329" s="108"/>
      <c r="I329" s="119"/>
      <c r="J329" s="122"/>
      <c r="K329" s="118"/>
      <c r="L329" s="122"/>
      <c r="M329" s="118"/>
    </row>
    <row r="330" spans="1:13">
      <c r="A330" s="20"/>
      <c r="B330" s="27"/>
      <c r="C330" s="27"/>
      <c r="D330" s="109"/>
      <c r="E330" s="118"/>
      <c r="F330" s="107"/>
      <c r="G330" s="113"/>
      <c r="H330" s="108"/>
      <c r="I330" s="119"/>
      <c r="J330" s="122"/>
      <c r="K330" s="118"/>
      <c r="L330" s="122"/>
      <c r="M330" s="118"/>
    </row>
    <row r="331" spans="1:13">
      <c r="A331" s="20"/>
      <c r="B331" s="27"/>
      <c r="C331" s="27"/>
      <c r="D331" s="109"/>
      <c r="E331" s="118"/>
      <c r="F331" s="107"/>
      <c r="G331" s="113"/>
      <c r="H331" s="108"/>
      <c r="I331" s="119"/>
      <c r="J331" s="122"/>
      <c r="K331" s="118"/>
      <c r="L331" s="122"/>
      <c r="M331" s="118"/>
    </row>
    <row r="332" spans="1:13">
      <c r="A332" s="20"/>
      <c r="B332" s="27"/>
      <c r="C332" s="27"/>
      <c r="D332" s="109"/>
      <c r="E332" s="118"/>
      <c r="F332" s="107"/>
      <c r="G332" s="113"/>
      <c r="H332" s="108"/>
      <c r="I332" s="119"/>
      <c r="J332" s="122"/>
      <c r="K332" s="118"/>
      <c r="L332" s="122"/>
      <c r="M332" s="118"/>
    </row>
    <row r="333" spans="1:13">
      <c r="A333" s="20"/>
      <c r="B333" s="27"/>
      <c r="C333" s="27"/>
      <c r="D333" s="109"/>
      <c r="E333" s="118"/>
      <c r="F333" s="107"/>
      <c r="G333" s="113"/>
      <c r="H333" s="108"/>
      <c r="I333" s="119"/>
      <c r="J333" s="122"/>
      <c r="K333" s="118"/>
      <c r="L333" s="122"/>
      <c r="M333" s="118"/>
    </row>
    <row r="334" spans="1:13">
      <c r="A334" s="20"/>
      <c r="B334" s="27"/>
      <c r="C334" s="27"/>
      <c r="D334" s="109"/>
      <c r="E334" s="118"/>
      <c r="F334" s="107"/>
      <c r="G334" s="113"/>
      <c r="H334" s="108"/>
      <c r="I334" s="119"/>
      <c r="J334" s="122"/>
      <c r="K334" s="118"/>
      <c r="L334" s="122"/>
      <c r="M334" s="118"/>
    </row>
    <row r="335" spans="1:13">
      <c r="A335" s="20"/>
      <c r="B335" s="27"/>
      <c r="C335" s="27"/>
      <c r="D335" s="109"/>
      <c r="E335" s="118"/>
      <c r="F335" s="107"/>
      <c r="G335" s="113"/>
      <c r="H335" s="108"/>
      <c r="I335" s="119"/>
      <c r="J335" s="122"/>
      <c r="K335" s="118"/>
      <c r="L335" s="122"/>
      <c r="M335" s="118"/>
    </row>
    <row r="336" spans="1:13">
      <c r="A336" s="20"/>
      <c r="B336" s="27"/>
      <c r="C336" s="27"/>
      <c r="D336" s="109"/>
      <c r="E336" s="118"/>
      <c r="F336" s="107"/>
      <c r="G336" s="113"/>
      <c r="H336" s="108"/>
      <c r="I336" s="119"/>
      <c r="J336" s="122"/>
      <c r="K336" s="118"/>
      <c r="L336" s="122"/>
      <c r="M336" s="118"/>
    </row>
    <row r="337" spans="1:13">
      <c r="A337" s="20"/>
      <c r="B337" s="27"/>
      <c r="C337" s="27"/>
      <c r="D337" s="109"/>
      <c r="E337" s="118"/>
      <c r="F337" s="107"/>
      <c r="G337" s="113"/>
      <c r="H337" s="108"/>
      <c r="I337" s="119"/>
      <c r="J337" s="122"/>
      <c r="K337" s="118"/>
      <c r="L337" s="122"/>
      <c r="M337" s="118"/>
    </row>
    <row r="338" spans="1:13">
      <c r="A338" s="20"/>
      <c r="B338" s="27"/>
      <c r="C338" s="27"/>
      <c r="D338" s="109"/>
      <c r="E338" s="118"/>
      <c r="F338" s="107"/>
      <c r="G338" s="113"/>
      <c r="H338" s="108"/>
      <c r="I338" s="119"/>
      <c r="J338" s="122"/>
      <c r="K338" s="118"/>
      <c r="L338" s="122"/>
      <c r="M338" s="118"/>
    </row>
    <row r="339" spans="1:13">
      <c r="A339" s="20"/>
      <c r="B339" s="27"/>
      <c r="C339" s="27"/>
      <c r="D339" s="109"/>
      <c r="E339" s="118"/>
      <c r="F339" s="107"/>
      <c r="G339" s="113"/>
      <c r="H339" s="108"/>
      <c r="I339" s="119"/>
      <c r="J339" s="122"/>
      <c r="K339" s="118"/>
      <c r="L339" s="122"/>
      <c r="M339" s="118"/>
    </row>
    <row r="340" spans="1:13">
      <c r="A340" s="20"/>
      <c r="B340" s="27"/>
      <c r="C340" s="27"/>
      <c r="D340" s="109"/>
      <c r="E340" s="118"/>
      <c r="F340" s="107"/>
      <c r="G340" s="113"/>
      <c r="H340" s="108"/>
      <c r="I340" s="119"/>
      <c r="J340" s="122"/>
      <c r="K340" s="118"/>
      <c r="L340" s="122"/>
      <c r="M340" s="118"/>
    </row>
    <row r="341" spans="1:13">
      <c r="A341" s="20"/>
      <c r="B341" s="27"/>
      <c r="C341" s="27"/>
      <c r="D341" s="109"/>
      <c r="E341" s="118"/>
      <c r="F341" s="107"/>
      <c r="G341" s="113"/>
      <c r="H341" s="108"/>
      <c r="I341" s="119"/>
      <c r="J341" s="122"/>
      <c r="K341" s="118"/>
      <c r="L341" s="122"/>
      <c r="M341" s="118"/>
    </row>
    <row r="342" spans="1:13">
      <c r="A342" s="20"/>
      <c r="B342" s="27"/>
      <c r="C342" s="27"/>
      <c r="D342" s="109"/>
      <c r="E342" s="118"/>
      <c r="F342" s="107"/>
      <c r="G342" s="113"/>
      <c r="H342" s="108"/>
      <c r="I342" s="119"/>
      <c r="J342" s="122"/>
      <c r="K342" s="118"/>
      <c r="L342" s="122"/>
      <c r="M342" s="118"/>
    </row>
    <row r="343" spans="1:13">
      <c r="A343" s="20"/>
      <c r="B343" s="27"/>
      <c r="C343" s="27"/>
      <c r="D343" s="109"/>
      <c r="E343" s="118"/>
      <c r="F343" s="107"/>
      <c r="G343" s="113"/>
      <c r="H343" s="108"/>
      <c r="I343" s="119"/>
      <c r="J343" s="122"/>
      <c r="K343" s="118"/>
      <c r="L343" s="122"/>
      <c r="M343" s="118"/>
    </row>
    <row r="344" spans="1:13">
      <c r="A344" s="20"/>
      <c r="B344" s="27"/>
      <c r="C344" s="27"/>
      <c r="D344" s="109"/>
      <c r="E344" s="118"/>
      <c r="F344" s="107"/>
      <c r="G344" s="113"/>
      <c r="H344" s="108"/>
      <c r="I344" s="119"/>
      <c r="J344" s="122"/>
      <c r="K344" s="118"/>
      <c r="L344" s="122"/>
      <c r="M344" s="118"/>
    </row>
    <row r="345" spans="1:13">
      <c r="A345" s="20"/>
      <c r="B345" s="27"/>
      <c r="C345" s="27"/>
      <c r="D345" s="109"/>
      <c r="E345" s="118"/>
      <c r="F345" s="107"/>
      <c r="G345" s="113"/>
      <c r="H345" s="108"/>
      <c r="I345" s="119"/>
      <c r="J345" s="122"/>
      <c r="K345" s="118"/>
      <c r="L345" s="122"/>
      <c r="M345" s="118"/>
    </row>
    <row r="346" spans="1:13">
      <c r="A346" s="20"/>
      <c r="B346" s="27"/>
      <c r="C346" s="27"/>
      <c r="D346" s="109"/>
      <c r="E346" s="118"/>
      <c r="F346" s="107"/>
      <c r="G346" s="113"/>
      <c r="H346" s="108"/>
      <c r="I346" s="119"/>
      <c r="J346" s="122"/>
      <c r="K346" s="118"/>
      <c r="L346" s="122"/>
      <c r="M346" s="118"/>
    </row>
    <row r="347" spans="1:13">
      <c r="A347" s="20"/>
      <c r="B347" s="27"/>
      <c r="C347" s="27"/>
      <c r="D347" s="109"/>
      <c r="E347" s="118"/>
      <c r="F347" s="107"/>
      <c r="G347" s="113"/>
      <c r="H347" s="108"/>
      <c r="I347" s="119"/>
      <c r="J347" s="122"/>
      <c r="K347" s="118"/>
      <c r="L347" s="122"/>
      <c r="M347" s="118"/>
    </row>
    <row r="348" spans="1:13">
      <c r="A348" s="20"/>
      <c r="B348" s="27"/>
      <c r="C348" s="27"/>
      <c r="D348" s="109"/>
      <c r="E348" s="118"/>
      <c r="F348" s="107"/>
      <c r="G348" s="113"/>
      <c r="H348" s="108"/>
      <c r="I348" s="119"/>
      <c r="J348" s="122"/>
      <c r="K348" s="118"/>
      <c r="L348" s="122"/>
      <c r="M348" s="118"/>
    </row>
    <row r="349" spans="1:13">
      <c r="A349" s="20"/>
      <c r="B349" s="27"/>
      <c r="C349" s="27"/>
      <c r="D349" s="109"/>
      <c r="E349" s="118"/>
      <c r="F349" s="107"/>
      <c r="G349" s="113"/>
      <c r="H349" s="108"/>
      <c r="I349" s="119"/>
      <c r="J349" s="122"/>
      <c r="K349" s="118"/>
      <c r="L349" s="122"/>
      <c r="M349" s="118"/>
    </row>
    <row r="350" spans="1:13">
      <c r="A350" s="20"/>
      <c r="B350" s="27"/>
      <c r="C350" s="27"/>
      <c r="D350" s="109"/>
      <c r="E350" s="118"/>
      <c r="F350" s="107"/>
      <c r="G350" s="113"/>
      <c r="H350" s="108"/>
      <c r="I350" s="119"/>
      <c r="J350" s="122"/>
      <c r="K350" s="118"/>
      <c r="L350" s="122"/>
      <c r="M350" s="118"/>
    </row>
    <row r="351" spans="1:13">
      <c r="A351" s="20"/>
      <c r="B351" s="27"/>
      <c r="C351" s="27"/>
      <c r="D351" s="109"/>
      <c r="E351" s="118"/>
      <c r="F351" s="107"/>
      <c r="G351" s="113"/>
      <c r="H351" s="108"/>
      <c r="I351" s="119"/>
      <c r="J351" s="122"/>
      <c r="K351" s="118"/>
      <c r="L351" s="122"/>
      <c r="M351" s="118"/>
    </row>
    <row r="352" spans="1:13">
      <c r="A352" s="20"/>
      <c r="B352" s="27"/>
      <c r="C352" s="27"/>
      <c r="D352" s="109"/>
      <c r="E352" s="118"/>
      <c r="F352" s="107"/>
      <c r="G352" s="113"/>
      <c r="H352" s="108"/>
      <c r="I352" s="119"/>
      <c r="J352" s="122"/>
      <c r="K352" s="118"/>
      <c r="L352" s="122"/>
      <c r="M352" s="118"/>
    </row>
    <row r="353" spans="1:13">
      <c r="A353" s="20"/>
      <c r="B353" s="27"/>
      <c r="C353" s="27"/>
      <c r="D353" s="109"/>
      <c r="E353" s="118"/>
      <c r="F353" s="107"/>
      <c r="G353" s="113"/>
      <c r="H353" s="108"/>
      <c r="I353" s="119"/>
      <c r="J353" s="122"/>
      <c r="K353" s="118"/>
      <c r="L353" s="122"/>
      <c r="M353" s="118"/>
    </row>
    <row r="354" spans="1:13">
      <c r="A354" s="20"/>
      <c r="B354" s="27"/>
      <c r="C354" s="27"/>
      <c r="D354" s="109"/>
      <c r="E354" s="118"/>
      <c r="F354" s="107"/>
      <c r="G354" s="113"/>
      <c r="H354" s="108"/>
      <c r="I354" s="119"/>
      <c r="J354" s="122"/>
      <c r="K354" s="118"/>
      <c r="L354" s="122"/>
      <c r="M354" s="118"/>
    </row>
    <row r="355" spans="1:13">
      <c r="A355" s="20"/>
      <c r="B355" s="27"/>
      <c r="C355" s="27"/>
      <c r="D355" s="109"/>
      <c r="E355" s="118"/>
      <c r="F355" s="107"/>
      <c r="G355" s="113"/>
      <c r="H355" s="108"/>
      <c r="I355" s="119"/>
      <c r="J355" s="122"/>
      <c r="K355" s="118"/>
      <c r="L355" s="122"/>
      <c r="M355" s="118"/>
    </row>
    <row r="356" spans="1:13">
      <c r="A356" s="20"/>
      <c r="B356" s="27"/>
      <c r="C356" s="27"/>
      <c r="D356" s="109"/>
      <c r="E356" s="118"/>
      <c r="F356" s="107"/>
      <c r="G356" s="113"/>
      <c r="H356" s="108"/>
      <c r="I356" s="119"/>
      <c r="J356" s="122"/>
      <c r="K356" s="118"/>
      <c r="L356" s="122"/>
      <c r="M356" s="118"/>
    </row>
    <row r="357" spans="1:13">
      <c r="A357" s="20"/>
      <c r="B357" s="27"/>
      <c r="C357" s="27"/>
      <c r="D357" s="109"/>
      <c r="E357" s="118"/>
      <c r="F357" s="107"/>
      <c r="G357" s="113"/>
      <c r="H357" s="108"/>
      <c r="I357" s="119"/>
      <c r="J357" s="122"/>
      <c r="K357" s="118"/>
      <c r="L357" s="122"/>
      <c r="M357" s="118"/>
    </row>
    <row r="358" spans="1:13">
      <c r="A358" s="20"/>
      <c r="B358" s="27"/>
      <c r="C358" s="27"/>
      <c r="D358" s="109"/>
      <c r="E358" s="118"/>
      <c r="F358" s="107"/>
      <c r="G358" s="113"/>
      <c r="H358" s="108"/>
      <c r="I358" s="119"/>
      <c r="J358" s="122"/>
      <c r="K358" s="118"/>
      <c r="L358" s="122"/>
      <c r="M358" s="118"/>
    </row>
    <row r="359" spans="1:13">
      <c r="A359" s="20"/>
      <c r="B359" s="27"/>
      <c r="C359" s="27"/>
      <c r="D359" s="109"/>
      <c r="E359" s="118"/>
      <c r="F359" s="107"/>
      <c r="G359" s="113"/>
      <c r="H359" s="108"/>
      <c r="I359" s="119"/>
      <c r="J359" s="122"/>
      <c r="K359" s="118"/>
      <c r="L359" s="122"/>
      <c r="M359" s="118"/>
    </row>
    <row r="360" spans="1:13">
      <c r="A360" s="20"/>
      <c r="B360" s="27"/>
      <c r="C360" s="27"/>
      <c r="D360" s="109"/>
      <c r="E360" s="118"/>
      <c r="F360" s="107"/>
      <c r="G360" s="113"/>
      <c r="H360" s="108"/>
      <c r="I360" s="119"/>
      <c r="J360" s="122"/>
      <c r="K360" s="118"/>
      <c r="L360" s="122"/>
      <c r="M360" s="118"/>
    </row>
    <row r="361" spans="1:13">
      <c r="A361" s="20"/>
      <c r="B361" s="27"/>
      <c r="C361" s="27"/>
      <c r="D361" s="109"/>
      <c r="E361" s="118"/>
      <c r="F361" s="107"/>
      <c r="G361" s="113"/>
      <c r="H361" s="108"/>
      <c r="I361" s="119"/>
      <c r="J361" s="122"/>
      <c r="K361" s="118"/>
      <c r="L361" s="122"/>
      <c r="M361" s="118"/>
    </row>
    <row r="362" spans="1:13">
      <c r="A362" s="20"/>
      <c r="B362" s="27"/>
      <c r="C362" s="27"/>
      <c r="D362" s="109"/>
      <c r="E362" s="118"/>
      <c r="F362" s="107"/>
      <c r="G362" s="113"/>
      <c r="H362" s="108"/>
      <c r="I362" s="119"/>
      <c r="J362" s="122"/>
      <c r="K362" s="118"/>
      <c r="L362" s="122"/>
      <c r="M362" s="118"/>
    </row>
    <row r="363" spans="1:13">
      <c r="A363" s="20"/>
      <c r="B363" s="27"/>
      <c r="C363" s="27"/>
      <c r="D363" s="109"/>
      <c r="E363" s="118"/>
      <c r="F363" s="107"/>
      <c r="G363" s="113"/>
      <c r="H363" s="108"/>
      <c r="I363" s="119"/>
      <c r="J363" s="122"/>
      <c r="K363" s="118"/>
      <c r="L363" s="122"/>
      <c r="M363" s="118"/>
    </row>
    <row r="364" spans="1:13">
      <c r="A364" s="20"/>
      <c r="B364" s="27"/>
      <c r="C364" s="27"/>
      <c r="D364" s="109"/>
      <c r="E364" s="118"/>
      <c r="F364" s="107"/>
      <c r="G364" s="113"/>
      <c r="H364" s="108"/>
      <c r="I364" s="119"/>
      <c r="J364" s="122"/>
      <c r="K364" s="118"/>
      <c r="L364" s="122"/>
      <c r="M364" s="118"/>
    </row>
    <row r="365" spans="1:13">
      <c r="A365" s="20"/>
      <c r="B365" s="27"/>
      <c r="C365" s="27"/>
      <c r="D365" s="109"/>
      <c r="E365" s="118"/>
      <c r="F365" s="107"/>
      <c r="G365" s="113"/>
      <c r="H365" s="108"/>
      <c r="I365" s="119"/>
      <c r="J365" s="122"/>
      <c r="K365" s="118"/>
      <c r="L365" s="122"/>
      <c r="M365" s="118"/>
    </row>
    <row r="366" spans="1:13">
      <c r="A366" s="20"/>
      <c r="B366" s="27"/>
      <c r="C366" s="27"/>
      <c r="D366" s="109"/>
      <c r="E366" s="118"/>
      <c r="F366" s="107"/>
      <c r="G366" s="113"/>
      <c r="H366" s="108"/>
      <c r="I366" s="119"/>
      <c r="J366" s="122"/>
      <c r="K366" s="118"/>
      <c r="L366" s="122"/>
      <c r="M366" s="118"/>
    </row>
    <row r="367" spans="1:13">
      <c r="A367" s="20"/>
      <c r="B367" s="27"/>
      <c r="C367" s="27"/>
      <c r="D367" s="109"/>
      <c r="E367" s="118"/>
      <c r="F367" s="107"/>
      <c r="G367" s="113"/>
      <c r="H367" s="108"/>
      <c r="I367" s="119"/>
      <c r="J367" s="122"/>
      <c r="K367" s="118"/>
      <c r="L367" s="122"/>
      <c r="M367" s="118"/>
    </row>
    <row r="368" spans="1:13">
      <c r="A368" s="20"/>
      <c r="B368" s="27"/>
      <c r="C368" s="27"/>
      <c r="D368" s="109"/>
      <c r="E368" s="118"/>
      <c r="F368" s="107"/>
      <c r="G368" s="113"/>
      <c r="H368" s="108"/>
      <c r="I368" s="119"/>
      <c r="J368" s="122"/>
      <c r="K368" s="118"/>
      <c r="L368" s="122"/>
      <c r="M368" s="118"/>
    </row>
    <row r="369" spans="1:13">
      <c r="A369" s="20"/>
      <c r="B369" s="27"/>
      <c r="C369" s="27"/>
      <c r="D369" s="109"/>
      <c r="E369" s="118"/>
      <c r="F369" s="107"/>
      <c r="G369" s="113"/>
      <c r="H369" s="108"/>
      <c r="I369" s="119"/>
      <c r="J369" s="122"/>
      <c r="K369" s="118"/>
      <c r="L369" s="122"/>
      <c r="M369" s="118"/>
    </row>
    <row r="370" spans="1:13">
      <c r="A370" s="20"/>
      <c r="B370" s="27"/>
      <c r="C370" s="27"/>
      <c r="D370" s="109"/>
      <c r="E370" s="118"/>
      <c r="F370" s="107"/>
      <c r="G370" s="113"/>
      <c r="H370" s="108"/>
      <c r="I370" s="119"/>
      <c r="J370" s="122"/>
      <c r="K370" s="118"/>
      <c r="L370" s="122"/>
      <c r="M370" s="118"/>
    </row>
    <row r="371" spans="1:13">
      <c r="A371" s="20"/>
      <c r="B371" s="27"/>
      <c r="C371" s="27"/>
      <c r="D371" s="109"/>
      <c r="E371" s="118"/>
      <c r="F371" s="107"/>
      <c r="G371" s="113"/>
      <c r="H371" s="108"/>
      <c r="I371" s="119"/>
      <c r="J371" s="122"/>
      <c r="K371" s="118"/>
      <c r="L371" s="122"/>
      <c r="M371" s="118"/>
    </row>
    <row r="372" spans="1:13">
      <c r="A372" s="20"/>
      <c r="B372" s="27"/>
      <c r="C372" s="27"/>
      <c r="D372" s="109"/>
      <c r="E372" s="118"/>
      <c r="F372" s="107"/>
      <c r="G372" s="113"/>
      <c r="H372" s="108"/>
      <c r="I372" s="119"/>
      <c r="J372" s="122"/>
      <c r="K372" s="118"/>
      <c r="L372" s="122"/>
      <c r="M372" s="118"/>
    </row>
    <row r="373" spans="1:13">
      <c r="A373" s="20"/>
      <c r="B373" s="27"/>
      <c r="C373" s="27"/>
      <c r="D373" s="109"/>
      <c r="E373" s="118"/>
      <c r="F373" s="107"/>
      <c r="G373" s="113"/>
      <c r="H373" s="108"/>
      <c r="I373" s="119"/>
      <c r="J373" s="122"/>
      <c r="K373" s="118"/>
      <c r="L373" s="122"/>
      <c r="M373" s="118"/>
    </row>
    <row r="374" spans="1:13">
      <c r="A374" s="20"/>
      <c r="B374" s="27"/>
      <c r="C374" s="27"/>
      <c r="D374" s="109"/>
      <c r="E374" s="118"/>
      <c r="F374" s="107"/>
      <c r="G374" s="113"/>
      <c r="H374" s="108"/>
      <c r="I374" s="119"/>
      <c r="J374" s="122"/>
      <c r="K374" s="118"/>
      <c r="L374" s="122"/>
      <c r="M374" s="118"/>
    </row>
    <row r="375" spans="1:13">
      <c r="A375" s="20"/>
      <c r="B375" s="27"/>
      <c r="C375" s="27"/>
      <c r="D375" s="109"/>
      <c r="E375" s="118"/>
      <c r="F375" s="107"/>
      <c r="G375" s="113"/>
      <c r="H375" s="108"/>
      <c r="I375" s="119"/>
      <c r="J375" s="122"/>
      <c r="K375" s="118"/>
      <c r="L375" s="122"/>
      <c r="M375" s="118"/>
    </row>
    <row r="376" spans="1:13">
      <c r="A376" s="20"/>
      <c r="B376" s="27"/>
      <c r="C376" s="27"/>
      <c r="D376" s="109"/>
      <c r="E376" s="118"/>
      <c r="F376" s="107"/>
      <c r="G376" s="113"/>
      <c r="H376" s="108"/>
      <c r="I376" s="119"/>
      <c r="J376" s="122"/>
      <c r="K376" s="118"/>
      <c r="L376" s="122"/>
      <c r="M376" s="118"/>
    </row>
    <row r="377" spans="1:13">
      <c r="A377" s="20"/>
      <c r="B377" s="27"/>
      <c r="C377" s="27"/>
      <c r="D377" s="109"/>
      <c r="E377" s="118"/>
      <c r="F377" s="107"/>
      <c r="G377" s="113"/>
      <c r="H377" s="108"/>
      <c r="I377" s="119"/>
      <c r="J377" s="122"/>
      <c r="K377" s="118"/>
      <c r="L377" s="122"/>
      <c r="M377" s="118"/>
    </row>
    <row r="378" spans="1:13">
      <c r="A378" s="20"/>
      <c r="B378" s="27"/>
      <c r="C378" s="27"/>
      <c r="D378" s="109"/>
      <c r="E378" s="118"/>
      <c r="F378" s="107"/>
      <c r="G378" s="113"/>
      <c r="H378" s="108"/>
      <c r="I378" s="119"/>
      <c r="J378" s="122"/>
      <c r="K378" s="118"/>
      <c r="L378" s="122"/>
      <c r="M378" s="118"/>
    </row>
    <row r="379" spans="1:13">
      <c r="A379" s="20"/>
      <c r="B379" s="27"/>
      <c r="C379" s="27"/>
      <c r="D379" s="109"/>
      <c r="E379" s="118"/>
      <c r="F379" s="107"/>
      <c r="G379" s="113"/>
      <c r="H379" s="108"/>
      <c r="I379" s="119"/>
      <c r="J379" s="122"/>
      <c r="K379" s="118"/>
      <c r="L379" s="122"/>
      <c r="M379" s="118"/>
    </row>
    <row r="380" spans="1:13">
      <c r="A380" s="20"/>
      <c r="B380" s="27"/>
      <c r="C380" s="27"/>
      <c r="D380" s="109"/>
      <c r="E380" s="118"/>
      <c r="F380" s="107"/>
      <c r="G380" s="113"/>
      <c r="H380" s="108"/>
      <c r="I380" s="119"/>
      <c r="J380" s="122"/>
      <c r="K380" s="118"/>
      <c r="L380" s="122"/>
      <c r="M380" s="118"/>
    </row>
    <row r="381" spans="1:13">
      <c r="A381" s="20"/>
      <c r="B381" s="27"/>
      <c r="C381" s="27"/>
      <c r="D381" s="109"/>
      <c r="E381" s="118"/>
      <c r="F381" s="107"/>
      <c r="G381" s="113"/>
      <c r="H381" s="108"/>
      <c r="I381" s="119"/>
      <c r="J381" s="122"/>
      <c r="K381" s="118"/>
      <c r="L381" s="122"/>
      <c r="M381" s="118"/>
    </row>
    <row r="382" spans="1:13">
      <c r="A382" s="20"/>
      <c r="B382" s="27"/>
      <c r="C382" s="27"/>
      <c r="D382" s="109"/>
      <c r="E382" s="118"/>
      <c r="F382" s="107"/>
      <c r="G382" s="113"/>
      <c r="H382" s="108"/>
      <c r="I382" s="119"/>
      <c r="J382" s="122"/>
      <c r="K382" s="118"/>
      <c r="L382" s="122"/>
      <c r="M382" s="118"/>
    </row>
    <row r="383" spans="1:13">
      <c r="A383" s="20"/>
      <c r="B383" s="27"/>
      <c r="C383" s="27"/>
      <c r="D383" s="109"/>
      <c r="E383" s="118"/>
      <c r="F383" s="107"/>
      <c r="G383" s="113"/>
      <c r="H383" s="108"/>
      <c r="I383" s="119"/>
      <c r="J383" s="122"/>
      <c r="K383" s="118"/>
      <c r="L383" s="122"/>
      <c r="M383" s="118"/>
    </row>
    <row r="384" spans="1:13">
      <c r="A384" s="20"/>
      <c r="B384" s="27"/>
      <c r="C384" s="27"/>
      <c r="D384" s="109"/>
      <c r="E384" s="118"/>
      <c r="F384" s="107"/>
      <c r="G384" s="113"/>
      <c r="H384" s="108"/>
      <c r="I384" s="119"/>
      <c r="J384" s="122"/>
      <c r="K384" s="118"/>
      <c r="L384" s="122"/>
      <c r="M384" s="118"/>
    </row>
    <row r="385" spans="1:13">
      <c r="A385" s="20"/>
      <c r="B385" s="27"/>
      <c r="C385" s="27"/>
      <c r="D385" s="109"/>
      <c r="E385" s="118"/>
      <c r="F385" s="107"/>
      <c r="G385" s="113"/>
      <c r="H385" s="108"/>
      <c r="I385" s="119"/>
      <c r="J385" s="122"/>
      <c r="K385" s="118"/>
      <c r="L385" s="122"/>
      <c r="M385" s="118"/>
    </row>
    <row r="386" spans="1:13">
      <c r="A386" s="20"/>
      <c r="B386" s="27"/>
      <c r="C386" s="27"/>
      <c r="D386" s="109"/>
      <c r="E386" s="118"/>
      <c r="F386" s="107"/>
      <c r="G386" s="113"/>
      <c r="H386" s="108"/>
      <c r="I386" s="119"/>
      <c r="J386" s="122"/>
      <c r="K386" s="118"/>
      <c r="L386" s="122"/>
      <c r="M386" s="118"/>
    </row>
    <row r="387" spans="1:13">
      <c r="A387" s="20"/>
      <c r="B387" s="27"/>
      <c r="C387" s="27"/>
      <c r="D387" s="109"/>
      <c r="E387" s="118"/>
      <c r="F387" s="107"/>
      <c r="G387" s="113"/>
      <c r="H387" s="108"/>
      <c r="I387" s="119"/>
      <c r="J387" s="122"/>
      <c r="K387" s="118"/>
      <c r="L387" s="122"/>
      <c r="M387" s="118"/>
    </row>
    <row r="388" spans="1:13">
      <c r="A388" s="20"/>
      <c r="B388" s="27"/>
      <c r="C388" s="27"/>
      <c r="D388" s="109"/>
      <c r="E388" s="118"/>
      <c r="F388" s="107"/>
      <c r="G388" s="113"/>
      <c r="H388" s="108"/>
      <c r="I388" s="119"/>
      <c r="J388" s="122"/>
      <c r="K388" s="118"/>
      <c r="L388" s="122"/>
      <c r="M388" s="118"/>
    </row>
    <row r="389" spans="1:13">
      <c r="A389" s="20"/>
      <c r="B389" s="27"/>
      <c r="C389" s="27"/>
      <c r="D389" s="109"/>
      <c r="E389" s="118"/>
      <c r="F389" s="107"/>
      <c r="G389" s="113"/>
      <c r="H389" s="108"/>
      <c r="I389" s="119"/>
      <c r="J389" s="122"/>
      <c r="K389" s="118"/>
      <c r="L389" s="122"/>
      <c r="M389" s="118"/>
    </row>
    <row r="390" spans="1:13">
      <c r="A390" s="20"/>
      <c r="B390" s="27"/>
      <c r="C390" s="27"/>
      <c r="D390" s="109"/>
      <c r="E390" s="118"/>
      <c r="F390" s="107"/>
      <c r="G390" s="113"/>
      <c r="H390" s="108"/>
      <c r="I390" s="119"/>
      <c r="J390" s="122"/>
      <c r="K390" s="118"/>
      <c r="L390" s="122"/>
      <c r="M390" s="118"/>
    </row>
    <row r="391" spans="1:13">
      <c r="A391" s="20"/>
      <c r="B391" s="27"/>
      <c r="C391" s="27"/>
      <c r="D391" s="109"/>
      <c r="E391" s="118"/>
      <c r="F391" s="107"/>
      <c r="G391" s="113"/>
      <c r="H391" s="108"/>
      <c r="I391" s="119"/>
      <c r="J391" s="122"/>
      <c r="K391" s="118"/>
      <c r="L391" s="122"/>
      <c r="M391" s="118"/>
    </row>
    <row r="392" spans="1:13">
      <c r="A392" s="20"/>
      <c r="B392" s="27"/>
      <c r="C392" s="27"/>
      <c r="D392" s="109"/>
      <c r="E392" s="118"/>
      <c r="F392" s="107"/>
      <c r="G392" s="113"/>
      <c r="H392" s="108"/>
      <c r="I392" s="119"/>
      <c r="J392" s="122"/>
      <c r="K392" s="118"/>
      <c r="L392" s="122"/>
      <c r="M392" s="118"/>
    </row>
    <row r="393" spans="1:13">
      <c r="A393" s="20"/>
      <c r="B393" s="27"/>
      <c r="C393" s="27"/>
      <c r="D393" s="109"/>
      <c r="E393" s="118"/>
      <c r="F393" s="107"/>
      <c r="G393" s="113"/>
      <c r="H393" s="108"/>
      <c r="I393" s="119"/>
      <c r="J393" s="122"/>
      <c r="K393" s="118"/>
      <c r="L393" s="122"/>
      <c r="M393" s="118"/>
    </row>
    <row r="394" spans="1:13">
      <c r="A394" s="20"/>
      <c r="B394" s="27"/>
      <c r="C394" s="27"/>
      <c r="D394" s="109"/>
      <c r="E394" s="118"/>
      <c r="F394" s="107"/>
      <c r="G394" s="113"/>
      <c r="H394" s="108"/>
      <c r="I394" s="119"/>
      <c r="J394" s="122"/>
      <c r="K394" s="118"/>
      <c r="L394" s="122"/>
      <c r="M394" s="118"/>
    </row>
    <row r="395" spans="1:13">
      <c r="A395" s="20"/>
      <c r="B395" s="27"/>
      <c r="C395" s="27"/>
      <c r="D395" s="109"/>
      <c r="E395" s="118"/>
      <c r="F395" s="107"/>
      <c r="G395" s="113"/>
      <c r="H395" s="108"/>
      <c r="I395" s="119"/>
      <c r="J395" s="122"/>
      <c r="K395" s="118"/>
      <c r="L395" s="122"/>
      <c r="M395" s="118"/>
    </row>
    <row r="396" spans="1:13">
      <c r="A396" s="20"/>
      <c r="B396" s="27"/>
      <c r="C396" s="27"/>
      <c r="D396" s="109"/>
      <c r="E396" s="118"/>
      <c r="F396" s="107"/>
      <c r="G396" s="113"/>
      <c r="H396" s="108"/>
      <c r="I396" s="119"/>
      <c r="J396" s="110"/>
      <c r="K396" s="121"/>
      <c r="L396" s="110"/>
      <c r="M396" s="121"/>
    </row>
    <row r="397" spans="1:13">
      <c r="A397" s="20"/>
      <c r="B397" s="27"/>
      <c r="C397" s="27"/>
      <c r="D397" s="109"/>
      <c r="E397" s="118"/>
      <c r="F397" s="107"/>
      <c r="G397" s="113"/>
      <c r="H397" s="108"/>
      <c r="I397" s="119"/>
      <c r="J397" s="110"/>
      <c r="K397" s="121"/>
      <c r="L397" s="110"/>
      <c r="M397" s="121"/>
    </row>
    <row r="398" spans="1:13">
      <c r="A398" s="20"/>
      <c r="B398" s="27"/>
      <c r="C398" s="27"/>
      <c r="D398" s="109"/>
      <c r="E398" s="118"/>
      <c r="F398" s="107"/>
      <c r="G398" s="113"/>
      <c r="H398" s="108"/>
      <c r="I398" s="119"/>
      <c r="J398" s="110"/>
      <c r="K398" s="121"/>
      <c r="L398" s="110"/>
      <c r="M398" s="121"/>
    </row>
    <row r="399" spans="1:13">
      <c r="A399" s="20"/>
      <c r="B399" s="27"/>
      <c r="C399" s="27"/>
      <c r="D399" s="109"/>
      <c r="E399" s="118"/>
      <c r="F399" s="107"/>
      <c r="G399" s="113"/>
      <c r="H399" s="108"/>
      <c r="I399" s="119"/>
      <c r="J399" s="110"/>
      <c r="K399" s="121"/>
      <c r="L399" s="110"/>
      <c r="M399" s="121"/>
    </row>
    <row r="400" spans="1:13">
      <c r="A400" s="20"/>
      <c r="B400" s="27"/>
      <c r="C400" s="27"/>
      <c r="D400" s="109"/>
      <c r="E400" s="118"/>
      <c r="F400" s="107"/>
      <c r="G400" s="113"/>
      <c r="H400" s="108"/>
      <c r="I400" s="119"/>
      <c r="J400" s="110"/>
      <c r="K400" s="121"/>
      <c r="L400" s="110"/>
      <c r="M400" s="121"/>
    </row>
    <row r="401" spans="1:13">
      <c r="A401" s="20"/>
      <c r="B401" s="27"/>
      <c r="C401" s="27"/>
      <c r="D401" s="109"/>
      <c r="E401" s="118"/>
      <c r="F401" s="107"/>
      <c r="G401" s="113"/>
      <c r="H401" s="108"/>
      <c r="I401" s="119"/>
      <c r="J401" s="110"/>
      <c r="K401" s="121"/>
      <c r="L401" s="110"/>
      <c r="M401" s="121"/>
    </row>
    <row r="402" spans="1:13">
      <c r="A402" s="20"/>
      <c r="B402" s="27"/>
      <c r="C402" s="27"/>
      <c r="D402" s="109"/>
      <c r="E402" s="118"/>
      <c r="F402" s="107"/>
      <c r="G402" s="113"/>
      <c r="H402" s="108"/>
      <c r="I402" s="119"/>
      <c r="J402" s="110"/>
      <c r="K402" s="121"/>
      <c r="L402" s="110"/>
      <c r="M402" s="121"/>
    </row>
    <row r="403" spans="1:13">
      <c r="A403" s="20"/>
      <c r="B403" s="27"/>
      <c r="C403" s="27"/>
      <c r="D403" s="109"/>
      <c r="E403" s="118"/>
      <c r="F403" s="107"/>
      <c r="G403" s="113"/>
      <c r="H403" s="108"/>
      <c r="I403" s="119"/>
      <c r="J403" s="110"/>
      <c r="K403" s="121"/>
      <c r="L403" s="110"/>
      <c r="M403" s="121"/>
    </row>
    <row r="404" spans="1:13">
      <c r="A404" s="20"/>
      <c r="B404" s="27"/>
      <c r="C404" s="27"/>
      <c r="D404" s="109"/>
      <c r="E404" s="118"/>
      <c r="F404" s="107"/>
      <c r="G404" s="113"/>
      <c r="H404" s="108"/>
      <c r="I404" s="119"/>
      <c r="J404" s="110"/>
      <c r="K404" s="121"/>
      <c r="L404" s="110"/>
      <c r="M404" s="121"/>
    </row>
    <row r="405" spans="1:13">
      <c r="A405" s="20"/>
      <c r="B405" s="27"/>
      <c r="C405" s="27"/>
      <c r="D405" s="109"/>
      <c r="E405" s="118"/>
      <c r="F405" s="107"/>
      <c r="G405" s="113"/>
      <c r="H405" s="108"/>
      <c r="I405" s="119"/>
      <c r="J405" s="110"/>
      <c r="K405" s="121"/>
      <c r="L405" s="110"/>
      <c r="M405" s="121"/>
    </row>
    <row r="406" spans="1:13">
      <c r="A406" s="20"/>
      <c r="B406" s="27"/>
      <c r="C406" s="27"/>
      <c r="D406" s="109"/>
      <c r="E406" s="118"/>
      <c r="F406" s="107"/>
      <c r="G406" s="113"/>
      <c r="H406" s="108"/>
      <c r="I406" s="119"/>
      <c r="J406" s="110"/>
      <c r="K406" s="121"/>
      <c r="L406" s="110"/>
      <c r="M406" s="121"/>
    </row>
    <row r="407" spans="1:13">
      <c r="A407" s="20"/>
      <c r="B407" s="27"/>
      <c r="C407" s="27"/>
      <c r="D407" s="109"/>
      <c r="E407" s="118"/>
      <c r="F407" s="107"/>
      <c r="G407" s="113"/>
      <c r="H407" s="108"/>
      <c r="I407" s="119"/>
      <c r="J407" s="110"/>
      <c r="K407" s="121"/>
      <c r="L407" s="110"/>
      <c r="M407" s="121"/>
    </row>
    <row r="408" spans="1:13">
      <c r="A408" s="20"/>
      <c r="B408" s="27"/>
      <c r="C408" s="27"/>
      <c r="D408" s="109"/>
      <c r="E408" s="118"/>
      <c r="F408" s="107"/>
      <c r="G408" s="113"/>
      <c r="H408" s="108"/>
      <c r="I408" s="119"/>
      <c r="J408" s="110"/>
      <c r="K408" s="121"/>
      <c r="L408" s="110"/>
      <c r="M408" s="121"/>
    </row>
    <row r="409" spans="1:13">
      <c r="A409" s="20"/>
      <c r="B409" s="27"/>
      <c r="C409" s="27"/>
      <c r="D409" s="109"/>
      <c r="E409" s="118"/>
      <c r="F409" s="107"/>
      <c r="G409" s="113"/>
      <c r="H409" s="108"/>
      <c r="I409" s="119"/>
      <c r="J409" s="110"/>
      <c r="K409" s="121"/>
      <c r="L409" s="110"/>
      <c r="M409" s="121"/>
    </row>
    <row r="410" spans="1:13">
      <c r="A410" s="20"/>
      <c r="B410" s="27"/>
      <c r="C410" s="27"/>
      <c r="D410" s="109"/>
      <c r="E410" s="118"/>
      <c r="F410" s="107"/>
      <c r="G410" s="113"/>
      <c r="H410" s="108"/>
      <c r="I410" s="119"/>
      <c r="J410" s="110"/>
      <c r="K410" s="121"/>
      <c r="L410" s="110"/>
      <c r="M410" s="121"/>
    </row>
    <row r="411" spans="1:13">
      <c r="A411" s="20"/>
      <c r="B411" s="27"/>
      <c r="C411" s="27"/>
      <c r="D411" s="109"/>
      <c r="E411" s="118"/>
      <c r="F411" s="107"/>
      <c r="G411" s="113"/>
      <c r="H411" s="108"/>
      <c r="I411" s="119"/>
      <c r="J411" s="110"/>
      <c r="K411" s="121"/>
      <c r="L411" s="110"/>
      <c r="M411" s="121"/>
    </row>
    <row r="412" spans="1:13">
      <c r="A412" s="20"/>
      <c r="B412" s="27"/>
      <c r="C412" s="27"/>
      <c r="D412" s="109"/>
      <c r="E412" s="118"/>
      <c r="F412" s="107"/>
      <c r="G412" s="113"/>
      <c r="H412" s="108"/>
      <c r="I412" s="119"/>
      <c r="J412" s="110"/>
      <c r="K412" s="121"/>
      <c r="L412" s="110"/>
      <c r="M412" s="121"/>
    </row>
    <row r="413" spans="1:13">
      <c r="A413" s="20"/>
      <c r="B413" s="27"/>
      <c r="C413" s="27"/>
      <c r="D413" s="109"/>
      <c r="E413" s="118"/>
      <c r="F413" s="107"/>
      <c r="G413" s="113"/>
      <c r="H413" s="108"/>
      <c r="I413" s="119"/>
      <c r="J413" s="110"/>
      <c r="K413" s="121"/>
      <c r="L413" s="110"/>
      <c r="M413" s="121"/>
    </row>
    <row r="414" spans="1:13">
      <c r="A414" s="20"/>
      <c r="B414" s="27"/>
      <c r="C414" s="27"/>
      <c r="D414" s="109"/>
      <c r="E414" s="118"/>
      <c r="F414" s="107"/>
      <c r="G414" s="113"/>
      <c r="H414" s="108"/>
      <c r="I414" s="119"/>
      <c r="J414" s="110"/>
      <c r="K414" s="121"/>
      <c r="L414" s="110"/>
      <c r="M414" s="121"/>
    </row>
    <row r="415" spans="1:13">
      <c r="A415" s="20"/>
      <c r="B415" s="27"/>
      <c r="C415" s="27"/>
      <c r="D415" s="109"/>
      <c r="E415" s="118"/>
      <c r="F415" s="107"/>
      <c r="G415" s="113"/>
      <c r="H415" s="108"/>
      <c r="I415" s="119"/>
      <c r="J415" s="110"/>
      <c r="K415" s="121"/>
      <c r="L415" s="110"/>
      <c r="M415" s="121"/>
    </row>
    <row r="416" spans="1:13">
      <c r="A416" s="20"/>
      <c r="B416" s="27"/>
      <c r="C416" s="27"/>
      <c r="D416" s="109"/>
      <c r="E416" s="118"/>
      <c r="F416" s="107"/>
      <c r="G416" s="113"/>
      <c r="H416" s="108"/>
      <c r="I416" s="119"/>
      <c r="J416" s="110"/>
      <c r="K416" s="121"/>
      <c r="L416" s="110"/>
      <c r="M416" s="121"/>
    </row>
    <row r="417" spans="1:13">
      <c r="A417" s="20"/>
      <c r="B417" s="27"/>
      <c r="C417" s="27"/>
      <c r="D417" s="109"/>
      <c r="E417" s="118"/>
      <c r="F417" s="107"/>
      <c r="G417" s="113"/>
      <c r="H417" s="108"/>
      <c r="I417" s="119"/>
      <c r="J417" s="110"/>
      <c r="K417" s="121"/>
      <c r="L417" s="110"/>
      <c r="M417" s="121"/>
    </row>
    <row r="418" spans="1:13">
      <c r="A418" s="20"/>
      <c r="B418" s="27"/>
      <c r="C418" s="27"/>
      <c r="D418" s="109"/>
      <c r="E418" s="118"/>
      <c r="F418" s="107"/>
      <c r="G418" s="113"/>
      <c r="H418" s="108"/>
      <c r="I418" s="119"/>
      <c r="J418" s="110"/>
      <c r="K418" s="121"/>
      <c r="L418" s="110"/>
      <c r="M418" s="121"/>
    </row>
    <row r="419" spans="1:13">
      <c r="A419" s="20"/>
      <c r="B419" s="27"/>
      <c r="C419" s="27"/>
      <c r="D419" s="109"/>
      <c r="E419" s="118"/>
      <c r="F419" s="107"/>
      <c r="G419" s="113"/>
      <c r="H419" s="108"/>
      <c r="I419" s="119"/>
      <c r="J419" s="110"/>
      <c r="K419" s="121"/>
      <c r="L419" s="110"/>
      <c r="M419" s="121"/>
    </row>
    <row r="420" spans="1:13">
      <c r="A420" s="20"/>
      <c r="B420" s="27"/>
      <c r="C420" s="27"/>
      <c r="D420" s="109"/>
      <c r="E420" s="118"/>
      <c r="F420" s="107"/>
      <c r="G420" s="113"/>
      <c r="H420" s="108"/>
      <c r="I420" s="119"/>
      <c r="J420" s="110"/>
      <c r="K420" s="121"/>
      <c r="L420" s="110"/>
      <c r="M420" s="121"/>
    </row>
    <row r="421" spans="1:13">
      <c r="A421" s="20"/>
      <c r="B421" s="27"/>
      <c r="C421" s="27"/>
      <c r="D421" s="109"/>
      <c r="E421" s="118"/>
      <c r="F421" s="107"/>
      <c r="G421" s="113"/>
      <c r="H421" s="108"/>
      <c r="I421" s="119"/>
      <c r="J421" s="110"/>
      <c r="K421" s="121"/>
      <c r="L421" s="110"/>
      <c r="M421" s="121"/>
    </row>
    <row r="422" spans="1:13">
      <c r="A422" s="20"/>
      <c r="B422" s="27"/>
      <c r="C422" s="27"/>
      <c r="D422" s="109"/>
      <c r="E422" s="118"/>
      <c r="F422" s="107"/>
      <c r="G422" s="113"/>
      <c r="H422" s="108"/>
      <c r="I422" s="119"/>
      <c r="J422" s="110"/>
      <c r="K422" s="121"/>
      <c r="L422" s="110"/>
      <c r="M422" s="121"/>
    </row>
    <row r="423" spans="1:13">
      <c r="A423" s="20"/>
      <c r="B423" s="27"/>
      <c r="C423" s="27"/>
      <c r="D423" s="109"/>
      <c r="E423" s="118"/>
      <c r="F423" s="107"/>
      <c r="G423" s="113"/>
      <c r="H423" s="108"/>
      <c r="I423" s="119"/>
      <c r="J423" s="110"/>
      <c r="K423" s="121"/>
      <c r="L423" s="110"/>
      <c r="M423" s="121"/>
    </row>
    <row r="424" spans="1:13">
      <c r="A424" s="20"/>
      <c r="B424" s="27"/>
      <c r="C424" s="27"/>
      <c r="D424" s="109"/>
      <c r="E424" s="118"/>
      <c r="F424" s="107"/>
      <c r="G424" s="113"/>
      <c r="H424" s="108"/>
      <c r="I424" s="119"/>
      <c r="J424" s="110"/>
      <c r="K424" s="121"/>
      <c r="L424" s="110"/>
      <c r="M424" s="121"/>
    </row>
    <row r="425" spans="1:13">
      <c r="A425" s="20"/>
      <c r="B425" s="27"/>
      <c r="C425" s="27"/>
      <c r="D425" s="109"/>
      <c r="E425" s="118"/>
      <c r="F425" s="107"/>
      <c r="G425" s="113"/>
      <c r="H425" s="108"/>
      <c r="I425" s="119"/>
      <c r="J425" s="110"/>
      <c r="K425" s="121"/>
      <c r="L425" s="110"/>
      <c r="M425" s="121"/>
    </row>
    <row r="426" spans="1:13">
      <c r="A426" s="20"/>
      <c r="B426" s="27"/>
      <c r="C426" s="27"/>
      <c r="D426" s="109"/>
      <c r="E426" s="118"/>
      <c r="F426" s="107"/>
      <c r="G426" s="113"/>
      <c r="H426" s="108"/>
      <c r="I426" s="119"/>
      <c r="J426" s="110"/>
      <c r="K426" s="121"/>
      <c r="L426" s="110"/>
      <c r="M426" s="121"/>
    </row>
    <row r="427" spans="1:13">
      <c r="A427" s="20"/>
      <c r="B427" s="27"/>
      <c r="C427" s="27"/>
      <c r="D427" s="109"/>
      <c r="E427" s="118"/>
      <c r="F427" s="107"/>
      <c r="G427" s="113"/>
      <c r="H427" s="108"/>
      <c r="I427" s="119"/>
      <c r="J427" s="110"/>
      <c r="K427" s="121"/>
      <c r="L427" s="110"/>
      <c r="M427" s="121"/>
    </row>
    <row r="428" spans="1:13">
      <c r="A428" s="20"/>
      <c r="B428" s="27"/>
      <c r="C428" s="27"/>
      <c r="D428" s="109"/>
      <c r="E428" s="118"/>
      <c r="F428" s="107"/>
      <c r="G428" s="113"/>
      <c r="H428" s="108"/>
      <c r="I428" s="119"/>
      <c r="J428" s="110"/>
      <c r="K428" s="121"/>
      <c r="L428" s="110"/>
      <c r="M428" s="121"/>
    </row>
    <row r="429" spans="1:13">
      <c r="A429" s="20"/>
      <c r="B429" s="27"/>
      <c r="C429" s="27"/>
      <c r="D429" s="109"/>
      <c r="E429" s="118"/>
      <c r="F429" s="107"/>
      <c r="G429" s="113"/>
      <c r="H429" s="108"/>
      <c r="I429" s="119"/>
      <c r="J429" s="110"/>
      <c r="K429" s="121"/>
      <c r="L429" s="110"/>
      <c r="M429" s="121"/>
    </row>
    <row r="430" spans="1:13">
      <c r="A430" s="20"/>
      <c r="B430" s="27"/>
      <c r="C430" s="27"/>
      <c r="D430" s="109"/>
      <c r="E430" s="118"/>
      <c r="F430" s="107"/>
      <c r="G430" s="113"/>
      <c r="H430" s="108"/>
      <c r="I430" s="119"/>
      <c r="J430" s="110"/>
      <c r="K430" s="121"/>
      <c r="L430" s="110"/>
      <c r="M430" s="121"/>
    </row>
    <row r="431" spans="1:13">
      <c r="A431" s="20"/>
      <c r="B431" s="27"/>
      <c r="C431" s="27"/>
      <c r="D431" s="109"/>
      <c r="E431" s="118"/>
      <c r="F431" s="107"/>
      <c r="G431" s="113"/>
      <c r="H431" s="108"/>
      <c r="I431" s="119"/>
      <c r="J431" s="110"/>
      <c r="K431" s="121"/>
      <c r="L431" s="110"/>
      <c r="M431" s="121"/>
    </row>
    <row r="432" spans="1:13">
      <c r="A432" s="20"/>
      <c r="B432" s="27"/>
      <c r="C432" s="27"/>
      <c r="D432" s="109"/>
      <c r="E432" s="118"/>
      <c r="F432" s="107"/>
      <c r="G432" s="113"/>
      <c r="H432" s="108"/>
      <c r="I432" s="119"/>
      <c r="J432" s="110"/>
      <c r="K432" s="121"/>
      <c r="L432" s="110"/>
      <c r="M432" s="121"/>
    </row>
    <row r="433" spans="1:13">
      <c r="A433" s="20"/>
      <c r="B433" s="27"/>
      <c r="C433" s="27"/>
      <c r="D433" s="109"/>
      <c r="E433" s="118"/>
      <c r="F433" s="107"/>
      <c r="G433" s="113"/>
      <c r="H433" s="108"/>
      <c r="I433" s="119"/>
      <c r="J433" s="110"/>
      <c r="K433" s="121"/>
      <c r="L433" s="110"/>
      <c r="M433" s="121"/>
    </row>
    <row r="434" spans="1:13">
      <c r="A434" s="20"/>
      <c r="B434" s="27"/>
      <c r="C434" s="27"/>
      <c r="D434" s="109"/>
      <c r="E434" s="118"/>
      <c r="F434" s="107"/>
      <c r="G434" s="113"/>
      <c r="H434" s="108"/>
      <c r="I434" s="119"/>
      <c r="J434" s="110"/>
      <c r="K434" s="121"/>
      <c r="L434" s="110"/>
      <c r="M434" s="121"/>
    </row>
    <row r="435" spans="1:13">
      <c r="A435" s="20"/>
      <c r="B435" s="27"/>
      <c r="C435" s="27"/>
      <c r="D435" s="109"/>
      <c r="E435" s="118"/>
      <c r="F435" s="107"/>
      <c r="G435" s="113"/>
      <c r="H435" s="108"/>
      <c r="I435" s="119"/>
      <c r="J435" s="110"/>
      <c r="K435" s="121"/>
      <c r="L435" s="110"/>
      <c r="M435" s="121"/>
    </row>
    <row r="436" spans="1:13">
      <c r="A436" s="20"/>
      <c r="B436" s="27"/>
      <c r="C436" s="27"/>
      <c r="D436" s="109"/>
      <c r="E436" s="118"/>
      <c r="F436" s="107"/>
      <c r="G436" s="113"/>
      <c r="H436" s="108"/>
      <c r="I436" s="119"/>
      <c r="J436" s="110"/>
      <c r="K436" s="121"/>
      <c r="L436" s="110"/>
      <c r="M436" s="121"/>
    </row>
    <row r="437" spans="1:13">
      <c r="A437" s="20"/>
      <c r="B437" s="27"/>
      <c r="C437" s="27"/>
      <c r="D437" s="109"/>
      <c r="E437" s="118"/>
      <c r="F437" s="107"/>
      <c r="G437" s="113"/>
      <c r="H437" s="108"/>
      <c r="I437" s="119"/>
      <c r="J437" s="110"/>
      <c r="K437" s="121"/>
      <c r="L437" s="110"/>
      <c r="M437" s="121"/>
    </row>
    <row r="438" spans="1:13">
      <c r="A438" s="20"/>
      <c r="B438" s="27"/>
      <c r="C438" s="27"/>
      <c r="D438" s="109"/>
      <c r="E438" s="118"/>
      <c r="F438" s="107"/>
      <c r="G438" s="113"/>
      <c r="H438" s="108"/>
      <c r="I438" s="119"/>
      <c r="J438" s="110"/>
      <c r="K438" s="121"/>
      <c r="L438" s="110"/>
      <c r="M438" s="121"/>
    </row>
    <row r="439" spans="1:13">
      <c r="A439" s="20"/>
      <c r="B439" s="27"/>
      <c r="C439" s="27"/>
      <c r="D439" s="109"/>
      <c r="E439" s="118"/>
      <c r="F439" s="107"/>
      <c r="G439" s="113"/>
      <c r="H439" s="108"/>
      <c r="I439" s="119"/>
      <c r="J439" s="110"/>
      <c r="K439" s="121"/>
      <c r="L439" s="110"/>
      <c r="M439" s="121"/>
    </row>
    <row r="440" spans="1:13">
      <c r="A440" s="20"/>
      <c r="B440" s="27"/>
      <c r="C440" s="27"/>
      <c r="D440" s="109"/>
      <c r="E440" s="118"/>
      <c r="F440" s="107"/>
      <c r="G440" s="113"/>
      <c r="H440" s="108"/>
      <c r="I440" s="119"/>
      <c r="J440" s="110"/>
      <c r="K440" s="121"/>
      <c r="L440" s="110"/>
      <c r="M440" s="121"/>
    </row>
    <row r="441" spans="1:13">
      <c r="A441" s="20"/>
      <c r="B441" s="27"/>
      <c r="C441" s="27"/>
      <c r="D441" s="109"/>
      <c r="E441" s="118"/>
      <c r="F441" s="107"/>
      <c r="G441" s="113"/>
      <c r="H441" s="108"/>
      <c r="I441" s="119"/>
      <c r="J441" s="110"/>
      <c r="K441" s="121"/>
      <c r="L441" s="110"/>
      <c r="M441" s="121"/>
    </row>
    <row r="442" spans="1:13">
      <c r="A442" s="20"/>
      <c r="B442" s="27"/>
      <c r="C442" s="27"/>
      <c r="D442" s="109"/>
      <c r="E442" s="118"/>
      <c r="F442" s="107"/>
      <c r="G442" s="113"/>
      <c r="H442" s="108"/>
      <c r="I442" s="119"/>
      <c r="J442" s="110"/>
      <c r="K442" s="121"/>
      <c r="L442" s="110"/>
      <c r="M442" s="121"/>
    </row>
    <row r="443" spans="1:13">
      <c r="A443" s="20"/>
      <c r="B443" s="27"/>
      <c r="C443" s="27"/>
      <c r="D443" s="109"/>
      <c r="E443" s="118"/>
      <c r="F443" s="107"/>
      <c r="G443" s="113"/>
      <c r="H443" s="108"/>
      <c r="I443" s="119"/>
      <c r="J443" s="110"/>
      <c r="K443" s="121"/>
      <c r="L443" s="110"/>
      <c r="M443" s="121"/>
    </row>
    <row r="444" spans="1:13">
      <c r="A444" s="20"/>
      <c r="B444" s="27"/>
      <c r="C444" s="27"/>
      <c r="D444" s="109"/>
      <c r="E444" s="118"/>
      <c r="F444" s="107"/>
      <c r="G444" s="113"/>
      <c r="H444" s="108"/>
      <c r="I444" s="119"/>
      <c r="J444" s="110"/>
      <c r="K444" s="121"/>
      <c r="L444" s="110"/>
      <c r="M444" s="121"/>
    </row>
    <row r="445" spans="1:13">
      <c r="A445" s="20"/>
      <c r="B445" s="27"/>
      <c r="C445" s="27"/>
      <c r="D445" s="109"/>
      <c r="E445" s="118"/>
      <c r="F445" s="107"/>
      <c r="G445" s="113"/>
      <c r="H445" s="108"/>
      <c r="I445" s="119"/>
      <c r="J445" s="110"/>
      <c r="K445" s="121"/>
      <c r="L445" s="110"/>
      <c r="M445" s="121"/>
    </row>
    <row r="446" spans="1:13">
      <c r="A446" s="20"/>
      <c r="B446" s="27"/>
      <c r="C446" s="27"/>
      <c r="D446" s="109"/>
      <c r="E446" s="118"/>
      <c r="F446" s="107"/>
      <c r="G446" s="113"/>
      <c r="H446" s="108"/>
      <c r="I446" s="119"/>
      <c r="J446" s="110"/>
      <c r="K446" s="121"/>
      <c r="L446" s="110"/>
      <c r="M446" s="121"/>
    </row>
    <row r="447" spans="1:13">
      <c r="A447" s="20"/>
      <c r="B447" s="27"/>
      <c r="C447" s="27"/>
      <c r="D447" s="109"/>
      <c r="E447" s="118"/>
      <c r="F447" s="107"/>
      <c r="G447" s="113"/>
      <c r="H447" s="108"/>
      <c r="I447" s="119"/>
      <c r="J447" s="110"/>
      <c r="K447" s="121"/>
      <c r="L447" s="110"/>
      <c r="M447" s="121"/>
    </row>
    <row r="448" spans="1:13">
      <c r="A448" s="20"/>
      <c r="B448" s="27"/>
      <c r="C448" s="27"/>
      <c r="D448" s="109"/>
      <c r="E448" s="118"/>
      <c r="F448" s="107"/>
      <c r="G448" s="113"/>
      <c r="H448" s="108"/>
      <c r="I448" s="119"/>
      <c r="J448" s="110"/>
      <c r="K448" s="121"/>
      <c r="L448" s="110"/>
      <c r="M448" s="121"/>
    </row>
    <row r="449" spans="1:13">
      <c r="A449" s="20"/>
      <c r="B449" s="27"/>
      <c r="C449" s="27"/>
      <c r="D449" s="109"/>
      <c r="E449" s="118"/>
      <c r="F449" s="107"/>
      <c r="G449" s="113"/>
      <c r="H449" s="108"/>
      <c r="I449" s="119"/>
      <c r="J449" s="110"/>
      <c r="K449" s="121"/>
      <c r="L449" s="110"/>
      <c r="M449" s="121"/>
    </row>
    <row r="450" spans="1:13">
      <c r="A450" s="20"/>
      <c r="B450" s="27"/>
      <c r="C450" s="27"/>
      <c r="D450" s="109"/>
      <c r="E450" s="118"/>
      <c r="F450" s="107"/>
      <c r="G450" s="113"/>
      <c r="H450" s="108"/>
      <c r="I450" s="119"/>
      <c r="J450" s="110"/>
      <c r="K450" s="121"/>
      <c r="L450" s="110"/>
      <c r="M450" s="121"/>
    </row>
    <row r="451" spans="1:13">
      <c r="A451" s="20"/>
      <c r="B451" s="27"/>
      <c r="C451" s="27"/>
      <c r="D451" s="109"/>
      <c r="E451" s="118"/>
      <c r="F451" s="107"/>
      <c r="G451" s="113"/>
      <c r="H451" s="108"/>
      <c r="I451" s="119"/>
      <c r="J451" s="110"/>
      <c r="K451" s="121"/>
      <c r="L451" s="110"/>
      <c r="M451" s="121"/>
    </row>
    <row r="452" spans="1:13">
      <c r="A452" s="20"/>
      <c r="B452" s="27"/>
      <c r="C452" s="27"/>
      <c r="D452" s="109"/>
      <c r="E452" s="118"/>
      <c r="F452" s="107"/>
      <c r="G452" s="113"/>
      <c r="H452" s="108"/>
      <c r="I452" s="119"/>
      <c r="J452" s="110"/>
      <c r="K452" s="121"/>
      <c r="L452" s="110"/>
      <c r="M452" s="121"/>
    </row>
    <row r="453" spans="1:13">
      <c r="A453" s="20"/>
      <c r="B453" s="27"/>
      <c r="C453" s="27"/>
      <c r="D453" s="109"/>
      <c r="E453" s="118"/>
      <c r="F453" s="107"/>
      <c r="G453" s="113"/>
      <c r="H453" s="108"/>
      <c r="I453" s="119"/>
      <c r="J453" s="110"/>
      <c r="K453" s="121"/>
      <c r="L453" s="110"/>
      <c r="M453" s="121"/>
    </row>
    <row r="454" spans="1:13">
      <c r="A454" s="20"/>
      <c r="B454" s="27"/>
      <c r="C454" s="27"/>
      <c r="D454" s="109"/>
      <c r="E454" s="118"/>
      <c r="F454" s="107"/>
      <c r="G454" s="113"/>
      <c r="H454" s="108"/>
      <c r="I454" s="119"/>
      <c r="J454" s="110"/>
      <c r="K454" s="121"/>
      <c r="L454" s="110"/>
      <c r="M454" s="121"/>
    </row>
    <row r="455" spans="1:13">
      <c r="A455" s="20"/>
      <c r="B455" s="27"/>
      <c r="C455" s="27"/>
      <c r="D455" s="109"/>
      <c r="E455" s="118"/>
      <c r="F455" s="107"/>
      <c r="G455" s="113"/>
      <c r="H455" s="108"/>
      <c r="I455" s="119"/>
      <c r="J455" s="110"/>
      <c r="K455" s="121"/>
      <c r="L455" s="110"/>
      <c r="M455" s="121"/>
    </row>
    <row r="456" spans="1:13">
      <c r="A456" s="20"/>
      <c r="B456" s="27"/>
      <c r="C456" s="27"/>
      <c r="D456" s="109"/>
      <c r="E456" s="118"/>
      <c r="F456" s="107"/>
      <c r="G456" s="113"/>
      <c r="H456" s="108"/>
      <c r="I456" s="119"/>
      <c r="J456" s="110"/>
      <c r="K456" s="121"/>
      <c r="L456" s="110"/>
      <c r="M456" s="121"/>
    </row>
    <row r="457" spans="1:13">
      <c r="A457" s="20"/>
      <c r="B457" s="27"/>
      <c r="C457" s="27"/>
      <c r="D457" s="109"/>
      <c r="E457" s="118"/>
      <c r="F457" s="107"/>
      <c r="G457" s="113"/>
      <c r="H457" s="108"/>
      <c r="I457" s="119"/>
      <c r="J457" s="110"/>
      <c r="K457" s="121"/>
      <c r="L457" s="110"/>
      <c r="M457" s="121"/>
    </row>
    <row r="458" spans="1:13">
      <c r="A458" s="20"/>
      <c r="B458" s="27"/>
      <c r="C458" s="27"/>
      <c r="D458" s="109"/>
      <c r="E458" s="118"/>
      <c r="F458" s="107"/>
      <c r="G458" s="113"/>
      <c r="H458" s="108"/>
      <c r="I458" s="119"/>
      <c r="J458" s="110"/>
      <c r="K458" s="121"/>
      <c r="L458" s="110"/>
      <c r="M458" s="121"/>
    </row>
    <row r="459" spans="1:13">
      <c r="A459" s="20"/>
      <c r="B459" s="27"/>
      <c r="C459" s="27"/>
      <c r="D459" s="109"/>
      <c r="E459" s="118"/>
      <c r="F459" s="107"/>
      <c r="G459" s="113"/>
      <c r="H459" s="108"/>
      <c r="I459" s="119"/>
      <c r="J459" s="110"/>
      <c r="K459" s="121"/>
      <c r="L459" s="110"/>
      <c r="M459" s="121"/>
    </row>
    <row r="460" spans="1:13">
      <c r="A460" s="20"/>
      <c r="B460" s="27"/>
      <c r="C460" s="27"/>
      <c r="D460" s="109"/>
      <c r="E460" s="118"/>
      <c r="F460" s="107"/>
      <c r="G460" s="113"/>
      <c r="H460" s="108"/>
      <c r="I460" s="119"/>
      <c r="J460" s="110"/>
      <c r="K460" s="121"/>
      <c r="L460" s="110"/>
      <c r="M460" s="121"/>
    </row>
    <row r="461" spans="1:13">
      <c r="A461" s="20"/>
      <c r="B461" s="27"/>
      <c r="C461" s="27"/>
      <c r="D461" s="109"/>
      <c r="E461" s="118"/>
      <c r="F461" s="107"/>
      <c r="G461" s="113"/>
      <c r="H461" s="108"/>
      <c r="I461" s="119"/>
      <c r="J461" s="110"/>
      <c r="K461" s="121"/>
      <c r="L461" s="110"/>
      <c r="M461" s="121"/>
    </row>
    <row r="462" spans="1:13">
      <c r="A462" s="20"/>
      <c r="B462" s="27"/>
      <c r="C462" s="27"/>
      <c r="D462" s="109"/>
      <c r="E462" s="118"/>
      <c r="F462" s="107"/>
      <c r="G462" s="113"/>
      <c r="H462" s="108"/>
      <c r="I462" s="119"/>
      <c r="J462" s="110"/>
      <c r="K462" s="121"/>
      <c r="L462" s="110"/>
      <c r="M462" s="121"/>
    </row>
    <row r="463" spans="1:13">
      <c r="A463" s="20"/>
      <c r="B463" s="27"/>
      <c r="C463" s="27"/>
      <c r="D463" s="109"/>
      <c r="E463" s="118"/>
      <c r="F463" s="107"/>
      <c r="G463" s="113"/>
      <c r="H463" s="108"/>
      <c r="I463" s="119"/>
      <c r="J463" s="110"/>
      <c r="K463" s="121"/>
      <c r="L463" s="110"/>
      <c r="M463" s="121"/>
    </row>
    <row r="464" spans="1:13">
      <c r="A464" s="20"/>
      <c r="B464" s="27"/>
      <c r="C464" s="27"/>
      <c r="D464" s="109"/>
      <c r="E464" s="118"/>
      <c r="F464" s="107"/>
      <c r="G464" s="113"/>
      <c r="H464" s="108"/>
      <c r="I464" s="119"/>
      <c r="J464" s="110"/>
      <c r="K464" s="121"/>
      <c r="L464" s="110"/>
      <c r="M464" s="121"/>
    </row>
    <row r="465" spans="1:13">
      <c r="A465" s="20"/>
      <c r="B465" s="27"/>
      <c r="C465" s="27"/>
      <c r="D465" s="109"/>
      <c r="E465" s="118"/>
      <c r="F465" s="107"/>
      <c r="G465" s="113"/>
      <c r="H465" s="108"/>
      <c r="I465" s="119"/>
      <c r="J465" s="110"/>
      <c r="K465" s="121"/>
      <c r="L465" s="110"/>
      <c r="M465" s="121"/>
    </row>
    <row r="466" spans="1:13">
      <c r="A466" s="20"/>
      <c r="B466" s="27"/>
      <c r="C466" s="27"/>
      <c r="D466" s="109"/>
      <c r="E466" s="118"/>
      <c r="F466" s="107"/>
      <c r="G466" s="113"/>
      <c r="H466" s="108"/>
      <c r="I466" s="119"/>
      <c r="J466" s="110"/>
      <c r="K466" s="121"/>
      <c r="L466" s="110"/>
      <c r="M466" s="121"/>
    </row>
    <row r="467" spans="1:13">
      <c r="A467" s="20"/>
      <c r="B467" s="27"/>
      <c r="C467" s="27"/>
      <c r="D467" s="109"/>
      <c r="E467" s="118"/>
      <c r="F467" s="107"/>
      <c r="G467" s="113"/>
      <c r="H467" s="108"/>
      <c r="I467" s="119"/>
      <c r="J467" s="110"/>
      <c r="K467" s="121"/>
      <c r="L467" s="110"/>
      <c r="M467" s="121"/>
    </row>
    <row r="468" spans="1:13">
      <c r="A468" s="20"/>
      <c r="B468" s="27"/>
      <c r="C468" s="27"/>
      <c r="D468" s="109"/>
      <c r="E468" s="118"/>
      <c r="F468" s="107"/>
      <c r="G468" s="113"/>
      <c r="H468" s="108"/>
      <c r="I468" s="119"/>
      <c r="J468" s="110"/>
      <c r="K468" s="121"/>
      <c r="L468" s="110"/>
      <c r="M468" s="121"/>
    </row>
    <row r="469" spans="1:13">
      <c r="A469" s="20"/>
      <c r="B469" s="27"/>
      <c r="C469" s="27"/>
      <c r="D469" s="109"/>
      <c r="E469" s="118"/>
      <c r="F469" s="107"/>
      <c r="G469" s="113"/>
      <c r="H469" s="108"/>
      <c r="I469" s="119"/>
      <c r="J469" s="110"/>
      <c r="K469" s="121"/>
      <c r="L469" s="110"/>
      <c r="M469" s="121"/>
    </row>
    <row r="470" spans="1:13">
      <c r="A470" s="20"/>
      <c r="B470" s="27"/>
      <c r="C470" s="27"/>
      <c r="D470" s="109"/>
      <c r="E470" s="118"/>
      <c r="F470" s="107"/>
      <c r="G470" s="113"/>
      <c r="H470" s="108"/>
      <c r="I470" s="119"/>
      <c r="J470" s="110"/>
      <c r="K470" s="121"/>
      <c r="L470" s="110"/>
      <c r="M470" s="121"/>
    </row>
    <row r="471" spans="1:13">
      <c r="A471" s="20"/>
      <c r="B471" s="27"/>
      <c r="C471" s="27"/>
      <c r="D471" s="109"/>
      <c r="E471" s="118"/>
      <c r="F471" s="107"/>
      <c r="G471" s="113"/>
      <c r="H471" s="108"/>
      <c r="I471" s="119"/>
      <c r="J471" s="110"/>
      <c r="K471" s="121"/>
      <c r="L471" s="110"/>
      <c r="M471" s="121"/>
    </row>
    <row r="472" spans="1:13">
      <c r="A472" s="20"/>
      <c r="B472" s="27"/>
      <c r="C472" s="27"/>
      <c r="D472" s="109"/>
      <c r="E472" s="118"/>
      <c r="F472" s="107"/>
      <c r="G472" s="113"/>
      <c r="H472" s="108"/>
      <c r="I472" s="119"/>
      <c r="J472" s="110"/>
      <c r="K472" s="121"/>
      <c r="L472" s="110"/>
      <c r="M472" s="121"/>
    </row>
    <row r="473" spans="1:13">
      <c r="A473" s="20"/>
      <c r="B473" s="27"/>
      <c r="C473" s="27"/>
      <c r="D473" s="109"/>
      <c r="E473" s="118"/>
      <c r="F473" s="107"/>
      <c r="G473" s="113"/>
      <c r="H473" s="108"/>
      <c r="I473" s="119"/>
      <c r="J473" s="110"/>
      <c r="K473" s="121"/>
      <c r="L473" s="110"/>
      <c r="M473" s="121"/>
    </row>
    <row r="474" spans="1:13">
      <c r="A474" s="20"/>
      <c r="B474" s="27"/>
      <c r="C474" s="27"/>
      <c r="D474" s="109"/>
      <c r="E474" s="118"/>
      <c r="F474" s="107"/>
      <c r="G474" s="113"/>
      <c r="H474" s="108"/>
      <c r="I474" s="119"/>
      <c r="J474" s="110"/>
      <c r="K474" s="121"/>
      <c r="L474" s="110"/>
      <c r="M474" s="121"/>
    </row>
    <row r="475" spans="1:13">
      <c r="A475" s="20"/>
      <c r="B475" s="27"/>
      <c r="C475" s="27"/>
      <c r="D475" s="109"/>
      <c r="E475" s="118"/>
      <c r="F475" s="107"/>
      <c r="G475" s="113"/>
      <c r="H475" s="108"/>
      <c r="I475" s="119"/>
      <c r="J475" s="110"/>
      <c r="K475" s="121"/>
      <c r="L475" s="110"/>
      <c r="M475" s="121"/>
    </row>
    <row r="476" spans="1:13">
      <c r="A476" s="20"/>
      <c r="B476" s="27"/>
      <c r="C476" s="27"/>
      <c r="D476" s="109"/>
      <c r="E476" s="118"/>
      <c r="F476" s="107"/>
      <c r="G476" s="113"/>
      <c r="H476" s="108"/>
      <c r="I476" s="119"/>
      <c r="J476" s="110"/>
      <c r="K476" s="121"/>
      <c r="L476" s="110"/>
      <c r="M476" s="121"/>
    </row>
    <row r="477" spans="1:13">
      <c r="A477" s="20"/>
      <c r="B477" s="27"/>
      <c r="C477" s="27"/>
      <c r="D477" s="109"/>
      <c r="E477" s="118"/>
      <c r="F477" s="107"/>
      <c r="G477" s="113"/>
      <c r="H477" s="108"/>
      <c r="I477" s="119"/>
      <c r="J477" s="110"/>
      <c r="K477" s="121"/>
      <c r="L477" s="110"/>
      <c r="M477" s="121"/>
    </row>
    <row r="478" spans="1:13">
      <c r="A478" s="20"/>
      <c r="B478" s="27"/>
      <c r="C478" s="27"/>
      <c r="D478" s="109"/>
      <c r="E478" s="118"/>
      <c r="F478" s="107"/>
      <c r="G478" s="113"/>
      <c r="H478" s="108"/>
      <c r="I478" s="119"/>
      <c r="J478" s="110"/>
      <c r="K478" s="121"/>
      <c r="L478" s="110"/>
      <c r="M478" s="121"/>
    </row>
    <row r="479" spans="1:13">
      <c r="A479" s="20"/>
      <c r="B479" s="27"/>
      <c r="C479" s="27"/>
      <c r="D479" s="109"/>
      <c r="E479" s="118"/>
      <c r="F479" s="107"/>
      <c r="G479" s="113"/>
      <c r="H479" s="108"/>
      <c r="I479" s="119"/>
      <c r="J479" s="110"/>
      <c r="K479" s="121"/>
      <c r="L479" s="110"/>
      <c r="M479" s="121"/>
    </row>
    <row r="480" spans="1:13">
      <c r="A480" s="20"/>
      <c r="B480" s="27"/>
      <c r="C480" s="27"/>
      <c r="D480" s="109"/>
      <c r="E480" s="118"/>
      <c r="F480" s="107"/>
      <c r="G480" s="113"/>
      <c r="H480" s="108"/>
      <c r="I480" s="119"/>
      <c r="J480" s="110"/>
      <c r="K480" s="121"/>
      <c r="L480" s="110"/>
      <c r="M480" s="121"/>
    </row>
    <row r="481" spans="1:13">
      <c r="A481" s="20"/>
      <c r="B481" s="27"/>
      <c r="C481" s="27"/>
      <c r="D481" s="109"/>
      <c r="E481" s="118"/>
      <c r="F481" s="107"/>
      <c r="G481" s="113"/>
      <c r="H481" s="108"/>
      <c r="I481" s="119"/>
      <c r="J481" s="110"/>
      <c r="K481" s="121"/>
      <c r="L481" s="110"/>
      <c r="M481" s="121"/>
    </row>
    <row r="482" spans="1:13">
      <c r="A482" s="20"/>
      <c r="B482" s="27"/>
      <c r="C482" s="27"/>
      <c r="D482" s="109"/>
      <c r="E482" s="118"/>
      <c r="F482" s="107"/>
      <c r="G482" s="113"/>
      <c r="H482" s="108"/>
      <c r="I482" s="119"/>
      <c r="J482" s="110"/>
      <c r="K482" s="121"/>
      <c r="L482" s="110"/>
      <c r="M482" s="121"/>
    </row>
    <row r="483" spans="1:13">
      <c r="A483" s="20"/>
      <c r="B483" s="27"/>
      <c r="C483" s="27"/>
      <c r="D483" s="109"/>
      <c r="E483" s="118"/>
      <c r="F483" s="107"/>
      <c r="G483" s="113"/>
      <c r="H483" s="108"/>
      <c r="I483" s="119"/>
      <c r="J483" s="110"/>
      <c r="K483" s="121"/>
      <c r="L483" s="110"/>
      <c r="M483" s="121"/>
    </row>
    <row r="484" spans="1:13">
      <c r="A484" s="20"/>
      <c r="B484" s="27"/>
      <c r="C484" s="27"/>
      <c r="D484" s="109"/>
      <c r="E484" s="118"/>
      <c r="F484" s="107"/>
      <c r="G484" s="113"/>
      <c r="H484" s="108"/>
      <c r="I484" s="119"/>
      <c r="J484" s="110"/>
      <c r="K484" s="121"/>
      <c r="L484" s="110"/>
      <c r="M484" s="121"/>
    </row>
    <row r="485" spans="1:13">
      <c r="A485" s="20"/>
      <c r="B485" s="27"/>
      <c r="C485" s="27"/>
      <c r="D485" s="109"/>
      <c r="E485" s="118"/>
      <c r="F485" s="107"/>
      <c r="G485" s="113"/>
      <c r="H485" s="108"/>
      <c r="I485" s="119"/>
      <c r="J485" s="110"/>
      <c r="K485" s="121"/>
      <c r="L485" s="110"/>
      <c r="M485" s="121"/>
    </row>
    <row r="486" spans="1:13">
      <c r="A486" s="20"/>
      <c r="B486" s="27"/>
      <c r="C486" s="27"/>
      <c r="D486" s="109"/>
      <c r="E486" s="118"/>
      <c r="F486" s="107"/>
      <c r="G486" s="113"/>
      <c r="H486" s="108"/>
      <c r="I486" s="119"/>
      <c r="J486" s="110"/>
      <c r="K486" s="121"/>
      <c r="L486" s="110"/>
      <c r="M486" s="121"/>
    </row>
    <row r="487" spans="1:13">
      <c r="A487" s="20"/>
      <c r="B487" s="27"/>
      <c r="C487" s="27"/>
      <c r="D487" s="109"/>
      <c r="E487" s="118"/>
      <c r="F487" s="107"/>
      <c r="G487" s="113"/>
      <c r="H487" s="108"/>
      <c r="I487" s="119"/>
      <c r="J487" s="110"/>
      <c r="K487" s="121"/>
      <c r="L487" s="110"/>
      <c r="M487" s="121"/>
    </row>
    <row r="488" spans="1:13">
      <c r="A488" s="20"/>
      <c r="B488" s="27"/>
      <c r="C488" s="27"/>
      <c r="D488" s="109"/>
      <c r="E488" s="118"/>
      <c r="F488" s="107"/>
      <c r="G488" s="113"/>
      <c r="H488" s="108"/>
      <c r="I488" s="119"/>
      <c r="J488" s="110"/>
      <c r="K488" s="121"/>
      <c r="L488" s="110"/>
      <c r="M488" s="121"/>
    </row>
    <row r="489" spans="1:13">
      <c r="A489" s="20"/>
      <c r="B489" s="27"/>
      <c r="C489" s="27"/>
      <c r="D489" s="109"/>
      <c r="E489" s="118"/>
      <c r="F489" s="107"/>
      <c r="G489" s="113"/>
      <c r="H489" s="108"/>
      <c r="I489" s="119"/>
      <c r="J489" s="110"/>
      <c r="K489" s="121"/>
      <c r="L489" s="110"/>
      <c r="M489" s="121"/>
    </row>
    <row r="490" spans="1:13">
      <c r="A490" s="20"/>
      <c r="B490" s="27"/>
      <c r="C490" s="27"/>
      <c r="D490" s="109"/>
      <c r="E490" s="118"/>
      <c r="F490" s="107"/>
      <c r="G490" s="113"/>
      <c r="H490" s="108"/>
      <c r="I490" s="119"/>
      <c r="J490" s="110"/>
      <c r="K490" s="121"/>
      <c r="L490" s="110"/>
      <c r="M490" s="121"/>
    </row>
    <row r="491" spans="1:13">
      <c r="A491" s="20"/>
      <c r="B491" s="27"/>
      <c r="C491" s="27"/>
      <c r="D491" s="109"/>
      <c r="E491" s="118"/>
      <c r="F491" s="107"/>
      <c r="G491" s="113"/>
      <c r="H491" s="108"/>
      <c r="I491" s="119"/>
      <c r="J491" s="110"/>
      <c r="K491" s="121"/>
      <c r="L491" s="110"/>
      <c r="M491" s="121"/>
    </row>
    <row r="492" spans="1:13">
      <c r="A492" s="20"/>
      <c r="B492" s="27"/>
      <c r="C492" s="27"/>
      <c r="D492" s="109"/>
      <c r="E492" s="118"/>
      <c r="F492" s="107"/>
      <c r="G492" s="113"/>
      <c r="H492" s="108"/>
      <c r="I492" s="119"/>
      <c r="J492" s="110"/>
      <c r="K492" s="121"/>
      <c r="L492" s="110"/>
      <c r="M492" s="121"/>
    </row>
    <row r="493" spans="1:13">
      <c r="A493" s="20"/>
      <c r="B493" s="27"/>
      <c r="C493" s="27"/>
      <c r="D493" s="109"/>
      <c r="E493" s="118"/>
      <c r="F493" s="107"/>
      <c r="G493" s="113"/>
      <c r="H493" s="108"/>
      <c r="I493" s="119"/>
      <c r="J493" s="110"/>
      <c r="K493" s="121"/>
      <c r="L493" s="110"/>
      <c r="M493" s="121"/>
    </row>
    <row r="494" spans="1:13">
      <c r="A494" s="20"/>
      <c r="B494" s="27"/>
      <c r="C494" s="27"/>
      <c r="D494" s="109"/>
      <c r="E494" s="118"/>
      <c r="F494" s="107"/>
      <c r="G494" s="113"/>
      <c r="H494" s="108"/>
      <c r="I494" s="119"/>
      <c r="J494" s="110"/>
      <c r="K494" s="121"/>
      <c r="L494" s="110"/>
      <c r="M494" s="121"/>
    </row>
    <row r="495" spans="1:13">
      <c r="A495" s="20"/>
      <c r="B495" s="27"/>
      <c r="C495" s="27"/>
      <c r="D495" s="109"/>
      <c r="E495" s="118"/>
      <c r="F495" s="107"/>
      <c r="G495" s="113"/>
      <c r="H495" s="108"/>
      <c r="I495" s="119"/>
      <c r="J495" s="110"/>
      <c r="K495" s="121"/>
      <c r="L495" s="110"/>
      <c r="M495" s="121"/>
    </row>
    <row r="496" spans="1:13">
      <c r="A496" s="20"/>
      <c r="B496" s="27"/>
      <c r="C496" s="27"/>
      <c r="D496" s="109"/>
      <c r="E496" s="118"/>
      <c r="F496" s="107"/>
      <c r="G496" s="113"/>
      <c r="H496" s="108"/>
      <c r="I496" s="119"/>
      <c r="J496" s="110"/>
      <c r="K496" s="121"/>
      <c r="L496" s="110"/>
      <c r="M496" s="121"/>
    </row>
    <row r="497" spans="1:13">
      <c r="A497" s="20"/>
      <c r="B497" s="27"/>
      <c r="C497" s="27"/>
      <c r="D497" s="109"/>
      <c r="E497" s="118"/>
      <c r="F497" s="107"/>
      <c r="G497" s="113"/>
      <c r="H497" s="108"/>
      <c r="I497" s="119"/>
      <c r="J497" s="110"/>
      <c r="K497" s="121"/>
      <c r="L497" s="110"/>
      <c r="M497" s="121"/>
    </row>
    <row r="498" spans="1:13">
      <c r="A498" s="20"/>
      <c r="B498" s="27"/>
      <c r="C498" s="27"/>
      <c r="D498" s="109"/>
      <c r="E498" s="118"/>
      <c r="F498" s="107"/>
      <c r="G498" s="113"/>
      <c r="H498" s="108"/>
      <c r="I498" s="119"/>
      <c r="J498" s="110"/>
      <c r="K498" s="121"/>
      <c r="L498" s="110"/>
      <c r="M498" s="121"/>
    </row>
    <row r="499" spans="1:13">
      <c r="A499" s="20"/>
      <c r="B499" s="27"/>
      <c r="C499" s="27"/>
      <c r="D499" s="109"/>
      <c r="E499" s="118"/>
      <c r="F499" s="107"/>
      <c r="G499" s="113"/>
      <c r="H499" s="108"/>
      <c r="I499" s="119"/>
      <c r="J499" s="110"/>
      <c r="K499" s="121"/>
      <c r="L499" s="110"/>
      <c r="M499" s="121"/>
    </row>
    <row r="500" spans="1:13">
      <c r="A500" s="20"/>
      <c r="B500" s="27"/>
      <c r="C500" s="27"/>
      <c r="D500" s="109"/>
      <c r="E500" s="118"/>
      <c r="F500" s="107"/>
      <c r="G500" s="113"/>
      <c r="H500" s="108"/>
      <c r="I500" s="119"/>
      <c r="J500" s="110"/>
      <c r="K500" s="121"/>
      <c r="L500" s="110"/>
      <c r="M500" s="121"/>
    </row>
    <row r="501" spans="1:13">
      <c r="A501" s="20"/>
      <c r="B501" s="27"/>
      <c r="C501" s="27"/>
      <c r="D501" s="109"/>
      <c r="E501" s="118"/>
      <c r="F501" s="107"/>
      <c r="G501" s="113"/>
      <c r="H501" s="108"/>
      <c r="I501" s="119"/>
      <c r="J501" s="110"/>
      <c r="K501" s="121"/>
      <c r="L501" s="110"/>
      <c r="M501" s="121"/>
    </row>
    <row r="502" spans="1:13">
      <c r="A502" s="20"/>
      <c r="B502" s="27"/>
      <c r="C502" s="27"/>
      <c r="D502" s="109"/>
      <c r="E502" s="118"/>
      <c r="F502" s="107"/>
      <c r="G502" s="113"/>
      <c r="H502" s="108"/>
      <c r="I502" s="119"/>
      <c r="J502" s="110"/>
      <c r="K502" s="121"/>
      <c r="L502" s="110"/>
      <c r="M502" s="121"/>
    </row>
    <row r="503" spans="1:13">
      <c r="A503" s="20"/>
      <c r="B503" s="27"/>
      <c r="C503" s="27"/>
      <c r="D503" s="109"/>
      <c r="E503" s="118"/>
      <c r="F503" s="107"/>
      <c r="G503" s="113"/>
      <c r="H503" s="108"/>
      <c r="I503" s="119"/>
      <c r="J503" s="110"/>
      <c r="K503" s="121"/>
      <c r="L503" s="110"/>
      <c r="M503" s="121"/>
    </row>
    <row r="504" spans="1:13">
      <c r="A504" s="20"/>
      <c r="B504" s="27"/>
      <c r="C504" s="27"/>
      <c r="D504" s="109"/>
      <c r="E504" s="118"/>
      <c r="F504" s="107"/>
      <c r="G504" s="113"/>
      <c r="H504" s="108"/>
      <c r="I504" s="119"/>
      <c r="J504" s="110"/>
      <c r="K504" s="121"/>
      <c r="L504" s="110"/>
      <c r="M504" s="121"/>
    </row>
    <row r="505" spans="1:13">
      <c r="A505" s="20"/>
      <c r="B505" s="27"/>
      <c r="C505" s="27"/>
      <c r="D505" s="109"/>
      <c r="E505" s="118"/>
      <c r="F505" s="107"/>
      <c r="G505" s="113"/>
      <c r="H505" s="108"/>
      <c r="I505" s="119"/>
      <c r="J505" s="110"/>
      <c r="K505" s="121"/>
      <c r="L505" s="110"/>
      <c r="M505" s="121"/>
    </row>
    <row r="506" spans="1:13">
      <c r="A506" s="20"/>
      <c r="B506" s="27"/>
      <c r="C506" s="27"/>
      <c r="D506" s="109"/>
      <c r="E506" s="118"/>
      <c r="F506" s="107"/>
      <c r="G506" s="113"/>
      <c r="H506" s="108"/>
      <c r="I506" s="119"/>
      <c r="J506" s="110"/>
      <c r="K506" s="121"/>
      <c r="L506" s="110"/>
      <c r="M506" s="121"/>
    </row>
    <row r="507" spans="1:13">
      <c r="A507" s="20"/>
      <c r="B507" s="27"/>
      <c r="C507" s="27"/>
      <c r="D507" s="109"/>
      <c r="E507" s="118"/>
      <c r="F507" s="107"/>
      <c r="G507" s="113"/>
      <c r="H507" s="108"/>
      <c r="I507" s="119"/>
      <c r="J507" s="110"/>
      <c r="K507" s="121"/>
      <c r="L507" s="110"/>
      <c r="M507" s="121"/>
    </row>
    <row r="508" spans="1:13">
      <c r="A508" s="20"/>
      <c r="B508" s="27"/>
      <c r="C508" s="27"/>
      <c r="D508" s="109"/>
      <c r="E508" s="118"/>
      <c r="F508" s="107"/>
      <c r="G508" s="113"/>
      <c r="H508" s="108"/>
      <c r="I508" s="119"/>
      <c r="J508" s="110"/>
      <c r="K508" s="121"/>
      <c r="L508" s="110"/>
      <c r="M508" s="121"/>
    </row>
    <row r="509" spans="1:13">
      <c r="A509" s="20"/>
      <c r="B509" s="27"/>
      <c r="C509" s="27"/>
      <c r="D509" s="109"/>
      <c r="E509" s="118"/>
      <c r="F509" s="107"/>
      <c r="G509" s="113"/>
      <c r="H509" s="108"/>
      <c r="I509" s="119"/>
      <c r="J509" s="110"/>
      <c r="K509" s="121"/>
      <c r="L509" s="110"/>
      <c r="M509" s="121"/>
    </row>
    <row r="510" spans="1:13">
      <c r="A510" s="20"/>
      <c r="B510" s="27"/>
      <c r="C510" s="27"/>
      <c r="D510" s="109"/>
      <c r="E510" s="118"/>
      <c r="F510" s="107"/>
      <c r="G510" s="113"/>
      <c r="H510" s="108"/>
      <c r="I510" s="119"/>
      <c r="J510" s="110"/>
      <c r="K510" s="121"/>
      <c r="L510" s="110"/>
      <c r="M510" s="121"/>
    </row>
    <row r="511" spans="1:13">
      <c r="A511" s="20"/>
      <c r="B511" s="27"/>
      <c r="C511" s="27"/>
      <c r="D511" s="109"/>
      <c r="E511" s="118"/>
      <c r="F511" s="107"/>
      <c r="G511" s="113"/>
      <c r="H511" s="108"/>
      <c r="I511" s="119"/>
      <c r="J511" s="110"/>
      <c r="K511" s="121"/>
      <c r="L511" s="110"/>
      <c r="M511" s="121"/>
    </row>
    <row r="512" spans="1:13">
      <c r="A512" s="20"/>
      <c r="B512" s="27"/>
      <c r="C512" s="27"/>
      <c r="D512" s="109"/>
      <c r="E512" s="118"/>
      <c r="F512" s="107"/>
      <c r="G512" s="113"/>
      <c r="H512" s="108"/>
      <c r="I512" s="119"/>
      <c r="J512" s="110"/>
      <c r="K512" s="121"/>
      <c r="L512" s="110"/>
      <c r="M512" s="121"/>
    </row>
    <row r="513" spans="1:13">
      <c r="A513" s="20"/>
      <c r="B513" s="27"/>
      <c r="C513" s="27"/>
      <c r="D513" s="109"/>
      <c r="E513" s="118"/>
      <c r="F513" s="107"/>
      <c r="G513" s="113"/>
      <c r="H513" s="108"/>
      <c r="I513" s="119"/>
      <c r="J513" s="110"/>
      <c r="K513" s="121"/>
      <c r="L513" s="110"/>
      <c r="M513" s="121"/>
    </row>
    <row r="514" spans="1:13">
      <c r="A514" s="20"/>
      <c r="B514" s="27"/>
      <c r="C514" s="27"/>
      <c r="D514" s="109"/>
      <c r="E514" s="118"/>
      <c r="F514" s="107"/>
      <c r="G514" s="113"/>
      <c r="H514" s="108"/>
      <c r="I514" s="119"/>
      <c r="J514" s="110"/>
      <c r="K514" s="121"/>
      <c r="L514" s="110"/>
      <c r="M514" s="121"/>
    </row>
    <row r="515" spans="1:13">
      <c r="A515" s="20"/>
      <c r="B515" s="27"/>
      <c r="C515" s="27"/>
      <c r="D515" s="109"/>
      <c r="E515" s="118"/>
      <c r="F515" s="107"/>
      <c r="G515" s="113"/>
      <c r="H515" s="108"/>
      <c r="I515" s="119"/>
      <c r="J515" s="110"/>
      <c r="K515" s="121"/>
      <c r="L515" s="110"/>
      <c r="M515" s="121"/>
    </row>
    <row r="516" spans="1:13">
      <c r="A516" s="20"/>
      <c r="B516" s="27"/>
      <c r="C516" s="27"/>
      <c r="D516" s="109"/>
      <c r="E516" s="118"/>
      <c r="F516" s="107"/>
      <c r="G516" s="113"/>
      <c r="H516" s="108"/>
      <c r="I516" s="119"/>
      <c r="J516" s="110"/>
      <c r="K516" s="121"/>
      <c r="L516" s="110"/>
      <c r="M516" s="121"/>
    </row>
    <row r="517" spans="1:13">
      <c r="A517" s="20"/>
      <c r="B517" s="27"/>
      <c r="C517" s="27"/>
      <c r="D517" s="109"/>
      <c r="E517" s="118"/>
      <c r="F517" s="107"/>
      <c r="G517" s="113"/>
      <c r="H517" s="108"/>
      <c r="I517" s="119"/>
      <c r="J517" s="110"/>
      <c r="K517" s="121"/>
      <c r="L517" s="110"/>
      <c r="M517" s="121"/>
    </row>
    <row r="518" spans="1:13">
      <c r="A518" s="20"/>
      <c r="B518" s="27"/>
      <c r="C518" s="27"/>
      <c r="D518" s="109"/>
      <c r="E518" s="118"/>
      <c r="F518" s="107"/>
      <c r="G518" s="113"/>
      <c r="H518" s="108"/>
      <c r="I518" s="119"/>
      <c r="J518" s="110"/>
      <c r="K518" s="121"/>
      <c r="L518" s="110"/>
      <c r="M518" s="121"/>
    </row>
    <row r="519" spans="1:13">
      <c r="A519" s="20"/>
      <c r="B519" s="27"/>
      <c r="C519" s="27"/>
      <c r="D519" s="109"/>
      <c r="E519" s="118"/>
      <c r="F519" s="107"/>
      <c r="G519" s="113"/>
      <c r="H519" s="108"/>
      <c r="I519" s="119"/>
      <c r="J519" s="110"/>
      <c r="K519" s="121"/>
      <c r="L519" s="110"/>
      <c r="M519" s="121"/>
    </row>
    <row r="520" spans="1:13">
      <c r="A520" s="20"/>
      <c r="B520" s="27"/>
      <c r="C520" s="27"/>
      <c r="D520" s="109"/>
      <c r="E520" s="118"/>
      <c r="F520" s="107"/>
      <c r="G520" s="113"/>
      <c r="H520" s="108"/>
      <c r="I520" s="119"/>
      <c r="J520" s="110"/>
      <c r="K520" s="121"/>
      <c r="L520" s="110"/>
      <c r="M520" s="121"/>
    </row>
    <row r="521" spans="1:13">
      <c r="A521" s="20"/>
      <c r="B521" s="27"/>
      <c r="C521" s="27"/>
      <c r="D521" s="109"/>
      <c r="E521" s="118"/>
      <c r="F521" s="107"/>
      <c r="G521" s="113"/>
      <c r="H521" s="108"/>
      <c r="I521" s="119"/>
      <c r="J521" s="110"/>
      <c r="K521" s="121"/>
      <c r="L521" s="110"/>
      <c r="M521" s="121"/>
    </row>
    <row r="522" spans="1:13">
      <c r="A522" s="20"/>
      <c r="B522" s="27"/>
      <c r="C522" s="27"/>
      <c r="D522" s="109"/>
      <c r="E522" s="118"/>
      <c r="F522" s="107"/>
      <c r="G522" s="113"/>
      <c r="H522" s="108"/>
      <c r="I522" s="119"/>
      <c r="J522" s="110"/>
      <c r="K522" s="121"/>
      <c r="L522" s="110"/>
      <c r="M522" s="121"/>
    </row>
    <row r="523" spans="1:13">
      <c r="A523" s="20"/>
      <c r="B523" s="27"/>
      <c r="C523" s="27"/>
      <c r="D523" s="109"/>
      <c r="E523" s="118"/>
      <c r="F523" s="107"/>
      <c r="G523" s="113"/>
      <c r="H523" s="108"/>
      <c r="I523" s="119"/>
      <c r="J523" s="110"/>
      <c r="K523" s="121"/>
      <c r="L523" s="110"/>
      <c r="M523" s="121"/>
    </row>
    <row r="524" spans="1:13">
      <c r="A524" s="20"/>
      <c r="B524" s="27"/>
      <c r="C524" s="27"/>
      <c r="D524" s="109"/>
      <c r="E524" s="118"/>
      <c r="F524" s="107"/>
      <c r="G524" s="113"/>
      <c r="H524" s="108"/>
      <c r="I524" s="119"/>
      <c r="J524" s="110"/>
      <c r="K524" s="121"/>
      <c r="L524" s="110"/>
      <c r="M524" s="121"/>
    </row>
    <row r="525" spans="1:13">
      <c r="A525" s="20"/>
      <c r="B525" s="27"/>
      <c r="C525" s="27"/>
      <c r="D525" s="109"/>
      <c r="E525" s="118"/>
      <c r="F525" s="107"/>
      <c r="G525" s="113"/>
      <c r="H525" s="108"/>
      <c r="I525" s="119"/>
      <c r="J525" s="110"/>
      <c r="K525" s="121"/>
      <c r="L525" s="110"/>
      <c r="M525" s="121"/>
    </row>
    <row r="526" spans="1:13">
      <c r="A526" s="20"/>
      <c r="B526" s="27"/>
      <c r="C526" s="27"/>
      <c r="D526" s="109"/>
      <c r="E526" s="118"/>
      <c r="F526" s="107"/>
      <c r="G526" s="113"/>
      <c r="H526" s="108"/>
      <c r="I526" s="119"/>
      <c r="J526" s="110"/>
      <c r="K526" s="121"/>
      <c r="L526" s="110"/>
      <c r="M526" s="121"/>
    </row>
    <row r="527" spans="1:13">
      <c r="A527" s="20"/>
      <c r="B527" s="27"/>
      <c r="C527" s="27"/>
      <c r="D527" s="109"/>
      <c r="E527" s="118"/>
      <c r="F527" s="107"/>
      <c r="G527" s="113"/>
      <c r="H527" s="108"/>
      <c r="I527" s="119"/>
      <c r="J527" s="110"/>
      <c r="K527" s="121"/>
      <c r="L527" s="110"/>
      <c r="M527" s="121"/>
    </row>
    <row r="528" spans="1:13">
      <c r="A528" s="20"/>
      <c r="B528" s="27"/>
      <c r="C528" s="27"/>
      <c r="D528" s="109"/>
      <c r="E528" s="118"/>
      <c r="F528" s="107"/>
      <c r="G528" s="113"/>
      <c r="H528" s="108"/>
      <c r="I528" s="119"/>
      <c r="J528" s="110"/>
      <c r="K528" s="121"/>
      <c r="L528" s="110"/>
      <c r="M528" s="121"/>
    </row>
    <row r="529" spans="1:13">
      <c r="A529" s="20"/>
      <c r="B529" s="27"/>
      <c r="C529" s="27"/>
      <c r="D529" s="109"/>
      <c r="E529" s="118"/>
      <c r="F529" s="107"/>
      <c r="G529" s="113"/>
      <c r="H529" s="108"/>
      <c r="I529" s="119"/>
      <c r="J529" s="110"/>
      <c r="K529" s="121"/>
      <c r="L529" s="110"/>
      <c r="M529" s="121"/>
    </row>
    <row r="530" spans="1:13">
      <c r="A530" s="20"/>
      <c r="B530" s="27"/>
      <c r="C530" s="27"/>
      <c r="D530" s="109"/>
      <c r="E530" s="118"/>
      <c r="F530" s="107"/>
      <c r="G530" s="113"/>
      <c r="H530" s="108"/>
      <c r="I530" s="119"/>
      <c r="J530" s="110"/>
      <c r="K530" s="121"/>
      <c r="L530" s="110"/>
      <c r="M530" s="121"/>
    </row>
    <row r="531" spans="1:13">
      <c r="A531" s="20"/>
      <c r="B531" s="27"/>
      <c r="C531" s="27"/>
      <c r="D531" s="109"/>
      <c r="E531" s="118"/>
      <c r="F531" s="107"/>
      <c r="G531" s="113"/>
      <c r="H531" s="108"/>
      <c r="I531" s="119"/>
      <c r="J531" s="110"/>
      <c r="K531" s="121"/>
      <c r="L531" s="110"/>
      <c r="M531" s="121"/>
    </row>
    <row r="532" spans="1:13">
      <c r="A532" s="20"/>
      <c r="B532" s="27"/>
      <c r="C532" s="27"/>
      <c r="D532" s="109"/>
      <c r="E532" s="118"/>
      <c r="F532" s="107"/>
      <c r="G532" s="113"/>
      <c r="H532" s="108"/>
      <c r="I532" s="119"/>
      <c r="J532" s="110"/>
      <c r="K532" s="121"/>
      <c r="L532" s="110"/>
      <c r="M532" s="121"/>
    </row>
    <row r="533" spans="1:13">
      <c r="A533" s="20"/>
      <c r="B533" s="27"/>
      <c r="C533" s="27"/>
      <c r="D533" s="109"/>
      <c r="E533" s="118"/>
      <c r="F533" s="107"/>
      <c r="G533" s="113"/>
      <c r="H533" s="108"/>
      <c r="I533" s="119"/>
      <c r="J533" s="110"/>
      <c r="K533" s="121"/>
      <c r="L533" s="110"/>
      <c r="M533" s="121"/>
    </row>
    <row r="534" spans="1:13">
      <c r="A534" s="20"/>
      <c r="B534" s="27"/>
      <c r="C534" s="27"/>
      <c r="D534" s="109"/>
      <c r="E534" s="118"/>
      <c r="F534" s="107"/>
      <c r="G534" s="113"/>
      <c r="H534" s="108"/>
      <c r="I534" s="119"/>
      <c r="J534" s="110"/>
      <c r="K534" s="121"/>
      <c r="L534" s="110"/>
      <c r="M534" s="121"/>
    </row>
    <row r="535" spans="1:13">
      <c r="A535" s="20"/>
      <c r="B535" s="27"/>
      <c r="C535" s="27"/>
      <c r="D535" s="109"/>
      <c r="E535" s="118"/>
      <c r="F535" s="107"/>
      <c r="G535" s="113"/>
      <c r="H535" s="108"/>
      <c r="I535" s="119"/>
      <c r="J535" s="110"/>
      <c r="K535" s="121"/>
      <c r="L535" s="110"/>
      <c r="M535" s="121"/>
    </row>
    <row r="536" spans="1:13">
      <c r="A536" s="20"/>
      <c r="B536" s="27"/>
      <c r="C536" s="27"/>
      <c r="D536" s="109"/>
      <c r="E536" s="118"/>
      <c r="F536" s="107"/>
      <c r="G536" s="113"/>
      <c r="H536" s="108"/>
      <c r="I536" s="119"/>
      <c r="J536" s="110"/>
      <c r="K536" s="121"/>
      <c r="L536" s="110"/>
      <c r="M536" s="121"/>
    </row>
    <row r="537" spans="1:13">
      <c r="A537" s="20"/>
      <c r="B537" s="27"/>
      <c r="C537" s="27"/>
      <c r="D537" s="109"/>
      <c r="E537" s="118"/>
      <c r="F537" s="107"/>
      <c r="G537" s="113"/>
      <c r="H537" s="108"/>
      <c r="I537" s="119"/>
      <c r="J537" s="110"/>
      <c r="K537" s="121"/>
      <c r="L537" s="110"/>
      <c r="M537" s="121"/>
    </row>
    <row r="538" spans="1:13">
      <c r="A538" s="20"/>
      <c r="B538" s="27"/>
      <c r="C538" s="27"/>
      <c r="D538" s="109"/>
      <c r="E538" s="118"/>
      <c r="F538" s="107"/>
      <c r="G538" s="113"/>
      <c r="H538" s="108"/>
      <c r="I538" s="119"/>
      <c r="J538" s="110"/>
      <c r="K538" s="121"/>
      <c r="L538" s="110"/>
      <c r="M538" s="121"/>
    </row>
    <row r="539" spans="1:13">
      <c r="A539" s="20"/>
      <c r="B539" s="27"/>
      <c r="C539" s="27"/>
      <c r="D539" s="109"/>
      <c r="E539" s="118"/>
      <c r="F539" s="107"/>
      <c r="G539" s="113"/>
      <c r="H539" s="108"/>
      <c r="I539" s="119"/>
      <c r="J539" s="110"/>
      <c r="K539" s="121"/>
      <c r="L539" s="110"/>
      <c r="M539" s="121"/>
    </row>
    <row r="540" spans="1:13">
      <c r="A540" s="20"/>
      <c r="B540" s="27"/>
      <c r="C540" s="27"/>
      <c r="D540" s="109"/>
      <c r="E540" s="118"/>
      <c r="F540" s="107"/>
      <c r="G540" s="113"/>
      <c r="H540" s="108"/>
      <c r="I540" s="119"/>
      <c r="J540" s="110"/>
      <c r="K540" s="121"/>
      <c r="L540" s="110"/>
      <c r="M540" s="121"/>
    </row>
    <row r="541" spans="1:13">
      <c r="A541" s="20"/>
      <c r="B541" s="27"/>
      <c r="C541" s="27"/>
      <c r="D541" s="109"/>
      <c r="E541" s="118"/>
      <c r="F541" s="107"/>
      <c r="G541" s="113"/>
      <c r="H541" s="108"/>
      <c r="I541" s="119"/>
      <c r="J541" s="110"/>
      <c r="K541" s="121"/>
      <c r="L541" s="110"/>
      <c r="M541" s="121"/>
    </row>
    <row r="542" spans="1:13">
      <c r="A542" s="20"/>
      <c r="B542" s="27"/>
      <c r="C542" s="27"/>
      <c r="D542" s="109"/>
      <c r="E542" s="118"/>
      <c r="F542" s="107"/>
      <c r="G542" s="113"/>
      <c r="H542" s="108"/>
      <c r="I542" s="119"/>
      <c r="J542" s="110"/>
      <c r="K542" s="121"/>
      <c r="L542" s="110"/>
      <c r="M542" s="121"/>
    </row>
    <row r="543" spans="1:13">
      <c r="A543" s="20"/>
      <c r="B543" s="27"/>
      <c r="C543" s="27"/>
      <c r="D543" s="109"/>
      <c r="E543" s="118"/>
      <c r="F543" s="107"/>
      <c r="G543" s="113"/>
      <c r="H543" s="108"/>
      <c r="I543" s="119"/>
      <c r="J543" s="110"/>
      <c r="K543" s="121"/>
      <c r="L543" s="110"/>
      <c r="M543" s="121"/>
    </row>
    <row r="544" spans="1:13">
      <c r="A544" s="20"/>
      <c r="B544" s="27"/>
      <c r="C544" s="27"/>
      <c r="D544" s="109"/>
      <c r="E544" s="118"/>
      <c r="F544" s="107"/>
      <c r="G544" s="113"/>
      <c r="H544" s="108"/>
      <c r="I544" s="119"/>
      <c r="J544" s="110"/>
      <c r="K544" s="121"/>
      <c r="L544" s="110"/>
      <c r="M544" s="121"/>
    </row>
    <row r="545" spans="1:13">
      <c r="A545" s="20"/>
      <c r="B545" s="27"/>
      <c r="C545" s="27"/>
      <c r="D545" s="109"/>
      <c r="E545" s="118"/>
      <c r="F545" s="107"/>
      <c r="G545" s="113"/>
      <c r="H545" s="108"/>
      <c r="I545" s="119"/>
      <c r="J545" s="110"/>
      <c r="K545" s="121"/>
      <c r="L545" s="110"/>
      <c r="M545" s="121"/>
    </row>
    <row r="546" spans="1:13">
      <c r="A546" s="20"/>
      <c r="B546" s="27"/>
      <c r="C546" s="27"/>
      <c r="D546" s="109"/>
      <c r="E546" s="118"/>
      <c r="F546" s="107"/>
      <c r="G546" s="113"/>
      <c r="H546" s="108"/>
      <c r="I546" s="119"/>
      <c r="J546" s="110"/>
      <c r="K546" s="121"/>
      <c r="L546" s="110"/>
      <c r="M546" s="121"/>
    </row>
    <row r="547" spans="1:13">
      <c r="A547" s="20"/>
      <c r="B547" s="27"/>
      <c r="C547" s="27"/>
      <c r="D547" s="109"/>
      <c r="E547" s="118"/>
      <c r="F547" s="107"/>
      <c r="G547" s="113"/>
      <c r="H547" s="108"/>
      <c r="I547" s="119"/>
      <c r="J547" s="110"/>
      <c r="K547" s="121"/>
      <c r="L547" s="110"/>
      <c r="M547" s="121"/>
    </row>
    <row r="548" spans="1:13">
      <c r="A548" s="20"/>
      <c r="B548" s="27"/>
      <c r="C548" s="27"/>
      <c r="D548" s="109"/>
      <c r="E548" s="118"/>
      <c r="F548" s="107"/>
      <c r="G548" s="113"/>
      <c r="H548" s="108"/>
      <c r="I548" s="119"/>
      <c r="J548" s="110"/>
      <c r="K548" s="121"/>
      <c r="L548" s="110"/>
      <c r="M548" s="121"/>
    </row>
    <row r="549" spans="1:13">
      <c r="A549" s="20"/>
      <c r="B549" s="27"/>
      <c r="C549" s="27"/>
      <c r="D549" s="109"/>
      <c r="E549" s="118"/>
      <c r="F549" s="107"/>
      <c r="G549" s="113"/>
      <c r="H549" s="108"/>
      <c r="I549" s="119"/>
      <c r="J549" s="110"/>
      <c r="K549" s="121"/>
      <c r="L549" s="110"/>
      <c r="M549" s="121"/>
    </row>
    <row r="550" spans="1:13">
      <c r="A550" s="20"/>
      <c r="B550" s="27"/>
      <c r="C550" s="27"/>
      <c r="D550" s="109"/>
      <c r="E550" s="118"/>
      <c r="F550" s="107"/>
      <c r="G550" s="113"/>
      <c r="H550" s="108"/>
      <c r="I550" s="119"/>
      <c r="J550" s="110"/>
      <c r="K550" s="121"/>
      <c r="L550" s="110"/>
      <c r="M550" s="121"/>
    </row>
    <row r="551" spans="1:13">
      <c r="A551" s="20"/>
      <c r="B551" s="27"/>
      <c r="C551" s="27"/>
      <c r="D551" s="109"/>
      <c r="E551" s="118"/>
      <c r="F551" s="107"/>
      <c r="G551" s="113"/>
      <c r="H551" s="108"/>
      <c r="I551" s="119"/>
      <c r="J551" s="110"/>
      <c r="K551" s="121"/>
      <c r="L551" s="110"/>
      <c r="M551" s="121"/>
    </row>
    <row r="552" spans="1:13">
      <c r="A552" s="20"/>
      <c r="B552" s="27"/>
      <c r="C552" s="27"/>
      <c r="D552" s="109"/>
      <c r="E552" s="118"/>
      <c r="F552" s="107"/>
      <c r="G552" s="113"/>
      <c r="H552" s="108"/>
      <c r="I552" s="119"/>
      <c r="J552" s="110"/>
      <c r="K552" s="121"/>
      <c r="L552" s="110"/>
      <c r="M552" s="121"/>
    </row>
    <row r="553" spans="1:13">
      <c r="A553" s="20"/>
      <c r="B553" s="27"/>
      <c r="C553" s="27"/>
      <c r="D553" s="109"/>
      <c r="E553" s="118"/>
      <c r="F553" s="107"/>
      <c r="G553" s="113"/>
      <c r="H553" s="108"/>
      <c r="I553" s="119"/>
      <c r="J553" s="110"/>
      <c r="K553" s="121"/>
      <c r="L553" s="110"/>
      <c r="M553" s="121"/>
    </row>
    <row r="554" spans="1:13">
      <c r="A554" s="20"/>
      <c r="B554" s="27"/>
      <c r="C554" s="27"/>
      <c r="D554" s="109"/>
      <c r="E554" s="118"/>
      <c r="F554" s="107"/>
      <c r="G554" s="113"/>
      <c r="H554" s="108"/>
      <c r="I554" s="119"/>
      <c r="J554" s="110"/>
      <c r="K554" s="121"/>
      <c r="L554" s="110"/>
      <c r="M554" s="121"/>
    </row>
    <row r="555" spans="1:13">
      <c r="A555" s="20"/>
      <c r="B555" s="27"/>
      <c r="C555" s="27"/>
      <c r="D555" s="109"/>
      <c r="E555" s="118"/>
      <c r="F555" s="107"/>
      <c r="G555" s="113"/>
      <c r="H555" s="108"/>
      <c r="I555" s="119"/>
      <c r="J555" s="110"/>
      <c r="K555" s="121"/>
      <c r="L555" s="110"/>
      <c r="M555" s="121"/>
    </row>
    <row r="556" spans="1:13">
      <c r="A556" s="20"/>
      <c r="B556" s="27"/>
      <c r="C556" s="27"/>
      <c r="D556" s="109"/>
      <c r="E556" s="118"/>
      <c r="F556" s="107"/>
      <c r="G556" s="113"/>
      <c r="H556" s="108"/>
      <c r="I556" s="119"/>
      <c r="J556" s="110"/>
      <c r="K556" s="121"/>
      <c r="L556" s="110"/>
      <c r="M556" s="121"/>
    </row>
    <row r="557" spans="1:13">
      <c r="A557" s="20"/>
      <c r="B557" s="27"/>
      <c r="C557" s="27"/>
      <c r="D557" s="109"/>
      <c r="E557" s="118"/>
      <c r="F557" s="107"/>
      <c r="G557" s="113"/>
      <c r="H557" s="108"/>
      <c r="I557" s="119"/>
      <c r="J557" s="110"/>
      <c r="K557" s="121"/>
      <c r="L557" s="110"/>
      <c r="M557" s="121"/>
    </row>
    <row r="558" spans="1:13">
      <c r="A558" s="20"/>
      <c r="B558" s="27"/>
      <c r="C558" s="27"/>
      <c r="D558" s="109"/>
      <c r="E558" s="118"/>
      <c r="F558" s="107"/>
      <c r="G558" s="113"/>
      <c r="H558" s="108"/>
      <c r="I558" s="119"/>
      <c r="J558" s="110"/>
      <c r="K558" s="121"/>
      <c r="L558" s="110"/>
      <c r="M558" s="121"/>
    </row>
    <row r="559" spans="1:13">
      <c r="A559" s="20"/>
      <c r="B559" s="27"/>
      <c r="C559" s="27"/>
      <c r="D559" s="109"/>
      <c r="E559" s="118"/>
      <c r="F559" s="107"/>
      <c r="G559" s="113"/>
      <c r="H559" s="108"/>
      <c r="I559" s="119"/>
      <c r="J559" s="110"/>
      <c r="K559" s="121"/>
      <c r="L559" s="110"/>
      <c r="M559" s="121"/>
    </row>
    <row r="560" spans="1:13">
      <c r="A560" s="20"/>
      <c r="B560" s="27"/>
      <c r="C560" s="27"/>
      <c r="D560" s="109"/>
      <c r="E560" s="118"/>
      <c r="F560" s="107"/>
      <c r="G560" s="113"/>
      <c r="H560" s="108"/>
      <c r="I560" s="119"/>
      <c r="J560" s="110"/>
      <c r="K560" s="121"/>
      <c r="L560" s="110"/>
      <c r="M560" s="121"/>
    </row>
    <row r="561" spans="1:13">
      <c r="A561" s="20"/>
      <c r="B561" s="27"/>
      <c r="C561" s="27"/>
      <c r="D561" s="109"/>
      <c r="E561" s="118"/>
      <c r="F561" s="107"/>
      <c r="G561" s="113"/>
      <c r="H561" s="108"/>
      <c r="I561" s="119"/>
      <c r="J561" s="110"/>
      <c r="K561" s="121"/>
      <c r="L561" s="110"/>
      <c r="M561" s="121"/>
    </row>
    <row r="562" spans="1:13">
      <c r="A562" s="20"/>
      <c r="B562" s="27"/>
      <c r="C562" s="27"/>
      <c r="D562" s="109"/>
      <c r="E562" s="118"/>
      <c r="F562" s="107"/>
      <c r="G562" s="113"/>
      <c r="H562" s="108"/>
      <c r="I562" s="119"/>
      <c r="J562" s="110"/>
      <c r="K562" s="121"/>
      <c r="L562" s="110"/>
      <c r="M562" s="121"/>
    </row>
    <row r="563" spans="1:13">
      <c r="A563" s="20"/>
      <c r="B563" s="27"/>
      <c r="C563" s="27"/>
      <c r="D563" s="109"/>
      <c r="E563" s="118"/>
      <c r="F563" s="107"/>
      <c r="G563" s="113"/>
      <c r="H563" s="108"/>
      <c r="I563" s="119"/>
      <c r="J563" s="110"/>
      <c r="K563" s="121"/>
      <c r="L563" s="110"/>
      <c r="M563" s="121"/>
    </row>
    <row r="564" spans="1:13">
      <c r="A564" s="20"/>
      <c r="B564" s="27"/>
      <c r="C564" s="27"/>
      <c r="D564" s="109"/>
      <c r="E564" s="118"/>
      <c r="F564" s="107"/>
      <c r="G564" s="113"/>
      <c r="H564" s="108"/>
      <c r="I564" s="119"/>
      <c r="J564" s="110"/>
      <c r="K564" s="121"/>
      <c r="L564" s="110"/>
      <c r="M564" s="121"/>
    </row>
    <row r="565" spans="1:13">
      <c r="A565" s="20"/>
      <c r="B565" s="27"/>
      <c r="C565" s="27"/>
      <c r="D565" s="109"/>
      <c r="E565" s="118"/>
      <c r="F565" s="107"/>
      <c r="G565" s="113"/>
      <c r="H565" s="108"/>
      <c r="I565" s="119"/>
      <c r="J565" s="110"/>
      <c r="K565" s="121"/>
      <c r="L565" s="110"/>
      <c r="M565" s="121"/>
    </row>
    <row r="566" spans="1:13">
      <c r="A566" s="20"/>
      <c r="B566" s="27"/>
      <c r="C566" s="27"/>
      <c r="D566" s="109"/>
      <c r="E566" s="118"/>
      <c r="F566" s="107"/>
      <c r="G566" s="113"/>
      <c r="H566" s="108"/>
      <c r="I566" s="119"/>
      <c r="J566" s="110"/>
      <c r="K566" s="121"/>
      <c r="L566" s="110"/>
      <c r="M566" s="121"/>
    </row>
    <row r="567" spans="1:13">
      <c r="A567" s="20"/>
      <c r="B567" s="27"/>
      <c r="C567" s="27"/>
      <c r="D567" s="109"/>
      <c r="E567" s="118"/>
      <c r="F567" s="107"/>
      <c r="G567" s="113"/>
      <c r="H567" s="108"/>
      <c r="I567" s="119"/>
      <c r="J567" s="110"/>
      <c r="K567" s="121"/>
      <c r="L567" s="110"/>
      <c r="M567" s="121"/>
    </row>
    <row r="568" spans="1:13">
      <c r="A568" s="20"/>
      <c r="B568" s="27"/>
      <c r="C568" s="27"/>
      <c r="D568" s="109"/>
      <c r="E568" s="118"/>
      <c r="F568" s="107"/>
      <c r="G568" s="113"/>
      <c r="H568" s="108"/>
      <c r="I568" s="119"/>
      <c r="J568" s="110"/>
      <c r="K568" s="121"/>
      <c r="L568" s="110"/>
      <c r="M568" s="121"/>
    </row>
    <row r="569" spans="1:13">
      <c r="A569" s="20"/>
      <c r="B569" s="27"/>
      <c r="C569" s="27"/>
      <c r="D569" s="109"/>
      <c r="E569" s="118"/>
      <c r="F569" s="107"/>
      <c r="G569" s="113"/>
      <c r="H569" s="108"/>
      <c r="I569" s="119"/>
      <c r="J569" s="110"/>
      <c r="K569" s="121"/>
      <c r="L569" s="110"/>
      <c r="M569" s="121"/>
    </row>
    <row r="570" spans="1:13">
      <c r="A570" s="20"/>
      <c r="B570" s="27"/>
      <c r="C570" s="27"/>
      <c r="D570" s="109"/>
      <c r="E570" s="118"/>
      <c r="F570" s="107"/>
      <c r="G570" s="113"/>
      <c r="H570" s="108"/>
      <c r="I570" s="119"/>
      <c r="J570" s="110"/>
      <c r="K570" s="121"/>
      <c r="L570" s="110"/>
      <c r="M570" s="121"/>
    </row>
    <row r="571" spans="1:13">
      <c r="A571" s="20"/>
      <c r="B571" s="27"/>
      <c r="C571" s="27"/>
      <c r="D571" s="109"/>
      <c r="E571" s="118"/>
      <c r="F571" s="107"/>
      <c r="G571" s="113"/>
      <c r="H571" s="108"/>
      <c r="I571" s="119"/>
      <c r="J571" s="110"/>
      <c r="K571" s="121"/>
      <c r="L571" s="110"/>
      <c r="M571" s="121"/>
    </row>
    <row r="572" spans="1:13">
      <c r="A572" s="20"/>
      <c r="B572" s="27"/>
      <c r="C572" s="27"/>
      <c r="D572" s="109"/>
      <c r="E572" s="118"/>
      <c r="F572" s="107"/>
      <c r="G572" s="113"/>
      <c r="H572" s="108"/>
      <c r="I572" s="119"/>
      <c r="J572" s="110"/>
      <c r="K572" s="121"/>
      <c r="L572" s="110"/>
      <c r="M572" s="121"/>
    </row>
    <row r="573" spans="1:13">
      <c r="A573" s="20"/>
      <c r="B573" s="27"/>
      <c r="C573" s="27"/>
      <c r="D573" s="109"/>
      <c r="E573" s="118"/>
      <c r="F573" s="107"/>
      <c r="G573" s="113"/>
      <c r="H573" s="108"/>
      <c r="I573" s="119"/>
      <c r="J573" s="110"/>
      <c r="K573" s="121"/>
      <c r="L573" s="110"/>
      <c r="M573" s="121"/>
    </row>
    <row r="574" spans="1:13">
      <c r="A574" s="20"/>
      <c r="B574" s="27"/>
      <c r="C574" s="27"/>
      <c r="D574" s="109"/>
      <c r="E574" s="118"/>
      <c r="F574" s="107"/>
      <c r="G574" s="113"/>
      <c r="H574" s="108"/>
      <c r="I574" s="119"/>
      <c r="J574" s="110"/>
      <c r="K574" s="121"/>
      <c r="L574" s="110"/>
      <c r="M574" s="121"/>
    </row>
    <row r="575" spans="1:13">
      <c r="A575" s="20"/>
      <c r="B575" s="27"/>
      <c r="C575" s="27"/>
      <c r="D575" s="109"/>
      <c r="E575" s="118"/>
      <c r="F575" s="107"/>
      <c r="G575" s="113"/>
      <c r="H575" s="108"/>
      <c r="I575" s="119"/>
      <c r="J575" s="110"/>
      <c r="K575" s="121"/>
      <c r="L575" s="110"/>
      <c r="M575" s="121"/>
    </row>
    <row r="576" spans="1:13">
      <c r="A576" s="20"/>
      <c r="B576" s="27"/>
      <c r="C576" s="27"/>
      <c r="D576" s="109"/>
      <c r="E576" s="118"/>
      <c r="F576" s="107"/>
      <c r="G576" s="113"/>
      <c r="H576" s="108"/>
      <c r="I576" s="119"/>
      <c r="J576" s="110"/>
      <c r="K576" s="121"/>
      <c r="L576" s="110"/>
      <c r="M576" s="121"/>
    </row>
    <row r="577" spans="1:13">
      <c r="A577" s="20"/>
      <c r="B577" s="27"/>
      <c r="C577" s="27"/>
      <c r="D577" s="109"/>
      <c r="E577" s="118"/>
      <c r="F577" s="107"/>
      <c r="G577" s="113"/>
      <c r="H577" s="108"/>
      <c r="I577" s="119"/>
      <c r="J577" s="110"/>
      <c r="K577" s="121"/>
      <c r="L577" s="110"/>
      <c r="M577" s="121"/>
    </row>
    <row r="578" spans="1:13">
      <c r="A578" s="20"/>
      <c r="B578" s="27"/>
      <c r="C578" s="27"/>
      <c r="D578" s="109"/>
      <c r="E578" s="118"/>
      <c r="F578" s="107"/>
      <c r="G578" s="113"/>
      <c r="H578" s="108"/>
      <c r="I578" s="119"/>
      <c r="J578" s="110"/>
      <c r="K578" s="121"/>
      <c r="L578" s="110"/>
      <c r="M578" s="121"/>
    </row>
    <row r="579" spans="1:13">
      <c r="A579" s="20"/>
      <c r="B579" s="27"/>
      <c r="C579" s="27"/>
      <c r="D579" s="109"/>
      <c r="E579" s="118"/>
      <c r="F579" s="107"/>
      <c r="G579" s="113"/>
      <c r="H579" s="108"/>
      <c r="I579" s="119"/>
      <c r="J579" s="110"/>
      <c r="K579" s="121"/>
      <c r="L579" s="110"/>
      <c r="M579" s="121"/>
    </row>
    <row r="580" spans="1:13">
      <c r="A580" s="20"/>
      <c r="B580" s="27"/>
      <c r="C580" s="27"/>
      <c r="D580" s="109"/>
      <c r="E580" s="118"/>
      <c r="F580" s="107"/>
      <c r="G580" s="113"/>
      <c r="H580" s="108"/>
      <c r="I580" s="119"/>
      <c r="J580" s="110"/>
      <c r="K580" s="121"/>
      <c r="L580" s="110"/>
      <c r="M580" s="121"/>
    </row>
    <row r="581" spans="1:13">
      <c r="A581" s="20"/>
      <c r="B581" s="27"/>
      <c r="C581" s="27"/>
      <c r="D581" s="109"/>
      <c r="E581" s="118"/>
      <c r="F581" s="107"/>
      <c r="G581" s="113"/>
      <c r="H581" s="108"/>
      <c r="I581" s="119"/>
      <c r="J581" s="110"/>
      <c r="K581" s="121"/>
      <c r="L581" s="110"/>
      <c r="M581" s="121"/>
    </row>
    <row r="582" spans="1:13">
      <c r="A582" s="20"/>
      <c r="B582" s="27"/>
      <c r="C582" s="27"/>
      <c r="D582" s="109"/>
      <c r="E582" s="118"/>
      <c r="F582" s="107"/>
      <c r="G582" s="113"/>
      <c r="H582" s="108"/>
      <c r="I582" s="119"/>
      <c r="J582" s="110"/>
      <c r="K582" s="121"/>
      <c r="L582" s="110"/>
      <c r="M582" s="121"/>
    </row>
    <row r="583" spans="1:13">
      <c r="A583" s="20"/>
      <c r="B583" s="27"/>
      <c r="C583" s="27"/>
      <c r="D583" s="109"/>
      <c r="E583" s="118"/>
      <c r="F583" s="107"/>
      <c r="G583" s="113"/>
      <c r="H583" s="108"/>
      <c r="I583" s="119"/>
      <c r="J583" s="110"/>
      <c r="K583" s="121"/>
      <c r="L583" s="110"/>
      <c r="M583" s="121"/>
    </row>
    <row r="584" spans="1:13">
      <c r="A584" s="20"/>
      <c r="B584" s="27"/>
      <c r="C584" s="27"/>
      <c r="D584" s="109"/>
      <c r="E584" s="118"/>
      <c r="F584" s="107"/>
      <c r="G584" s="113"/>
      <c r="H584" s="108"/>
      <c r="I584" s="119"/>
      <c r="J584" s="110"/>
      <c r="K584" s="121"/>
      <c r="L584" s="110"/>
      <c r="M584" s="121"/>
    </row>
    <row r="585" spans="1:13">
      <c r="A585" s="20"/>
      <c r="B585" s="27"/>
      <c r="C585" s="27"/>
      <c r="D585" s="109"/>
      <c r="E585" s="118"/>
      <c r="F585" s="107"/>
      <c r="G585" s="113"/>
      <c r="H585" s="108"/>
      <c r="I585" s="119"/>
      <c r="J585" s="110"/>
      <c r="K585" s="121"/>
      <c r="L585" s="110"/>
      <c r="M585" s="121"/>
    </row>
    <row r="586" spans="1:13">
      <c r="A586" s="20"/>
      <c r="B586" s="27"/>
      <c r="C586" s="27"/>
      <c r="D586" s="109"/>
      <c r="E586" s="118"/>
      <c r="F586" s="107"/>
      <c r="G586" s="113"/>
      <c r="H586" s="108"/>
      <c r="I586" s="119"/>
      <c r="J586" s="110"/>
      <c r="K586" s="121"/>
      <c r="L586" s="110"/>
      <c r="M586" s="121"/>
    </row>
    <row r="587" spans="1:13">
      <c r="A587" s="20"/>
      <c r="B587" s="27"/>
      <c r="C587" s="27"/>
      <c r="D587" s="109"/>
      <c r="E587" s="118"/>
      <c r="F587" s="107"/>
      <c r="G587" s="113"/>
      <c r="H587" s="108"/>
      <c r="I587" s="119"/>
      <c r="J587" s="110"/>
      <c r="K587" s="121"/>
      <c r="L587" s="110"/>
      <c r="M587" s="121"/>
    </row>
    <row r="588" spans="1:13">
      <c r="A588" s="20"/>
      <c r="B588" s="27"/>
      <c r="C588" s="27"/>
      <c r="D588" s="109"/>
      <c r="E588" s="118"/>
      <c r="F588" s="107"/>
      <c r="G588" s="113"/>
      <c r="H588" s="108"/>
      <c r="I588" s="119"/>
      <c r="J588" s="110"/>
      <c r="K588" s="121"/>
      <c r="L588" s="110"/>
      <c r="M588" s="121"/>
    </row>
    <row r="589" spans="1:13">
      <c r="A589" s="20"/>
      <c r="B589" s="27"/>
      <c r="C589" s="27"/>
      <c r="D589" s="109"/>
      <c r="E589" s="118"/>
      <c r="F589" s="107"/>
      <c r="G589" s="113"/>
      <c r="H589" s="108"/>
      <c r="I589" s="119"/>
      <c r="J589" s="110"/>
      <c r="K589" s="121"/>
      <c r="L589" s="110"/>
      <c r="M589" s="121"/>
    </row>
    <row r="590" spans="1:13">
      <c r="A590" s="20"/>
      <c r="B590" s="27"/>
      <c r="C590" s="27"/>
      <c r="D590" s="109"/>
      <c r="E590" s="118"/>
      <c r="F590" s="107"/>
      <c r="G590" s="113"/>
      <c r="H590" s="108"/>
      <c r="I590" s="119"/>
      <c r="J590" s="110"/>
      <c r="K590" s="121"/>
      <c r="L590" s="110"/>
      <c r="M590" s="121"/>
    </row>
    <row r="591" spans="1:13">
      <c r="A591" s="20"/>
      <c r="B591" s="27"/>
      <c r="C591" s="27"/>
      <c r="D591" s="109"/>
      <c r="E591" s="118"/>
      <c r="F591" s="107"/>
      <c r="G591" s="113"/>
      <c r="H591" s="108"/>
      <c r="I591" s="119"/>
      <c r="J591" s="110"/>
      <c r="K591" s="121"/>
      <c r="L591" s="110"/>
      <c r="M591" s="121"/>
    </row>
    <row r="592" spans="1:13">
      <c r="A592" s="20"/>
      <c r="B592" s="27"/>
      <c r="C592" s="27"/>
      <c r="D592" s="109"/>
      <c r="E592" s="118"/>
      <c r="F592" s="107"/>
      <c r="G592" s="113"/>
      <c r="H592" s="108"/>
      <c r="I592" s="119"/>
      <c r="J592" s="110"/>
      <c r="K592" s="121"/>
      <c r="L592" s="110"/>
      <c r="M592" s="121"/>
    </row>
    <row r="593" spans="1:13">
      <c r="A593" s="20"/>
      <c r="B593" s="27"/>
      <c r="C593" s="27"/>
      <c r="D593" s="109"/>
      <c r="E593" s="118"/>
      <c r="F593" s="107"/>
      <c r="G593" s="113"/>
      <c r="H593" s="108"/>
      <c r="I593" s="119"/>
      <c r="J593" s="110"/>
      <c r="K593" s="121"/>
      <c r="L593" s="110"/>
      <c r="M593" s="121"/>
    </row>
    <row r="594" spans="1:13">
      <c r="A594" s="20"/>
      <c r="B594" s="27"/>
      <c r="C594" s="27"/>
      <c r="D594" s="109"/>
      <c r="E594" s="118"/>
      <c r="F594" s="107"/>
      <c r="G594" s="113"/>
      <c r="H594" s="108"/>
      <c r="I594" s="119"/>
      <c r="J594" s="110"/>
      <c r="K594" s="121"/>
      <c r="L594" s="110"/>
      <c r="M594" s="121"/>
    </row>
    <row r="595" spans="1:13">
      <c r="A595" s="20"/>
      <c r="B595" s="27"/>
      <c r="C595" s="27"/>
      <c r="D595" s="109"/>
      <c r="E595" s="118"/>
      <c r="F595" s="107"/>
      <c r="G595" s="113"/>
      <c r="H595" s="108"/>
      <c r="I595" s="119"/>
      <c r="J595" s="110"/>
      <c r="K595" s="121"/>
      <c r="L595" s="110"/>
      <c r="M595" s="121"/>
    </row>
    <row r="596" spans="1:13">
      <c r="A596" s="20"/>
      <c r="B596" s="27"/>
      <c r="C596" s="27"/>
      <c r="D596" s="109"/>
      <c r="E596" s="118"/>
      <c r="F596" s="107"/>
      <c r="G596" s="113"/>
      <c r="H596" s="108"/>
      <c r="I596" s="119"/>
      <c r="J596" s="110"/>
      <c r="K596" s="121"/>
      <c r="L596" s="110"/>
      <c r="M596" s="121"/>
    </row>
    <row r="597" spans="1:13">
      <c r="A597" s="20"/>
      <c r="B597" s="27"/>
      <c r="C597" s="27"/>
      <c r="D597" s="109"/>
      <c r="E597" s="118"/>
      <c r="F597" s="107"/>
      <c r="G597" s="113"/>
      <c r="H597" s="108"/>
      <c r="I597" s="119"/>
      <c r="J597" s="110"/>
      <c r="K597" s="121"/>
      <c r="L597" s="110"/>
      <c r="M597" s="121"/>
    </row>
    <row r="598" spans="1:13">
      <c r="A598" s="20"/>
      <c r="B598" s="27"/>
      <c r="C598" s="27"/>
      <c r="D598" s="109"/>
      <c r="E598" s="118"/>
      <c r="F598" s="107"/>
      <c r="G598" s="113"/>
      <c r="H598" s="108"/>
      <c r="I598" s="119"/>
      <c r="J598" s="110"/>
      <c r="K598" s="121"/>
      <c r="L598" s="110"/>
      <c r="M598" s="121"/>
    </row>
    <row r="599" spans="1:13">
      <c r="A599" s="20"/>
      <c r="B599" s="27"/>
      <c r="C599" s="27"/>
      <c r="D599" s="109"/>
      <c r="E599" s="118"/>
      <c r="F599" s="107"/>
      <c r="G599" s="113"/>
      <c r="H599" s="108"/>
      <c r="I599" s="119"/>
      <c r="J599" s="110"/>
      <c r="K599" s="121"/>
      <c r="L599" s="110"/>
      <c r="M599" s="121"/>
    </row>
    <row r="600" spans="1:13">
      <c r="A600" s="20"/>
      <c r="B600" s="27"/>
      <c r="C600" s="27"/>
      <c r="D600" s="109"/>
      <c r="E600" s="118"/>
      <c r="F600" s="107"/>
      <c r="G600" s="113"/>
      <c r="H600" s="108"/>
      <c r="I600" s="119"/>
      <c r="J600" s="110"/>
      <c r="K600" s="121"/>
      <c r="L600" s="110"/>
      <c r="M600" s="121"/>
    </row>
    <row r="601" spans="1:13">
      <c r="A601" s="20"/>
      <c r="B601" s="27"/>
      <c r="C601" s="27"/>
      <c r="D601" s="109"/>
      <c r="E601" s="118"/>
      <c r="F601" s="107"/>
      <c r="G601" s="113"/>
      <c r="H601" s="108"/>
      <c r="I601" s="119"/>
      <c r="J601" s="110"/>
      <c r="K601" s="121"/>
      <c r="L601" s="110"/>
      <c r="M601" s="121"/>
    </row>
    <row r="602" spans="1:13">
      <c r="A602" s="20"/>
      <c r="B602" s="27"/>
      <c r="C602" s="27"/>
      <c r="D602" s="109"/>
      <c r="E602" s="118"/>
      <c r="F602" s="107"/>
      <c r="G602" s="113"/>
      <c r="H602" s="108"/>
      <c r="I602" s="119"/>
      <c r="J602" s="110"/>
      <c r="K602" s="121"/>
      <c r="L602" s="110"/>
      <c r="M602" s="121"/>
    </row>
    <row r="603" spans="1:13">
      <c r="A603" s="20"/>
      <c r="B603" s="27"/>
      <c r="C603" s="27"/>
      <c r="D603" s="109"/>
      <c r="E603" s="118"/>
      <c r="F603" s="107"/>
      <c r="G603" s="113"/>
      <c r="H603" s="108"/>
      <c r="I603" s="119"/>
      <c r="J603" s="110"/>
      <c r="K603" s="121"/>
      <c r="L603" s="110"/>
      <c r="M603" s="121"/>
    </row>
    <row r="604" spans="1:13">
      <c r="A604" s="20"/>
      <c r="B604" s="27"/>
      <c r="C604" s="27"/>
      <c r="D604" s="109"/>
      <c r="E604" s="118"/>
      <c r="F604" s="107"/>
      <c r="G604" s="113"/>
      <c r="H604" s="108"/>
      <c r="I604" s="119"/>
      <c r="J604" s="110"/>
      <c r="K604" s="121"/>
      <c r="L604" s="110"/>
      <c r="M604" s="121"/>
    </row>
    <row r="605" spans="1:13">
      <c r="A605" s="20"/>
      <c r="B605" s="27"/>
      <c r="C605" s="27"/>
      <c r="D605" s="109"/>
      <c r="E605" s="118"/>
      <c r="F605" s="107"/>
      <c r="G605" s="113"/>
      <c r="H605" s="108"/>
      <c r="I605" s="119"/>
      <c r="J605" s="110"/>
      <c r="K605" s="121"/>
      <c r="L605" s="110"/>
      <c r="M605" s="121"/>
    </row>
    <row r="606" spans="1:13">
      <c r="A606" s="20"/>
      <c r="B606" s="27"/>
      <c r="C606" s="27"/>
      <c r="D606" s="109"/>
      <c r="E606" s="118"/>
      <c r="F606" s="107"/>
      <c r="G606" s="113"/>
      <c r="H606" s="108"/>
      <c r="I606" s="119"/>
      <c r="J606" s="110"/>
      <c r="K606" s="121"/>
      <c r="L606" s="110"/>
      <c r="M606" s="121"/>
    </row>
    <row r="607" spans="1:13">
      <c r="A607" s="20"/>
      <c r="B607" s="27"/>
      <c r="C607" s="27"/>
      <c r="D607" s="109"/>
      <c r="E607" s="118"/>
      <c r="F607" s="107"/>
      <c r="G607" s="113"/>
      <c r="H607" s="108"/>
      <c r="I607" s="119"/>
      <c r="J607" s="110"/>
      <c r="K607" s="121"/>
      <c r="L607" s="110"/>
      <c r="M607" s="121"/>
    </row>
    <row r="608" spans="1:13">
      <c r="A608" s="20"/>
      <c r="B608" s="27"/>
      <c r="C608" s="27"/>
      <c r="D608" s="109"/>
      <c r="E608" s="118"/>
      <c r="F608" s="107"/>
      <c r="G608" s="113"/>
      <c r="H608" s="108"/>
      <c r="I608" s="119"/>
      <c r="J608" s="110"/>
      <c r="K608" s="121"/>
      <c r="L608" s="110"/>
      <c r="M608" s="121"/>
    </row>
    <row r="609" spans="1:13">
      <c r="A609" s="20"/>
      <c r="B609" s="27"/>
      <c r="C609" s="27"/>
      <c r="D609" s="109"/>
      <c r="E609" s="118"/>
      <c r="F609" s="107"/>
      <c r="G609" s="113"/>
      <c r="H609" s="108"/>
      <c r="I609" s="119"/>
      <c r="J609" s="110"/>
      <c r="K609" s="121"/>
      <c r="L609" s="110"/>
      <c r="M609" s="121"/>
    </row>
    <row r="610" spans="1:13">
      <c r="A610" s="20"/>
      <c r="B610" s="27"/>
      <c r="C610" s="27"/>
      <c r="D610" s="109"/>
      <c r="E610" s="118"/>
      <c r="F610" s="107"/>
      <c r="G610" s="113"/>
      <c r="H610" s="108"/>
      <c r="I610" s="119"/>
      <c r="J610" s="110"/>
      <c r="K610" s="121"/>
      <c r="L610" s="110"/>
      <c r="M610" s="121"/>
    </row>
    <row r="611" spans="1:13">
      <c r="A611" s="20"/>
      <c r="B611" s="27"/>
      <c r="C611" s="27"/>
      <c r="D611" s="109"/>
      <c r="E611" s="118"/>
      <c r="F611" s="107"/>
      <c r="G611" s="113"/>
      <c r="H611" s="108"/>
      <c r="I611" s="119"/>
      <c r="J611" s="110"/>
      <c r="K611" s="121"/>
      <c r="L611" s="110"/>
      <c r="M611" s="121"/>
    </row>
    <row r="612" spans="1:13">
      <c r="A612" s="20"/>
      <c r="B612" s="27"/>
      <c r="C612" s="27"/>
      <c r="D612" s="109"/>
      <c r="E612" s="118"/>
      <c r="F612" s="107"/>
      <c r="G612" s="113"/>
      <c r="H612" s="108"/>
      <c r="I612" s="119"/>
      <c r="J612" s="110"/>
      <c r="K612" s="121"/>
      <c r="L612" s="110"/>
      <c r="M612" s="121"/>
    </row>
    <row r="613" spans="1:13">
      <c r="A613" s="20"/>
      <c r="B613" s="27"/>
      <c r="C613" s="27"/>
      <c r="D613" s="109"/>
      <c r="E613" s="118"/>
      <c r="F613" s="107"/>
      <c r="G613" s="113"/>
      <c r="H613" s="108"/>
      <c r="I613" s="119"/>
      <c r="J613" s="110"/>
      <c r="K613" s="121"/>
      <c r="L613" s="110"/>
      <c r="M613" s="121"/>
    </row>
    <row r="614" spans="1:13">
      <c r="A614" s="20"/>
      <c r="B614" s="27"/>
      <c r="C614" s="27"/>
      <c r="D614" s="109"/>
      <c r="E614" s="118"/>
      <c r="F614" s="107"/>
      <c r="G614" s="113"/>
      <c r="H614" s="108"/>
      <c r="I614" s="119"/>
      <c r="J614" s="110"/>
      <c r="K614" s="121"/>
      <c r="L614" s="110"/>
      <c r="M614" s="121"/>
    </row>
    <row r="615" spans="1:13">
      <c r="A615" s="20"/>
      <c r="B615" s="27"/>
      <c r="C615" s="27"/>
      <c r="D615" s="109"/>
      <c r="E615" s="118"/>
      <c r="F615" s="107"/>
      <c r="G615" s="113"/>
      <c r="H615" s="108"/>
      <c r="I615" s="119"/>
      <c r="J615" s="110"/>
      <c r="K615" s="121"/>
      <c r="L615" s="110"/>
      <c r="M615" s="121"/>
    </row>
    <row r="616" spans="1:13">
      <c r="A616" s="20"/>
      <c r="B616" s="27"/>
      <c r="C616" s="27"/>
      <c r="D616" s="109"/>
      <c r="E616" s="118"/>
      <c r="F616" s="107"/>
      <c r="G616" s="113"/>
      <c r="H616" s="108"/>
      <c r="I616" s="119"/>
      <c r="J616" s="110"/>
      <c r="K616" s="121"/>
      <c r="L616" s="110"/>
      <c r="M616" s="121"/>
    </row>
    <row r="617" spans="1:13">
      <c r="A617" s="20"/>
      <c r="B617" s="27"/>
      <c r="C617" s="27"/>
      <c r="D617" s="109"/>
      <c r="E617" s="118"/>
      <c r="F617" s="107"/>
      <c r="G617" s="113"/>
      <c r="H617" s="108"/>
      <c r="I617" s="119"/>
      <c r="J617" s="110"/>
      <c r="K617" s="121"/>
      <c r="L617" s="110"/>
      <c r="M617" s="121"/>
    </row>
    <row r="618" spans="1:13">
      <c r="A618" s="20"/>
      <c r="B618" s="27"/>
      <c r="C618" s="27"/>
      <c r="D618" s="109"/>
      <c r="E618" s="118"/>
      <c r="F618" s="107"/>
      <c r="G618" s="113"/>
      <c r="H618" s="108"/>
      <c r="I618" s="119"/>
      <c r="J618" s="110"/>
      <c r="K618" s="121"/>
      <c r="L618" s="110"/>
      <c r="M618" s="121"/>
    </row>
    <row r="619" spans="1:13">
      <c r="A619" s="20"/>
      <c r="B619" s="27"/>
      <c r="C619" s="27"/>
      <c r="D619" s="109"/>
      <c r="E619" s="118"/>
      <c r="F619" s="107"/>
      <c r="G619" s="113"/>
      <c r="H619" s="108"/>
      <c r="I619" s="119"/>
      <c r="J619" s="110"/>
      <c r="K619" s="121"/>
      <c r="L619" s="110"/>
      <c r="M619" s="121"/>
    </row>
    <row r="620" spans="1:13">
      <c r="A620" s="20"/>
      <c r="B620" s="27"/>
      <c r="C620" s="27"/>
      <c r="D620" s="109"/>
      <c r="E620" s="118"/>
      <c r="F620" s="107"/>
      <c r="G620" s="113"/>
      <c r="H620" s="108"/>
      <c r="I620" s="119"/>
      <c r="J620" s="110"/>
      <c r="K620" s="121"/>
      <c r="L620" s="110"/>
      <c r="M620" s="121"/>
    </row>
    <row r="621" spans="1:13">
      <c r="A621" s="20"/>
      <c r="B621" s="27"/>
      <c r="C621" s="27"/>
      <c r="D621" s="109"/>
      <c r="E621" s="118"/>
      <c r="F621" s="107"/>
      <c r="G621" s="113"/>
      <c r="H621" s="108"/>
      <c r="I621" s="119"/>
      <c r="J621" s="110"/>
      <c r="K621" s="121"/>
      <c r="L621" s="110"/>
      <c r="M621" s="121"/>
    </row>
    <row r="622" spans="1:13">
      <c r="A622" s="20"/>
      <c r="B622" s="27"/>
      <c r="C622" s="27"/>
      <c r="D622" s="109"/>
      <c r="E622" s="118"/>
      <c r="F622" s="107"/>
      <c r="G622" s="113"/>
      <c r="H622" s="108"/>
      <c r="I622" s="119"/>
      <c r="J622" s="110"/>
      <c r="K622" s="121"/>
      <c r="L622" s="110"/>
      <c r="M622" s="121"/>
    </row>
    <row r="623" spans="1:13">
      <c r="A623" s="20"/>
      <c r="B623" s="27"/>
      <c r="C623" s="27"/>
      <c r="D623" s="109"/>
      <c r="E623" s="118"/>
      <c r="F623" s="107"/>
      <c r="G623" s="113"/>
      <c r="H623" s="108"/>
      <c r="I623" s="119"/>
      <c r="J623" s="110"/>
      <c r="K623" s="121"/>
      <c r="L623" s="110"/>
      <c r="M623" s="121"/>
    </row>
    <row r="624" spans="1:13">
      <c r="A624" s="20"/>
      <c r="B624" s="27"/>
      <c r="C624" s="27"/>
      <c r="D624" s="109"/>
      <c r="E624" s="118"/>
      <c r="F624" s="107"/>
      <c r="G624" s="113"/>
      <c r="H624" s="108"/>
      <c r="I624" s="119"/>
      <c r="J624" s="110"/>
      <c r="K624" s="121"/>
      <c r="L624" s="110"/>
      <c r="M624" s="121"/>
    </row>
    <row r="625" spans="1:13">
      <c r="A625" s="20"/>
      <c r="B625" s="27"/>
      <c r="C625" s="27"/>
      <c r="D625" s="109"/>
      <c r="E625" s="118"/>
      <c r="F625" s="107"/>
      <c r="G625" s="113"/>
      <c r="H625" s="108"/>
      <c r="I625" s="119"/>
      <c r="J625" s="110"/>
      <c r="K625" s="121"/>
      <c r="L625" s="110"/>
      <c r="M625" s="121"/>
    </row>
    <row r="626" spans="1:13">
      <c r="A626" s="20"/>
      <c r="B626" s="27"/>
      <c r="C626" s="27"/>
      <c r="D626" s="109"/>
      <c r="E626" s="118"/>
      <c r="F626" s="107"/>
      <c r="G626" s="113"/>
      <c r="H626" s="108"/>
      <c r="I626" s="119"/>
      <c r="J626" s="110"/>
      <c r="K626" s="121"/>
      <c r="L626" s="110"/>
      <c r="M626" s="121"/>
    </row>
    <row r="627" spans="1:13">
      <c r="A627" s="20"/>
      <c r="B627" s="27"/>
      <c r="C627" s="27"/>
      <c r="D627" s="109"/>
      <c r="E627" s="118"/>
      <c r="F627" s="107"/>
      <c r="G627" s="113"/>
      <c r="H627" s="108"/>
      <c r="I627" s="119"/>
      <c r="J627" s="110"/>
      <c r="K627" s="121"/>
      <c r="L627" s="110"/>
      <c r="M627" s="121"/>
    </row>
    <row r="628" spans="1:13">
      <c r="A628" s="20"/>
      <c r="B628" s="27"/>
      <c r="C628" s="27"/>
      <c r="D628" s="109"/>
      <c r="E628" s="118"/>
      <c r="F628" s="107"/>
      <c r="G628" s="113"/>
      <c r="H628" s="108"/>
      <c r="I628" s="119"/>
      <c r="J628" s="110"/>
      <c r="K628" s="121"/>
      <c r="L628" s="110"/>
      <c r="M628" s="121"/>
    </row>
    <row r="629" spans="1:13">
      <c r="A629" s="20"/>
      <c r="B629" s="27"/>
      <c r="C629" s="27"/>
      <c r="D629" s="109"/>
      <c r="E629" s="118"/>
      <c r="F629" s="107"/>
      <c r="G629" s="113"/>
      <c r="H629" s="108"/>
      <c r="I629" s="119"/>
      <c r="J629" s="110"/>
      <c r="K629" s="121"/>
      <c r="L629" s="110"/>
      <c r="M629" s="121"/>
    </row>
    <row r="630" spans="1:13">
      <c r="A630" s="20"/>
      <c r="B630" s="27"/>
      <c r="C630" s="27"/>
      <c r="D630" s="109"/>
      <c r="E630" s="118"/>
      <c r="F630" s="107"/>
      <c r="G630" s="113"/>
      <c r="H630" s="108"/>
      <c r="I630" s="119"/>
      <c r="J630" s="110"/>
      <c r="K630" s="121"/>
      <c r="L630" s="110"/>
      <c r="M630" s="121"/>
    </row>
    <row r="631" spans="1:13">
      <c r="A631" s="20"/>
      <c r="B631" s="27"/>
      <c r="C631" s="27"/>
      <c r="D631" s="109"/>
      <c r="E631" s="118"/>
      <c r="F631" s="107"/>
      <c r="G631" s="113"/>
      <c r="H631" s="108"/>
      <c r="I631" s="119"/>
      <c r="J631" s="110"/>
      <c r="K631" s="121"/>
      <c r="L631" s="110"/>
      <c r="M631" s="121"/>
    </row>
    <row r="632" spans="1:13">
      <c r="A632" s="20"/>
      <c r="B632" s="27"/>
      <c r="C632" s="27"/>
      <c r="D632" s="109"/>
      <c r="E632" s="118"/>
      <c r="F632" s="107"/>
      <c r="G632" s="113"/>
      <c r="H632" s="108"/>
      <c r="I632" s="119"/>
      <c r="J632" s="110"/>
      <c r="K632" s="121"/>
      <c r="L632" s="110"/>
      <c r="M632" s="121"/>
    </row>
    <row r="633" spans="1:13">
      <c r="A633" s="20"/>
      <c r="B633" s="27"/>
      <c r="C633" s="27"/>
      <c r="D633" s="109"/>
      <c r="E633" s="118"/>
      <c r="F633" s="107"/>
      <c r="G633" s="113"/>
      <c r="H633" s="108"/>
      <c r="I633" s="119"/>
      <c r="J633" s="110"/>
      <c r="K633" s="121"/>
      <c r="L633" s="110"/>
      <c r="M633" s="121"/>
    </row>
    <row r="634" spans="1:13">
      <c r="A634" s="20"/>
      <c r="B634" s="27"/>
      <c r="C634" s="27"/>
      <c r="D634" s="109"/>
      <c r="E634" s="118"/>
      <c r="F634" s="107"/>
      <c r="G634" s="113"/>
      <c r="H634" s="108"/>
      <c r="I634" s="119"/>
      <c r="J634" s="110"/>
      <c r="K634" s="121"/>
      <c r="L634" s="110"/>
      <c r="M634" s="121"/>
    </row>
    <row r="635" spans="1:13">
      <c r="A635" s="20"/>
      <c r="B635" s="27"/>
      <c r="C635" s="27"/>
      <c r="D635" s="109"/>
      <c r="E635" s="118"/>
      <c r="F635" s="107"/>
      <c r="G635" s="113"/>
      <c r="H635" s="108"/>
      <c r="I635" s="119"/>
      <c r="J635" s="110"/>
      <c r="K635" s="121"/>
      <c r="L635" s="110"/>
      <c r="M635" s="121"/>
    </row>
    <row r="636" spans="1:13">
      <c r="A636" s="20"/>
      <c r="B636" s="27"/>
      <c r="C636" s="27"/>
      <c r="D636" s="109"/>
      <c r="E636" s="118"/>
      <c r="F636" s="107"/>
      <c r="G636" s="113"/>
      <c r="H636" s="108"/>
      <c r="I636" s="119"/>
      <c r="J636" s="110"/>
      <c r="K636" s="121"/>
      <c r="L636" s="110"/>
      <c r="M636" s="121"/>
    </row>
    <row r="637" spans="1:13">
      <c r="A637" s="20"/>
      <c r="B637" s="27"/>
      <c r="C637" s="27"/>
      <c r="D637" s="109"/>
      <c r="E637" s="118"/>
      <c r="F637" s="107"/>
      <c r="G637" s="113"/>
      <c r="H637" s="108"/>
      <c r="I637" s="119"/>
      <c r="J637" s="110"/>
      <c r="K637" s="121"/>
      <c r="L637" s="110"/>
      <c r="M637" s="121"/>
    </row>
    <row r="638" spans="1:13">
      <c r="A638" s="20"/>
      <c r="B638" s="27"/>
      <c r="C638" s="27"/>
      <c r="D638" s="109"/>
      <c r="E638" s="118"/>
      <c r="F638" s="107"/>
      <c r="G638" s="113"/>
      <c r="H638" s="108"/>
      <c r="I638" s="119"/>
      <c r="J638" s="110"/>
      <c r="K638" s="121"/>
      <c r="L638" s="110"/>
      <c r="M638" s="121"/>
    </row>
    <row r="639" spans="1:13">
      <c r="A639" s="20"/>
      <c r="B639" s="27"/>
      <c r="C639" s="27"/>
      <c r="D639" s="109"/>
      <c r="E639" s="118"/>
      <c r="F639" s="107"/>
      <c r="G639" s="113"/>
      <c r="H639" s="108"/>
      <c r="I639" s="119"/>
      <c r="J639" s="110"/>
      <c r="K639" s="121"/>
      <c r="L639" s="110"/>
      <c r="M639" s="121"/>
    </row>
    <row r="640" spans="1:13">
      <c r="A640" s="20"/>
      <c r="B640" s="27"/>
      <c r="C640" s="27"/>
      <c r="D640" s="109"/>
      <c r="E640" s="118"/>
      <c r="F640" s="107"/>
      <c r="G640" s="113"/>
      <c r="H640" s="108"/>
      <c r="I640" s="119"/>
      <c r="J640" s="110"/>
      <c r="K640" s="121"/>
      <c r="L640" s="110"/>
      <c r="M640" s="121"/>
    </row>
    <row r="641" spans="1:13">
      <c r="A641" s="20"/>
      <c r="B641" s="27"/>
      <c r="C641" s="27"/>
      <c r="D641" s="109"/>
      <c r="E641" s="118"/>
      <c r="F641" s="107"/>
      <c r="G641" s="113"/>
      <c r="H641" s="108"/>
      <c r="I641" s="119"/>
      <c r="J641" s="110"/>
      <c r="K641" s="121"/>
      <c r="L641" s="110"/>
      <c r="M641" s="121"/>
    </row>
    <row r="642" spans="1:13">
      <c r="A642" s="20"/>
      <c r="B642" s="27"/>
      <c r="C642" s="27"/>
      <c r="D642" s="109"/>
      <c r="E642" s="118"/>
      <c r="F642" s="107"/>
      <c r="G642" s="113"/>
      <c r="H642" s="108"/>
      <c r="I642" s="119"/>
      <c r="J642" s="110"/>
      <c r="K642" s="121"/>
      <c r="L642" s="110"/>
      <c r="M642" s="121"/>
    </row>
    <row r="643" spans="1:13">
      <c r="A643" s="20"/>
      <c r="B643" s="27"/>
      <c r="C643" s="27"/>
      <c r="D643" s="109"/>
      <c r="E643" s="118"/>
      <c r="F643" s="107"/>
      <c r="G643" s="113"/>
      <c r="H643" s="108"/>
      <c r="I643" s="119"/>
      <c r="J643" s="110"/>
      <c r="K643" s="121"/>
      <c r="L643" s="110"/>
      <c r="M643" s="121"/>
    </row>
    <row r="644" spans="1:13">
      <c r="A644" s="20"/>
      <c r="B644" s="27"/>
      <c r="C644" s="27"/>
      <c r="D644" s="109"/>
      <c r="E644" s="118"/>
      <c r="F644" s="107"/>
      <c r="G644" s="113"/>
      <c r="H644" s="108"/>
      <c r="I644" s="119"/>
      <c r="J644" s="110"/>
      <c r="K644" s="121"/>
      <c r="L644" s="110"/>
      <c r="M644" s="121"/>
    </row>
    <row r="645" spans="1:13">
      <c r="A645" s="20"/>
      <c r="B645" s="27"/>
      <c r="C645" s="27"/>
      <c r="D645" s="109"/>
      <c r="E645" s="118"/>
      <c r="F645" s="107"/>
      <c r="G645" s="113"/>
      <c r="H645" s="108"/>
      <c r="I645" s="119"/>
      <c r="J645" s="110"/>
      <c r="K645" s="121"/>
      <c r="L645" s="110"/>
      <c r="M645" s="121"/>
    </row>
    <row r="646" spans="1:13">
      <c r="A646" s="20"/>
      <c r="B646" s="27"/>
      <c r="C646" s="27"/>
      <c r="D646" s="109"/>
      <c r="E646" s="118"/>
      <c r="F646" s="107"/>
      <c r="G646" s="113"/>
      <c r="H646" s="108"/>
      <c r="I646" s="119"/>
      <c r="J646" s="110"/>
      <c r="K646" s="121"/>
      <c r="L646" s="110"/>
      <c r="M646" s="121"/>
    </row>
    <row r="647" spans="1:13">
      <c r="A647" s="20"/>
      <c r="B647" s="27"/>
      <c r="C647" s="27"/>
      <c r="D647" s="109"/>
      <c r="E647" s="118"/>
      <c r="F647" s="107"/>
      <c r="G647" s="113"/>
      <c r="H647" s="108"/>
      <c r="I647" s="119"/>
      <c r="J647" s="110"/>
      <c r="K647" s="121"/>
      <c r="L647" s="110"/>
      <c r="M647" s="121"/>
    </row>
    <row r="648" spans="1:13">
      <c r="A648" s="20"/>
      <c r="B648" s="27"/>
      <c r="C648" s="27"/>
      <c r="D648" s="109"/>
      <c r="E648" s="118"/>
      <c r="F648" s="107"/>
      <c r="G648" s="113"/>
      <c r="H648" s="108"/>
      <c r="I648" s="119"/>
      <c r="J648" s="110"/>
      <c r="K648" s="121"/>
      <c r="L648" s="110"/>
      <c r="M648" s="121"/>
    </row>
    <row r="649" spans="1:13">
      <c r="A649" s="20"/>
      <c r="B649" s="27"/>
      <c r="C649" s="27"/>
      <c r="D649" s="109"/>
      <c r="E649" s="118"/>
      <c r="F649" s="107"/>
      <c r="G649" s="113"/>
      <c r="H649" s="108"/>
      <c r="I649" s="119"/>
      <c r="J649" s="110"/>
      <c r="K649" s="121"/>
      <c r="L649" s="110"/>
      <c r="M649" s="121"/>
    </row>
    <row r="650" spans="1:13">
      <c r="A650" s="20"/>
      <c r="B650" s="27"/>
      <c r="C650" s="27"/>
      <c r="D650" s="109"/>
      <c r="E650" s="118"/>
      <c r="F650" s="107"/>
      <c r="G650" s="113"/>
      <c r="H650" s="108"/>
      <c r="I650" s="119"/>
      <c r="J650" s="110"/>
      <c r="K650" s="121"/>
      <c r="L650" s="110"/>
      <c r="M650" s="121"/>
    </row>
    <row r="651" spans="1:13">
      <c r="A651" s="20"/>
      <c r="B651" s="27"/>
      <c r="C651" s="27"/>
      <c r="D651" s="109"/>
      <c r="E651" s="118"/>
      <c r="F651" s="107"/>
      <c r="G651" s="113"/>
      <c r="H651" s="108"/>
      <c r="I651" s="119"/>
      <c r="J651" s="110"/>
      <c r="K651" s="121"/>
      <c r="L651" s="110"/>
      <c r="M651" s="121"/>
    </row>
    <row r="652" spans="1:13">
      <c r="A652" s="20"/>
      <c r="B652" s="27"/>
      <c r="C652" s="27"/>
      <c r="D652" s="109"/>
      <c r="E652" s="118"/>
      <c r="F652" s="107"/>
      <c r="G652" s="113"/>
      <c r="H652" s="108"/>
      <c r="I652" s="119"/>
      <c r="J652" s="110"/>
      <c r="K652" s="121"/>
      <c r="L652" s="110"/>
      <c r="M652" s="121"/>
    </row>
    <row r="653" spans="1:13">
      <c r="A653" s="20"/>
      <c r="B653" s="27"/>
      <c r="C653" s="27"/>
      <c r="D653" s="109"/>
      <c r="E653" s="118"/>
      <c r="F653" s="107"/>
      <c r="G653" s="113"/>
      <c r="H653" s="108"/>
      <c r="I653" s="119"/>
      <c r="J653" s="110"/>
      <c r="K653" s="121"/>
      <c r="L653" s="110"/>
      <c r="M653" s="121"/>
    </row>
    <row r="654" spans="1:13">
      <c r="A654" s="20"/>
      <c r="B654" s="27"/>
      <c r="C654" s="27"/>
      <c r="D654" s="109"/>
      <c r="E654" s="118"/>
      <c r="F654" s="107"/>
      <c r="G654" s="113"/>
      <c r="H654" s="108"/>
      <c r="I654" s="119"/>
      <c r="J654" s="110"/>
      <c r="K654" s="121"/>
      <c r="L654" s="110"/>
      <c r="M654" s="121"/>
    </row>
    <row r="655" spans="1:13">
      <c r="A655" s="20"/>
      <c r="B655" s="27"/>
      <c r="C655" s="27"/>
      <c r="D655" s="109"/>
      <c r="E655" s="118"/>
      <c r="F655" s="107"/>
      <c r="G655" s="113"/>
      <c r="H655" s="108"/>
      <c r="I655" s="119"/>
      <c r="J655" s="110"/>
      <c r="K655" s="121"/>
      <c r="L655" s="110"/>
      <c r="M655" s="121"/>
    </row>
    <row r="656" spans="1:13">
      <c r="A656" s="20"/>
      <c r="B656" s="27"/>
      <c r="C656" s="27"/>
      <c r="D656" s="109"/>
      <c r="E656" s="118"/>
      <c r="F656" s="107"/>
      <c r="G656" s="113"/>
      <c r="H656" s="108"/>
      <c r="I656" s="119"/>
      <c r="J656" s="110"/>
      <c r="K656" s="121"/>
      <c r="L656" s="110"/>
      <c r="M656" s="121"/>
    </row>
    <row r="657" spans="1:13">
      <c r="A657" s="20"/>
      <c r="B657" s="27"/>
      <c r="C657" s="27"/>
      <c r="D657" s="109"/>
      <c r="E657" s="118"/>
      <c r="F657" s="107"/>
      <c r="G657" s="113"/>
      <c r="H657" s="108"/>
      <c r="I657" s="119"/>
      <c r="J657" s="110"/>
      <c r="K657" s="121"/>
      <c r="L657" s="110"/>
      <c r="M657" s="121"/>
    </row>
    <row r="658" spans="1:13">
      <c r="A658" s="20"/>
      <c r="B658" s="27"/>
      <c r="C658" s="27"/>
      <c r="D658" s="109"/>
      <c r="E658" s="118"/>
      <c r="F658" s="107"/>
      <c r="G658" s="113"/>
      <c r="H658" s="108"/>
      <c r="I658" s="119"/>
      <c r="J658" s="110"/>
      <c r="K658" s="121"/>
      <c r="L658" s="110"/>
      <c r="M658" s="121"/>
    </row>
    <row r="659" spans="1:13">
      <c r="A659" s="20"/>
      <c r="B659" s="27"/>
      <c r="C659" s="27"/>
      <c r="D659" s="109"/>
      <c r="E659" s="118"/>
      <c r="F659" s="107"/>
      <c r="G659" s="113"/>
      <c r="H659" s="108"/>
      <c r="I659" s="119"/>
      <c r="J659" s="110"/>
      <c r="K659" s="121"/>
      <c r="L659" s="110"/>
      <c r="M659" s="121"/>
    </row>
    <row r="660" spans="1:13">
      <c r="A660" s="20"/>
      <c r="B660" s="27"/>
      <c r="C660" s="27"/>
      <c r="D660" s="109"/>
      <c r="E660" s="118"/>
      <c r="F660" s="107"/>
      <c r="G660" s="113"/>
      <c r="H660" s="108"/>
      <c r="I660" s="119"/>
      <c r="J660" s="110"/>
      <c r="K660" s="121"/>
      <c r="L660" s="110"/>
      <c r="M660" s="121"/>
    </row>
    <row r="661" spans="1:13">
      <c r="A661" s="20"/>
      <c r="B661" s="27"/>
      <c r="C661" s="27"/>
      <c r="D661" s="109"/>
      <c r="E661" s="118"/>
      <c r="F661" s="107"/>
      <c r="G661" s="113"/>
      <c r="H661" s="108"/>
      <c r="I661" s="119"/>
      <c r="J661" s="110"/>
      <c r="K661" s="121"/>
      <c r="L661" s="110"/>
      <c r="M661" s="121"/>
    </row>
    <row r="662" spans="1:13">
      <c r="A662" s="20"/>
      <c r="B662" s="27"/>
      <c r="C662" s="27"/>
      <c r="D662" s="109"/>
      <c r="E662" s="118"/>
      <c r="F662" s="107"/>
      <c r="G662" s="113"/>
      <c r="H662" s="108"/>
      <c r="I662" s="119"/>
      <c r="J662" s="110"/>
      <c r="K662" s="121"/>
      <c r="L662" s="110"/>
      <c r="M662" s="121"/>
    </row>
    <row r="663" spans="1:13">
      <c r="A663" s="20"/>
      <c r="B663" s="27"/>
      <c r="C663" s="27"/>
      <c r="D663" s="109"/>
      <c r="E663" s="118"/>
      <c r="F663" s="107"/>
      <c r="G663" s="113"/>
      <c r="H663" s="108"/>
      <c r="I663" s="119"/>
      <c r="J663" s="110"/>
      <c r="K663" s="121"/>
      <c r="L663" s="110"/>
      <c r="M663" s="121"/>
    </row>
    <row r="664" spans="1:13">
      <c r="A664" s="20"/>
      <c r="B664" s="27"/>
      <c r="C664" s="27"/>
      <c r="D664" s="109"/>
      <c r="E664" s="118"/>
      <c r="F664" s="107"/>
      <c r="G664" s="113"/>
      <c r="H664" s="108"/>
      <c r="I664" s="119"/>
      <c r="J664" s="110"/>
      <c r="K664" s="121"/>
      <c r="L664" s="110"/>
      <c r="M664" s="121"/>
    </row>
    <row r="665" spans="1:13">
      <c r="A665" s="20"/>
      <c r="B665" s="27"/>
      <c r="C665" s="27"/>
      <c r="D665" s="109"/>
      <c r="E665" s="118"/>
      <c r="F665" s="107"/>
      <c r="G665" s="113"/>
      <c r="H665" s="108"/>
      <c r="I665" s="119"/>
      <c r="J665" s="110"/>
      <c r="K665" s="121"/>
      <c r="L665" s="110"/>
      <c r="M665" s="121"/>
    </row>
    <row r="666" spans="1:13">
      <c r="A666" s="20"/>
      <c r="B666" s="27"/>
      <c r="C666" s="27"/>
      <c r="D666" s="109"/>
      <c r="E666" s="118"/>
      <c r="F666" s="107"/>
      <c r="G666" s="113"/>
      <c r="H666" s="108"/>
      <c r="I666" s="119"/>
      <c r="J666" s="110"/>
      <c r="K666" s="121"/>
      <c r="L666" s="110"/>
      <c r="M666" s="121"/>
    </row>
    <row r="667" spans="1:13">
      <c r="A667" s="20"/>
      <c r="B667" s="27"/>
      <c r="C667" s="27"/>
      <c r="D667" s="109"/>
      <c r="E667" s="118"/>
      <c r="F667" s="107"/>
      <c r="G667" s="113"/>
      <c r="H667" s="108"/>
      <c r="I667" s="119"/>
      <c r="J667" s="110"/>
      <c r="K667" s="121"/>
      <c r="L667" s="110"/>
      <c r="M667" s="121"/>
    </row>
    <row r="668" spans="1:13">
      <c r="A668" s="20"/>
      <c r="B668" s="27"/>
      <c r="C668" s="27"/>
      <c r="D668" s="109"/>
      <c r="E668" s="118"/>
      <c r="F668" s="107"/>
      <c r="G668" s="113"/>
      <c r="H668" s="108"/>
      <c r="I668" s="119"/>
      <c r="J668" s="110"/>
      <c r="K668" s="121"/>
      <c r="L668" s="110"/>
      <c r="M668" s="121"/>
    </row>
    <row r="669" spans="1:13">
      <c r="A669" s="20"/>
      <c r="B669" s="27"/>
      <c r="C669" s="27"/>
      <c r="D669" s="109"/>
      <c r="E669" s="118"/>
      <c r="F669" s="107"/>
      <c r="G669" s="113"/>
      <c r="H669" s="108"/>
      <c r="I669" s="119"/>
      <c r="J669" s="110"/>
      <c r="K669" s="121"/>
      <c r="L669" s="110"/>
      <c r="M669" s="121"/>
    </row>
    <row r="670" spans="1:13">
      <c r="A670" s="20"/>
      <c r="B670" s="27"/>
      <c r="C670" s="27"/>
      <c r="D670" s="109"/>
      <c r="E670" s="118"/>
      <c r="F670" s="107"/>
      <c r="G670" s="113"/>
      <c r="H670" s="108"/>
      <c r="I670" s="119"/>
      <c r="J670" s="110"/>
      <c r="K670" s="121"/>
      <c r="L670" s="110"/>
      <c r="M670" s="121"/>
    </row>
    <row r="671" spans="1:13">
      <c r="A671" s="20"/>
      <c r="B671" s="27"/>
      <c r="C671" s="27"/>
      <c r="D671" s="109"/>
      <c r="E671" s="118"/>
      <c r="F671" s="107"/>
      <c r="G671" s="113"/>
      <c r="H671" s="108"/>
      <c r="I671" s="119"/>
      <c r="J671" s="110"/>
      <c r="K671" s="121"/>
      <c r="L671" s="110"/>
      <c r="M671" s="121"/>
    </row>
    <row r="672" spans="1:13">
      <c r="A672" s="20"/>
      <c r="B672" s="27"/>
      <c r="C672" s="27"/>
      <c r="D672" s="109"/>
      <c r="E672" s="118"/>
      <c r="F672" s="107"/>
      <c r="G672" s="113"/>
      <c r="H672" s="108"/>
      <c r="I672" s="119"/>
      <c r="J672" s="110"/>
      <c r="K672" s="121"/>
      <c r="L672" s="110"/>
      <c r="M672" s="121"/>
    </row>
    <row r="673" spans="1:13">
      <c r="A673" s="20"/>
      <c r="B673" s="27"/>
      <c r="C673" s="27"/>
      <c r="D673" s="109"/>
      <c r="E673" s="118"/>
      <c r="F673" s="107"/>
      <c r="G673" s="113"/>
      <c r="H673" s="108"/>
      <c r="I673" s="119"/>
      <c r="J673" s="110"/>
      <c r="K673" s="121"/>
      <c r="L673" s="110"/>
      <c r="M673" s="121"/>
    </row>
    <row r="674" spans="1:13">
      <c r="A674" s="20"/>
      <c r="B674" s="27"/>
      <c r="C674" s="27"/>
      <c r="D674" s="109"/>
      <c r="E674" s="118"/>
      <c r="F674" s="107"/>
      <c r="G674" s="113"/>
      <c r="H674" s="108"/>
      <c r="I674" s="119"/>
      <c r="J674" s="110"/>
      <c r="K674" s="121"/>
      <c r="L674" s="110"/>
      <c r="M674" s="121"/>
    </row>
    <row r="675" spans="1:13">
      <c r="A675" s="20"/>
      <c r="B675" s="27"/>
      <c r="C675" s="27"/>
      <c r="D675" s="109"/>
      <c r="E675" s="118"/>
      <c r="F675" s="107"/>
      <c r="G675" s="113"/>
      <c r="H675" s="108"/>
      <c r="I675" s="119"/>
      <c r="J675" s="110"/>
      <c r="K675" s="121"/>
      <c r="L675" s="110"/>
      <c r="M675" s="121"/>
    </row>
    <row r="676" spans="1:13">
      <c r="A676" s="20"/>
      <c r="B676" s="27"/>
      <c r="C676" s="27"/>
      <c r="D676" s="109"/>
      <c r="E676" s="118"/>
      <c r="F676" s="107"/>
      <c r="G676" s="113"/>
      <c r="H676" s="108"/>
      <c r="I676" s="119"/>
      <c r="J676" s="110"/>
      <c r="K676" s="121"/>
      <c r="L676" s="110"/>
      <c r="M676" s="121"/>
    </row>
    <row r="677" spans="1:13">
      <c r="A677" s="20"/>
      <c r="B677" s="27"/>
      <c r="C677" s="27"/>
      <c r="D677" s="109"/>
      <c r="E677" s="118"/>
      <c r="F677" s="107"/>
      <c r="G677" s="113"/>
      <c r="H677" s="108"/>
      <c r="I677" s="119"/>
      <c r="J677" s="110"/>
      <c r="K677" s="121"/>
      <c r="L677" s="110"/>
      <c r="M677" s="121"/>
    </row>
    <row r="678" spans="1:13">
      <c r="A678" s="20"/>
      <c r="B678" s="27"/>
      <c r="C678" s="27"/>
      <c r="D678" s="109"/>
      <c r="E678" s="118"/>
      <c r="F678" s="107"/>
      <c r="G678" s="113"/>
      <c r="H678" s="108"/>
      <c r="I678" s="119"/>
      <c r="J678" s="110"/>
      <c r="K678" s="121"/>
      <c r="L678" s="110"/>
      <c r="M678" s="121"/>
    </row>
    <row r="679" spans="1:13">
      <c r="A679" s="20"/>
      <c r="B679" s="27"/>
      <c r="C679" s="27"/>
      <c r="D679" s="109"/>
      <c r="E679" s="118"/>
      <c r="F679" s="107"/>
      <c r="G679" s="113"/>
      <c r="H679" s="108"/>
      <c r="I679" s="119"/>
      <c r="J679" s="110"/>
      <c r="K679" s="121"/>
      <c r="L679" s="110"/>
      <c r="M679" s="121"/>
    </row>
    <row r="680" spans="1:13">
      <c r="A680" s="20"/>
      <c r="B680" s="27"/>
      <c r="C680" s="27"/>
      <c r="D680" s="109"/>
      <c r="E680" s="118"/>
      <c r="F680" s="107"/>
      <c r="G680" s="113"/>
      <c r="H680" s="108"/>
      <c r="I680" s="119"/>
      <c r="J680" s="110"/>
      <c r="K680" s="121"/>
      <c r="L680" s="110"/>
      <c r="M680" s="121"/>
    </row>
    <row r="681" spans="1:13">
      <c r="A681" s="20"/>
      <c r="B681" s="27"/>
      <c r="C681" s="27"/>
      <c r="D681" s="109"/>
      <c r="E681" s="118"/>
      <c r="F681" s="107"/>
      <c r="G681" s="113"/>
      <c r="H681" s="108"/>
      <c r="I681" s="119"/>
      <c r="J681" s="110"/>
      <c r="K681" s="121"/>
      <c r="L681" s="110"/>
      <c r="M681" s="121"/>
    </row>
    <row r="682" spans="1:13">
      <c r="A682" s="20"/>
      <c r="B682" s="27"/>
      <c r="C682" s="27"/>
      <c r="D682" s="109"/>
      <c r="E682" s="118"/>
      <c r="F682" s="107"/>
      <c r="G682" s="113"/>
      <c r="H682" s="108"/>
      <c r="I682" s="119"/>
      <c r="J682" s="110"/>
      <c r="K682" s="121"/>
      <c r="L682" s="110"/>
      <c r="M682" s="121"/>
    </row>
    <row r="683" spans="1:13">
      <c r="A683" s="20"/>
      <c r="B683" s="27"/>
      <c r="C683" s="27"/>
      <c r="D683" s="109"/>
      <c r="E683" s="118"/>
      <c r="F683" s="107"/>
      <c r="G683" s="113"/>
      <c r="H683" s="108"/>
      <c r="I683" s="119"/>
      <c r="J683" s="110"/>
      <c r="K683" s="121"/>
      <c r="L683" s="110"/>
      <c r="M683" s="121"/>
    </row>
    <row r="684" spans="1:13">
      <c r="A684" s="20"/>
      <c r="B684" s="27"/>
      <c r="C684" s="27"/>
      <c r="D684" s="109"/>
      <c r="E684" s="118"/>
      <c r="F684" s="107"/>
      <c r="G684" s="113"/>
      <c r="H684" s="108"/>
      <c r="I684" s="119"/>
      <c r="J684" s="110"/>
      <c r="K684" s="121"/>
      <c r="L684" s="110"/>
      <c r="M684" s="121"/>
    </row>
    <row r="685" spans="1:13">
      <c r="A685" s="20"/>
      <c r="B685" s="27"/>
      <c r="C685" s="27"/>
      <c r="D685" s="109"/>
      <c r="E685" s="118"/>
      <c r="F685" s="107"/>
      <c r="G685" s="113"/>
      <c r="H685" s="108"/>
      <c r="I685" s="119"/>
      <c r="J685" s="110"/>
      <c r="K685" s="121"/>
      <c r="L685" s="110"/>
      <c r="M685" s="121"/>
    </row>
    <row r="686" spans="1:13">
      <c r="A686" s="20"/>
      <c r="B686" s="27"/>
      <c r="C686" s="27"/>
      <c r="D686" s="109"/>
      <c r="E686" s="118"/>
      <c r="F686" s="107"/>
      <c r="G686" s="113"/>
      <c r="H686" s="108"/>
      <c r="I686" s="119"/>
      <c r="J686" s="110"/>
      <c r="K686" s="121"/>
      <c r="L686" s="110"/>
      <c r="M686" s="121"/>
    </row>
    <row r="687" spans="1:13">
      <c r="A687" s="20"/>
      <c r="B687" s="27"/>
      <c r="C687" s="27"/>
      <c r="D687" s="109"/>
      <c r="E687" s="118"/>
      <c r="F687" s="107"/>
      <c r="G687" s="113"/>
      <c r="H687" s="108"/>
      <c r="I687" s="119"/>
      <c r="J687" s="110"/>
      <c r="K687" s="121"/>
      <c r="L687" s="110"/>
      <c r="M687" s="121"/>
    </row>
    <row r="688" spans="1:13">
      <c r="A688" s="20"/>
      <c r="B688" s="27"/>
      <c r="C688" s="27"/>
      <c r="D688" s="109"/>
      <c r="E688" s="118"/>
      <c r="F688" s="107"/>
      <c r="G688" s="113"/>
      <c r="H688" s="108"/>
      <c r="I688" s="119"/>
      <c r="J688" s="110"/>
      <c r="K688" s="121"/>
      <c r="L688" s="110"/>
      <c r="M688" s="121"/>
    </row>
    <row r="689" spans="1:13">
      <c r="A689" s="20"/>
      <c r="B689" s="27"/>
      <c r="C689" s="27"/>
      <c r="D689" s="109"/>
      <c r="E689" s="118"/>
      <c r="F689" s="107"/>
      <c r="G689" s="113"/>
      <c r="H689" s="108"/>
      <c r="I689" s="119"/>
      <c r="J689" s="110"/>
      <c r="K689" s="121"/>
      <c r="L689" s="110"/>
      <c r="M689" s="121"/>
    </row>
    <row r="690" spans="1:13">
      <c r="A690" s="20"/>
      <c r="B690" s="27"/>
      <c r="C690" s="27"/>
      <c r="D690" s="109"/>
      <c r="E690" s="118"/>
      <c r="F690" s="107"/>
      <c r="G690" s="113"/>
      <c r="H690" s="108"/>
      <c r="I690" s="119"/>
      <c r="J690" s="110"/>
      <c r="K690" s="121"/>
      <c r="L690" s="110"/>
      <c r="M690" s="121"/>
    </row>
    <row r="691" spans="1:13">
      <c r="A691" s="20"/>
      <c r="B691" s="27"/>
      <c r="C691" s="27"/>
      <c r="D691" s="109"/>
      <c r="E691" s="118"/>
      <c r="F691" s="107"/>
      <c r="G691" s="113"/>
      <c r="H691" s="108"/>
      <c r="I691" s="119"/>
      <c r="J691" s="110"/>
      <c r="K691" s="121"/>
      <c r="L691" s="110"/>
      <c r="M691" s="121"/>
    </row>
    <row r="692" spans="1:13">
      <c r="A692" s="20"/>
      <c r="B692" s="27"/>
      <c r="C692" s="27"/>
      <c r="D692" s="109"/>
      <c r="E692" s="118"/>
      <c r="F692" s="107"/>
      <c r="G692" s="113"/>
      <c r="H692" s="108"/>
      <c r="I692" s="119"/>
      <c r="J692" s="110"/>
      <c r="K692" s="121"/>
      <c r="L692" s="110"/>
      <c r="M692" s="121"/>
    </row>
    <row r="693" spans="1:13">
      <c r="A693" s="20"/>
      <c r="B693" s="27"/>
      <c r="C693" s="27"/>
      <c r="D693" s="109"/>
      <c r="E693" s="118"/>
      <c r="F693" s="107"/>
      <c r="G693" s="113"/>
      <c r="H693" s="108"/>
      <c r="I693" s="119"/>
      <c r="J693" s="110"/>
      <c r="K693" s="121"/>
      <c r="L693" s="110"/>
      <c r="M693" s="121"/>
    </row>
    <row r="694" spans="1:13">
      <c r="A694" s="20"/>
      <c r="B694" s="27"/>
      <c r="C694" s="27"/>
      <c r="D694" s="109"/>
      <c r="E694" s="118"/>
      <c r="F694" s="107"/>
      <c r="G694" s="113"/>
      <c r="H694" s="108"/>
      <c r="I694" s="119"/>
      <c r="J694" s="110"/>
      <c r="K694" s="121"/>
      <c r="L694" s="110"/>
      <c r="M694" s="121"/>
    </row>
    <row r="695" spans="1:13">
      <c r="A695" s="20"/>
      <c r="B695" s="27"/>
      <c r="C695" s="27"/>
      <c r="D695" s="109"/>
      <c r="E695" s="118"/>
      <c r="F695" s="107"/>
      <c r="G695" s="113"/>
      <c r="H695" s="108"/>
      <c r="I695" s="119"/>
      <c r="J695" s="110"/>
      <c r="K695" s="121"/>
      <c r="L695" s="110"/>
      <c r="M695" s="121"/>
    </row>
    <row r="696" spans="1:13">
      <c r="A696" s="20"/>
      <c r="B696" s="27"/>
      <c r="C696" s="27"/>
      <c r="D696" s="109"/>
      <c r="E696" s="118"/>
      <c r="F696" s="107"/>
      <c r="G696" s="113"/>
      <c r="H696" s="108"/>
      <c r="I696" s="119"/>
      <c r="J696" s="110"/>
      <c r="K696" s="121"/>
      <c r="L696" s="110"/>
      <c r="M696" s="121"/>
    </row>
    <row r="697" spans="1:13">
      <c r="A697" s="20"/>
      <c r="B697" s="27"/>
      <c r="C697" s="27"/>
      <c r="D697" s="109"/>
      <c r="E697" s="118"/>
      <c r="F697" s="107"/>
      <c r="G697" s="113"/>
      <c r="H697" s="108"/>
      <c r="I697" s="119"/>
      <c r="J697" s="110"/>
      <c r="K697" s="121"/>
      <c r="L697" s="110"/>
      <c r="M697" s="121"/>
    </row>
    <row r="698" spans="1:13">
      <c r="A698" s="20"/>
      <c r="B698" s="27"/>
      <c r="C698" s="27"/>
      <c r="D698" s="109"/>
      <c r="E698" s="118"/>
      <c r="F698" s="107"/>
      <c r="G698" s="113"/>
      <c r="H698" s="108"/>
      <c r="I698" s="119"/>
      <c r="J698" s="110"/>
      <c r="K698" s="121"/>
      <c r="L698" s="110"/>
      <c r="M698" s="121"/>
    </row>
    <row r="699" spans="1:13">
      <c r="A699" s="20"/>
      <c r="B699" s="27"/>
      <c r="C699" s="27"/>
      <c r="D699" s="109"/>
      <c r="E699" s="118"/>
      <c r="F699" s="107"/>
      <c r="G699" s="113"/>
      <c r="H699" s="108"/>
      <c r="I699" s="119"/>
      <c r="J699" s="110"/>
      <c r="K699" s="121"/>
      <c r="L699" s="110"/>
      <c r="M699" s="121"/>
    </row>
    <row r="700" spans="1:13">
      <c r="A700" s="20"/>
      <c r="B700" s="27"/>
      <c r="C700" s="27"/>
      <c r="D700" s="109"/>
      <c r="E700" s="118"/>
      <c r="F700" s="107"/>
      <c r="G700" s="113"/>
      <c r="H700" s="108"/>
      <c r="I700" s="119"/>
      <c r="J700" s="110"/>
      <c r="K700" s="121"/>
      <c r="L700" s="110"/>
      <c r="M700" s="121"/>
    </row>
    <row r="701" spans="1:13">
      <c r="A701" s="20"/>
      <c r="B701" s="27"/>
      <c r="C701" s="27"/>
      <c r="D701" s="109"/>
      <c r="E701" s="118"/>
      <c r="F701" s="107"/>
      <c r="G701" s="113"/>
      <c r="H701" s="108"/>
      <c r="I701" s="119"/>
      <c r="J701" s="110"/>
      <c r="K701" s="121"/>
      <c r="L701" s="110"/>
      <c r="M701" s="121"/>
    </row>
    <row r="702" spans="1:13">
      <c r="A702" s="20"/>
      <c r="B702" s="27"/>
      <c r="C702" s="27"/>
      <c r="D702" s="109"/>
      <c r="E702" s="118"/>
      <c r="F702" s="107"/>
      <c r="G702" s="113"/>
      <c r="H702" s="108"/>
      <c r="I702" s="119"/>
      <c r="J702" s="110"/>
      <c r="K702" s="121"/>
      <c r="L702" s="110"/>
      <c r="M702" s="121"/>
    </row>
    <row r="703" spans="1:13">
      <c r="A703" s="20"/>
      <c r="B703" s="27"/>
      <c r="C703" s="27"/>
      <c r="D703" s="109"/>
      <c r="E703" s="118"/>
      <c r="F703" s="107"/>
      <c r="G703" s="113"/>
      <c r="H703" s="108"/>
      <c r="I703" s="119"/>
      <c r="J703" s="110"/>
      <c r="K703" s="121"/>
      <c r="L703" s="110"/>
      <c r="M703" s="121"/>
    </row>
    <row r="704" spans="1:13">
      <c r="A704" s="20"/>
      <c r="B704" s="27"/>
      <c r="C704" s="27"/>
      <c r="D704" s="109"/>
      <c r="E704" s="118"/>
      <c r="F704" s="107"/>
      <c r="G704" s="113"/>
      <c r="H704" s="108"/>
      <c r="I704" s="119"/>
      <c r="J704" s="110"/>
      <c r="K704" s="121"/>
      <c r="L704" s="110"/>
      <c r="M704" s="121"/>
    </row>
    <row r="705" spans="1:13">
      <c r="A705" s="20"/>
      <c r="B705" s="27"/>
      <c r="C705" s="27"/>
      <c r="D705" s="109"/>
      <c r="E705" s="118"/>
      <c r="F705" s="107"/>
      <c r="G705" s="113"/>
      <c r="H705" s="108"/>
      <c r="I705" s="119"/>
      <c r="J705" s="110"/>
      <c r="K705" s="121"/>
      <c r="L705" s="110"/>
      <c r="M705" s="121"/>
    </row>
    <row r="706" spans="1:13">
      <c r="A706" s="20"/>
      <c r="B706" s="27"/>
      <c r="C706" s="27"/>
      <c r="D706" s="109"/>
      <c r="E706" s="118"/>
      <c r="F706" s="107"/>
      <c r="G706" s="113"/>
      <c r="H706" s="108"/>
      <c r="I706" s="119"/>
      <c r="J706" s="110"/>
      <c r="K706" s="121"/>
      <c r="L706" s="110"/>
      <c r="M706" s="121"/>
    </row>
    <row r="707" spans="1:13">
      <c r="A707" s="20"/>
      <c r="B707" s="27"/>
      <c r="C707" s="27"/>
      <c r="D707" s="109"/>
      <c r="E707" s="118"/>
      <c r="F707" s="107"/>
      <c r="G707" s="113"/>
      <c r="H707" s="108"/>
      <c r="I707" s="119"/>
      <c r="J707" s="110"/>
      <c r="K707" s="121"/>
      <c r="L707" s="110"/>
      <c r="M707" s="121"/>
    </row>
    <row r="708" spans="1:13">
      <c r="A708" s="20"/>
      <c r="B708" s="27"/>
      <c r="C708" s="27"/>
      <c r="D708" s="109"/>
      <c r="E708" s="118"/>
      <c r="F708" s="107"/>
      <c r="G708" s="113"/>
      <c r="H708" s="108"/>
      <c r="I708" s="119"/>
      <c r="J708" s="110"/>
      <c r="K708" s="121"/>
      <c r="L708" s="110"/>
      <c r="M708" s="121"/>
    </row>
    <row r="709" spans="1:13">
      <c r="A709" s="20"/>
      <c r="B709" s="27"/>
      <c r="C709" s="27"/>
      <c r="D709" s="109"/>
      <c r="E709" s="118"/>
      <c r="F709" s="107"/>
      <c r="G709" s="113"/>
      <c r="H709" s="108"/>
      <c r="I709" s="119"/>
      <c r="J709" s="110"/>
      <c r="K709" s="121"/>
      <c r="L709" s="110"/>
      <c r="M709" s="121"/>
    </row>
    <row r="710" spans="1:13">
      <c r="A710" s="20"/>
      <c r="B710" s="27"/>
      <c r="C710" s="27"/>
      <c r="D710" s="109"/>
      <c r="E710" s="118"/>
      <c r="F710" s="107"/>
      <c r="G710" s="113"/>
      <c r="H710" s="108"/>
      <c r="I710" s="119"/>
      <c r="J710" s="110"/>
      <c r="K710" s="121"/>
      <c r="L710" s="110"/>
      <c r="M710" s="121"/>
    </row>
    <row r="711" spans="1:13">
      <c r="A711" s="20"/>
      <c r="B711" s="27"/>
      <c r="C711" s="27"/>
      <c r="D711" s="109"/>
      <c r="E711" s="118"/>
      <c r="F711" s="107"/>
      <c r="G711" s="113"/>
      <c r="H711" s="108"/>
      <c r="I711" s="119"/>
      <c r="J711" s="110"/>
      <c r="K711" s="121"/>
      <c r="L711" s="110"/>
      <c r="M711" s="121"/>
    </row>
    <row r="712" spans="1:13">
      <c r="A712" s="20"/>
      <c r="B712" s="27"/>
      <c r="C712" s="27"/>
      <c r="D712" s="109"/>
      <c r="E712" s="118"/>
      <c r="F712" s="107"/>
      <c r="G712" s="113"/>
      <c r="H712" s="108"/>
      <c r="I712" s="119"/>
      <c r="J712" s="110"/>
      <c r="K712" s="121"/>
      <c r="L712" s="110"/>
      <c r="M712" s="121"/>
    </row>
    <row r="713" spans="1:13">
      <c r="A713" s="20"/>
      <c r="B713" s="27"/>
      <c r="C713" s="27"/>
      <c r="D713" s="109"/>
      <c r="E713" s="118"/>
      <c r="F713" s="107"/>
      <c r="G713" s="113"/>
      <c r="H713" s="108"/>
      <c r="I713" s="119"/>
      <c r="J713" s="110"/>
      <c r="K713" s="121"/>
      <c r="L713" s="110"/>
      <c r="M713" s="121"/>
    </row>
    <row r="714" spans="1:13">
      <c r="A714" s="20"/>
      <c r="B714" s="27"/>
      <c r="C714" s="27"/>
      <c r="D714" s="109"/>
      <c r="E714" s="118"/>
      <c r="F714" s="107"/>
      <c r="G714" s="113"/>
      <c r="H714" s="108"/>
      <c r="I714" s="119"/>
      <c r="J714" s="110"/>
      <c r="K714" s="121"/>
      <c r="L714" s="110"/>
      <c r="M714" s="121"/>
    </row>
    <row r="715" spans="1:13">
      <c r="A715" s="20"/>
      <c r="B715" s="27"/>
      <c r="C715" s="27"/>
      <c r="D715" s="109"/>
      <c r="E715" s="118"/>
      <c r="F715" s="107"/>
      <c r="G715" s="113"/>
      <c r="H715" s="108"/>
      <c r="I715" s="119"/>
      <c r="J715" s="110"/>
      <c r="K715" s="121"/>
      <c r="L715" s="110"/>
      <c r="M715" s="121"/>
    </row>
    <row r="716" spans="1:13">
      <c r="A716" s="20"/>
      <c r="B716" s="27"/>
      <c r="C716" s="27"/>
      <c r="D716" s="109"/>
      <c r="E716" s="118"/>
      <c r="F716" s="107"/>
      <c r="G716" s="113"/>
      <c r="H716" s="108"/>
      <c r="I716" s="119"/>
      <c r="J716" s="110"/>
      <c r="K716" s="121"/>
      <c r="L716" s="110"/>
      <c r="M716" s="121"/>
    </row>
    <row r="717" spans="1:13">
      <c r="A717" s="20"/>
      <c r="B717" s="27"/>
      <c r="C717" s="27"/>
      <c r="D717" s="109"/>
      <c r="E717" s="118"/>
      <c r="F717" s="107"/>
      <c r="G717" s="113"/>
      <c r="H717" s="108"/>
      <c r="I717" s="119"/>
      <c r="J717" s="110"/>
      <c r="K717" s="121"/>
      <c r="L717" s="110"/>
      <c r="M717" s="121"/>
    </row>
    <row r="718" spans="1:13">
      <c r="A718" s="20"/>
      <c r="B718" s="27"/>
      <c r="C718" s="27"/>
      <c r="D718" s="109"/>
      <c r="E718" s="118"/>
      <c r="F718" s="107"/>
      <c r="G718" s="113"/>
      <c r="H718" s="108"/>
      <c r="I718" s="119"/>
      <c r="J718" s="110"/>
      <c r="K718" s="121"/>
      <c r="L718" s="110"/>
      <c r="M718" s="121"/>
    </row>
    <row r="719" spans="1:13">
      <c r="A719" s="20"/>
      <c r="B719" s="27"/>
      <c r="C719" s="27"/>
      <c r="D719" s="109"/>
      <c r="E719" s="118"/>
      <c r="F719" s="107"/>
      <c r="G719" s="113"/>
      <c r="H719" s="108"/>
      <c r="I719" s="119"/>
      <c r="J719" s="110"/>
      <c r="K719" s="121"/>
      <c r="L719" s="110"/>
      <c r="M719" s="121"/>
    </row>
    <row r="720" spans="1:13">
      <c r="A720" s="20"/>
      <c r="B720" s="27"/>
      <c r="C720" s="27"/>
      <c r="D720" s="109"/>
      <c r="E720" s="118"/>
      <c r="F720" s="107"/>
      <c r="G720" s="113"/>
      <c r="H720" s="108"/>
      <c r="I720" s="119"/>
      <c r="J720" s="110"/>
      <c r="K720" s="121"/>
      <c r="L720" s="110"/>
      <c r="M720" s="121"/>
    </row>
    <row r="721" spans="1:13">
      <c r="A721" s="20"/>
      <c r="B721" s="27"/>
      <c r="C721" s="27"/>
      <c r="D721" s="109"/>
      <c r="E721" s="118"/>
      <c r="F721" s="107"/>
      <c r="G721" s="113"/>
      <c r="H721" s="108"/>
      <c r="I721" s="119"/>
      <c r="J721" s="110"/>
      <c r="K721" s="121"/>
      <c r="L721" s="110"/>
      <c r="M721" s="121"/>
    </row>
    <row r="722" spans="1:13">
      <c r="A722" s="20"/>
      <c r="B722" s="27"/>
      <c r="C722" s="27"/>
      <c r="D722" s="109"/>
      <c r="E722" s="118"/>
      <c r="F722" s="107"/>
      <c r="G722" s="113"/>
      <c r="H722" s="108"/>
      <c r="I722" s="119"/>
      <c r="J722" s="110"/>
      <c r="K722" s="121"/>
      <c r="L722" s="110"/>
      <c r="M722" s="121"/>
    </row>
    <row r="723" spans="1:13">
      <c r="A723" s="20"/>
      <c r="B723" s="27"/>
      <c r="C723" s="27"/>
      <c r="D723" s="109"/>
      <c r="E723" s="118"/>
      <c r="F723" s="107"/>
      <c r="G723" s="113"/>
      <c r="H723" s="108"/>
      <c r="I723" s="119"/>
      <c r="J723" s="110"/>
      <c r="K723" s="121"/>
      <c r="L723" s="110"/>
      <c r="M723" s="121"/>
    </row>
    <row r="724" spans="1:13">
      <c r="A724" s="20"/>
      <c r="B724" s="27"/>
      <c r="C724" s="27"/>
      <c r="D724" s="109"/>
      <c r="E724" s="118"/>
      <c r="F724" s="107"/>
      <c r="G724" s="113"/>
      <c r="H724" s="108"/>
      <c r="I724" s="119"/>
      <c r="J724" s="110"/>
      <c r="K724" s="121"/>
      <c r="L724" s="110"/>
      <c r="M724" s="121"/>
    </row>
    <row r="725" spans="1:13">
      <c r="A725" s="20"/>
      <c r="B725" s="27"/>
      <c r="C725" s="27"/>
      <c r="D725" s="109"/>
      <c r="E725" s="118"/>
      <c r="F725" s="107"/>
      <c r="G725" s="113"/>
      <c r="H725" s="108"/>
      <c r="I725" s="119"/>
      <c r="J725" s="110"/>
      <c r="K725" s="121"/>
      <c r="L725" s="110"/>
      <c r="M725" s="121"/>
    </row>
    <row r="726" spans="1:13">
      <c r="A726" s="20"/>
      <c r="B726" s="27"/>
      <c r="C726" s="27"/>
      <c r="D726" s="109"/>
      <c r="E726" s="118"/>
      <c r="F726" s="107"/>
      <c r="G726" s="113"/>
      <c r="H726" s="108"/>
      <c r="I726" s="119"/>
      <c r="J726" s="110"/>
      <c r="K726" s="121"/>
      <c r="L726" s="110"/>
      <c r="M726" s="121"/>
    </row>
    <row r="727" spans="1:13">
      <c r="A727" s="20"/>
      <c r="B727" s="27"/>
      <c r="C727" s="27"/>
      <c r="D727" s="109"/>
      <c r="E727" s="118"/>
      <c r="F727" s="107"/>
      <c r="G727" s="113"/>
      <c r="H727" s="108"/>
      <c r="I727" s="119"/>
      <c r="J727" s="110"/>
      <c r="K727" s="121"/>
      <c r="L727" s="110"/>
      <c r="M727" s="121"/>
    </row>
    <row r="728" spans="1:13">
      <c r="A728" s="20"/>
      <c r="B728" s="27"/>
      <c r="C728" s="27"/>
      <c r="D728" s="109"/>
      <c r="E728" s="118"/>
      <c r="F728" s="107"/>
      <c r="G728" s="113"/>
      <c r="H728" s="108"/>
      <c r="I728" s="119"/>
      <c r="J728" s="110"/>
      <c r="K728" s="121"/>
      <c r="L728" s="110"/>
      <c r="M728" s="121"/>
    </row>
    <row r="729" spans="1:13">
      <c r="A729" s="20"/>
      <c r="B729" s="27"/>
      <c r="C729" s="27"/>
      <c r="D729" s="109"/>
      <c r="E729" s="118"/>
      <c r="F729" s="107"/>
      <c r="G729" s="113"/>
      <c r="H729" s="108"/>
      <c r="I729" s="119"/>
      <c r="J729" s="110"/>
      <c r="K729" s="121"/>
      <c r="L729" s="110"/>
      <c r="M729" s="121"/>
    </row>
    <row r="730" spans="1:13">
      <c r="A730" s="20"/>
      <c r="B730" s="27"/>
      <c r="C730" s="27"/>
      <c r="D730" s="109"/>
      <c r="E730" s="118"/>
      <c r="F730" s="107"/>
      <c r="G730" s="113"/>
      <c r="H730" s="108"/>
      <c r="I730" s="119"/>
      <c r="J730" s="110"/>
      <c r="K730" s="121"/>
      <c r="L730" s="110"/>
      <c r="M730" s="121"/>
    </row>
    <row r="731" spans="1:13">
      <c r="A731" s="20"/>
      <c r="B731" s="27"/>
      <c r="C731" s="27"/>
      <c r="D731" s="109"/>
      <c r="E731" s="118"/>
      <c r="F731" s="107"/>
      <c r="G731" s="113"/>
      <c r="H731" s="108"/>
      <c r="I731" s="119"/>
      <c r="J731" s="110"/>
      <c r="K731" s="121"/>
      <c r="L731" s="110"/>
      <c r="M731" s="121"/>
    </row>
    <row r="732" spans="1:13">
      <c r="A732" s="20"/>
      <c r="B732" s="27"/>
      <c r="C732" s="27"/>
      <c r="D732" s="109"/>
      <c r="E732" s="118"/>
      <c r="F732" s="107"/>
      <c r="G732" s="113"/>
      <c r="H732" s="108"/>
      <c r="I732" s="119"/>
      <c r="J732" s="110"/>
      <c r="K732" s="121"/>
      <c r="L732" s="110"/>
      <c r="M732" s="121"/>
    </row>
    <row r="733" spans="1:13">
      <c r="A733" s="20"/>
      <c r="B733" s="27"/>
      <c r="C733" s="27"/>
      <c r="D733" s="109"/>
      <c r="E733" s="118"/>
      <c r="F733" s="107"/>
      <c r="G733" s="113"/>
      <c r="H733" s="108"/>
      <c r="I733" s="119"/>
      <c r="J733" s="110"/>
      <c r="K733" s="121"/>
      <c r="L733" s="110"/>
      <c r="M733" s="121"/>
    </row>
    <row r="734" spans="1:13">
      <c r="A734" s="20"/>
      <c r="B734" s="27"/>
      <c r="C734" s="27"/>
      <c r="D734" s="109"/>
      <c r="E734" s="118"/>
      <c r="F734" s="107"/>
      <c r="G734" s="113"/>
      <c r="H734" s="108"/>
      <c r="I734" s="119"/>
      <c r="J734" s="110"/>
      <c r="K734" s="121"/>
      <c r="L734" s="110"/>
      <c r="M734" s="121"/>
    </row>
    <row r="735" spans="1:13">
      <c r="A735" s="20"/>
      <c r="B735" s="27"/>
      <c r="C735" s="27"/>
      <c r="D735" s="109"/>
      <c r="E735" s="118"/>
      <c r="F735" s="107"/>
      <c r="G735" s="113"/>
      <c r="H735" s="108"/>
      <c r="I735" s="119"/>
      <c r="J735" s="110"/>
      <c r="K735" s="121"/>
      <c r="L735" s="110"/>
      <c r="M735" s="121"/>
    </row>
    <row r="736" spans="1:13">
      <c r="A736" s="20"/>
      <c r="B736" s="27"/>
      <c r="C736" s="27"/>
      <c r="D736" s="109"/>
      <c r="E736" s="118"/>
      <c r="F736" s="107"/>
      <c r="G736" s="113"/>
      <c r="H736" s="108"/>
      <c r="I736" s="119"/>
      <c r="J736" s="110"/>
      <c r="K736" s="121"/>
      <c r="L736" s="110"/>
      <c r="M736" s="121"/>
    </row>
    <row r="737" spans="1:13">
      <c r="A737" s="20"/>
      <c r="B737" s="27"/>
      <c r="C737" s="27"/>
      <c r="D737" s="109"/>
      <c r="E737" s="118"/>
      <c r="F737" s="107"/>
      <c r="G737" s="113"/>
      <c r="H737" s="108"/>
      <c r="I737" s="119"/>
      <c r="J737" s="110"/>
      <c r="K737" s="121"/>
      <c r="L737" s="110"/>
      <c r="M737" s="121"/>
    </row>
    <row r="738" spans="1:13">
      <c r="A738" s="20"/>
      <c r="B738" s="27"/>
      <c r="C738" s="27"/>
      <c r="D738" s="109"/>
      <c r="E738" s="118"/>
      <c r="F738" s="107"/>
      <c r="G738" s="113"/>
      <c r="H738" s="108"/>
      <c r="I738" s="119"/>
      <c r="J738" s="110"/>
      <c r="K738" s="121"/>
      <c r="L738" s="110"/>
      <c r="M738" s="121"/>
    </row>
    <row r="739" spans="1:13">
      <c r="A739" s="20"/>
      <c r="B739" s="27"/>
      <c r="C739" s="27"/>
      <c r="D739" s="109"/>
      <c r="E739" s="118"/>
      <c r="F739" s="107"/>
      <c r="G739" s="113"/>
      <c r="H739" s="108"/>
      <c r="I739" s="119"/>
      <c r="J739" s="110"/>
      <c r="K739" s="121"/>
      <c r="L739" s="110"/>
      <c r="M739" s="121"/>
    </row>
    <row r="740" spans="1:13">
      <c r="A740" s="20"/>
      <c r="B740" s="27"/>
      <c r="C740" s="27"/>
      <c r="D740" s="109"/>
      <c r="E740" s="118"/>
      <c r="F740" s="107"/>
      <c r="G740" s="113"/>
      <c r="H740" s="108"/>
      <c r="I740" s="119"/>
      <c r="J740" s="110"/>
      <c r="K740" s="121"/>
      <c r="L740" s="110"/>
      <c r="M740" s="121"/>
    </row>
    <row r="741" spans="1:13">
      <c r="A741" s="20"/>
      <c r="B741" s="27"/>
      <c r="C741" s="27"/>
      <c r="D741" s="109"/>
      <c r="E741" s="118"/>
      <c r="F741" s="107"/>
      <c r="G741" s="113"/>
      <c r="H741" s="108"/>
      <c r="I741" s="119"/>
      <c r="J741" s="110"/>
      <c r="K741" s="121"/>
      <c r="L741" s="110"/>
      <c r="M741" s="121"/>
    </row>
    <row r="742" spans="1:13">
      <c r="A742" s="20"/>
      <c r="B742" s="27"/>
      <c r="C742" s="27"/>
      <c r="D742" s="109"/>
      <c r="E742" s="118"/>
      <c r="F742" s="107"/>
      <c r="G742" s="113"/>
      <c r="H742" s="108"/>
      <c r="I742" s="119"/>
      <c r="J742" s="110"/>
      <c r="K742" s="121"/>
      <c r="L742" s="110"/>
      <c r="M742" s="121"/>
    </row>
    <row r="743" spans="1:13">
      <c r="A743" s="20"/>
      <c r="B743" s="27"/>
      <c r="C743" s="27"/>
      <c r="D743" s="109"/>
      <c r="E743" s="118"/>
      <c r="F743" s="107"/>
      <c r="G743" s="113"/>
      <c r="H743" s="108"/>
      <c r="I743" s="119"/>
      <c r="J743" s="110"/>
      <c r="K743" s="121"/>
      <c r="L743" s="110"/>
      <c r="M743" s="121"/>
    </row>
    <row r="744" spans="1:13">
      <c r="A744" s="20"/>
      <c r="B744" s="27"/>
      <c r="C744" s="27"/>
      <c r="D744" s="109"/>
      <c r="E744" s="118"/>
      <c r="F744" s="107"/>
      <c r="G744" s="113"/>
      <c r="H744" s="108"/>
      <c r="I744" s="119"/>
      <c r="J744" s="110"/>
      <c r="K744" s="121"/>
      <c r="L744" s="110"/>
      <c r="M744" s="121"/>
    </row>
    <row r="745" spans="1:13">
      <c r="A745" s="20"/>
      <c r="B745" s="27"/>
      <c r="C745" s="27"/>
      <c r="D745" s="109"/>
      <c r="E745" s="118"/>
      <c r="F745" s="107"/>
      <c r="G745" s="113"/>
      <c r="H745" s="108"/>
      <c r="I745" s="119"/>
      <c r="J745" s="110"/>
      <c r="K745" s="121"/>
      <c r="L745" s="110"/>
      <c r="M745" s="121"/>
    </row>
    <row r="746" spans="1:13">
      <c r="A746" s="20"/>
      <c r="B746" s="27"/>
      <c r="C746" s="27"/>
      <c r="D746" s="109"/>
      <c r="E746" s="118"/>
      <c r="F746" s="107"/>
      <c r="G746" s="113"/>
      <c r="H746" s="108"/>
      <c r="I746" s="119"/>
      <c r="J746" s="110"/>
      <c r="K746" s="121"/>
      <c r="L746" s="110"/>
      <c r="M746" s="121"/>
    </row>
    <row r="747" spans="1:13">
      <c r="A747" s="20"/>
      <c r="B747" s="27"/>
      <c r="C747" s="27"/>
      <c r="D747" s="109"/>
      <c r="E747" s="118"/>
      <c r="F747" s="107"/>
      <c r="G747" s="113"/>
      <c r="H747" s="108"/>
      <c r="I747" s="119"/>
      <c r="J747" s="110"/>
      <c r="K747" s="121"/>
      <c r="L747" s="110"/>
      <c r="M747" s="121"/>
    </row>
    <row r="748" spans="1:13">
      <c r="A748" s="20"/>
      <c r="B748" s="27"/>
      <c r="C748" s="27"/>
      <c r="D748" s="109"/>
      <c r="E748" s="118"/>
      <c r="F748" s="107"/>
      <c r="G748" s="113"/>
      <c r="H748" s="108"/>
      <c r="I748" s="119"/>
      <c r="J748" s="110"/>
      <c r="K748" s="121"/>
      <c r="L748" s="110"/>
      <c r="M748" s="121"/>
    </row>
    <row r="749" spans="1:13">
      <c r="A749" s="20"/>
      <c r="B749" s="27"/>
      <c r="C749" s="27"/>
      <c r="D749" s="109"/>
      <c r="E749" s="118"/>
      <c r="F749" s="107"/>
      <c r="G749" s="113"/>
      <c r="H749" s="108"/>
      <c r="I749" s="119"/>
      <c r="J749" s="110"/>
      <c r="K749" s="121"/>
      <c r="L749" s="110"/>
      <c r="M749" s="121"/>
    </row>
    <row r="750" spans="1:13">
      <c r="A750" s="20"/>
      <c r="B750" s="27"/>
      <c r="C750" s="27"/>
      <c r="D750" s="109"/>
      <c r="E750" s="118"/>
      <c r="F750" s="107"/>
      <c r="G750" s="113"/>
      <c r="H750" s="108"/>
      <c r="I750" s="119"/>
      <c r="J750" s="110"/>
      <c r="K750" s="121"/>
      <c r="L750" s="110"/>
      <c r="M750" s="121"/>
    </row>
    <row r="751" spans="1:13">
      <c r="A751" s="20"/>
      <c r="B751" s="27"/>
      <c r="C751" s="27"/>
      <c r="D751" s="109"/>
      <c r="E751" s="118"/>
      <c r="F751" s="107"/>
      <c r="G751" s="113"/>
      <c r="H751" s="108"/>
      <c r="I751" s="119"/>
      <c r="J751" s="110"/>
      <c r="K751" s="121"/>
      <c r="L751" s="110"/>
      <c r="M751" s="121"/>
    </row>
    <row r="752" spans="1:13">
      <c r="A752" s="20"/>
      <c r="B752" s="27"/>
      <c r="C752" s="27"/>
      <c r="D752" s="109"/>
      <c r="E752" s="118"/>
      <c r="F752" s="107"/>
      <c r="G752" s="113"/>
      <c r="H752" s="108"/>
      <c r="I752" s="119"/>
      <c r="J752" s="110"/>
      <c r="K752" s="121"/>
      <c r="L752" s="110"/>
      <c r="M752" s="121"/>
    </row>
    <row r="753" spans="1:13">
      <c r="A753" s="20"/>
      <c r="B753" s="27"/>
      <c r="C753" s="27"/>
      <c r="D753" s="109"/>
      <c r="E753" s="118"/>
      <c r="F753" s="107"/>
      <c r="G753" s="113"/>
      <c r="H753" s="108"/>
      <c r="I753" s="119"/>
      <c r="J753" s="110"/>
      <c r="K753" s="121"/>
      <c r="L753" s="110"/>
      <c r="M753" s="121"/>
    </row>
    <row r="754" spans="1:13">
      <c r="A754" s="20"/>
      <c r="B754" s="27"/>
      <c r="C754" s="27"/>
      <c r="D754" s="109"/>
      <c r="E754" s="118"/>
      <c r="F754" s="107"/>
      <c r="G754" s="113"/>
      <c r="H754" s="108"/>
      <c r="I754" s="119"/>
      <c r="J754" s="110"/>
      <c r="K754" s="121"/>
      <c r="L754" s="110"/>
      <c r="M754" s="121"/>
    </row>
    <row r="755" spans="1:13">
      <c r="A755" s="20"/>
      <c r="B755" s="27"/>
      <c r="C755" s="27"/>
      <c r="D755" s="109"/>
      <c r="E755" s="118"/>
      <c r="F755" s="107"/>
      <c r="G755" s="113"/>
      <c r="H755" s="108"/>
      <c r="I755" s="119"/>
      <c r="J755" s="110"/>
      <c r="K755" s="121"/>
      <c r="L755" s="110"/>
      <c r="M755" s="121"/>
    </row>
    <row r="756" spans="1:13">
      <c r="A756" s="20"/>
      <c r="B756" s="27"/>
      <c r="C756" s="27"/>
      <c r="D756" s="109"/>
      <c r="E756" s="118"/>
      <c r="F756" s="107"/>
      <c r="G756" s="113"/>
      <c r="H756" s="108"/>
      <c r="I756" s="119"/>
      <c r="J756" s="110"/>
      <c r="K756" s="121"/>
      <c r="L756" s="110"/>
      <c r="M756" s="121"/>
    </row>
    <row r="757" spans="1:13">
      <c r="A757" s="20"/>
      <c r="B757" s="27"/>
      <c r="C757" s="27"/>
      <c r="D757" s="109"/>
      <c r="E757" s="118"/>
      <c r="F757" s="107"/>
      <c r="G757" s="113"/>
      <c r="H757" s="108"/>
      <c r="I757" s="119"/>
      <c r="J757" s="110"/>
      <c r="K757" s="121"/>
      <c r="L757" s="110"/>
      <c r="M757" s="121"/>
    </row>
    <row r="758" spans="1:13">
      <c r="A758" s="20"/>
      <c r="B758" s="27"/>
      <c r="C758" s="27"/>
      <c r="D758" s="109"/>
      <c r="E758" s="118"/>
      <c r="F758" s="107"/>
      <c r="G758" s="113"/>
      <c r="H758" s="108"/>
      <c r="I758" s="119"/>
      <c r="J758" s="110"/>
      <c r="K758" s="121"/>
      <c r="L758" s="110"/>
      <c r="M758" s="121"/>
    </row>
    <row r="759" spans="1:13">
      <c r="A759" s="20"/>
      <c r="B759" s="27"/>
      <c r="C759" s="27"/>
      <c r="D759" s="109"/>
      <c r="E759" s="118"/>
      <c r="F759" s="107"/>
      <c r="G759" s="113"/>
      <c r="H759" s="108"/>
      <c r="I759" s="119"/>
      <c r="J759" s="110"/>
      <c r="K759" s="121"/>
      <c r="L759" s="110"/>
      <c r="M759" s="121"/>
    </row>
    <row r="760" spans="1:13">
      <c r="A760" s="20"/>
      <c r="B760" s="27"/>
      <c r="C760" s="27"/>
      <c r="D760" s="109"/>
      <c r="E760" s="118"/>
      <c r="F760" s="107"/>
      <c r="G760" s="113"/>
      <c r="H760" s="108"/>
      <c r="I760" s="119"/>
      <c r="J760" s="110"/>
      <c r="K760" s="121"/>
      <c r="L760" s="110"/>
      <c r="M760" s="121"/>
    </row>
    <row r="761" spans="1:13">
      <c r="A761" s="20"/>
      <c r="B761" s="27"/>
      <c r="C761" s="27"/>
      <c r="D761" s="109"/>
      <c r="E761" s="118"/>
      <c r="F761" s="107"/>
      <c r="G761" s="113"/>
      <c r="H761" s="108"/>
      <c r="I761" s="119"/>
      <c r="J761" s="110"/>
      <c r="K761" s="121"/>
      <c r="L761" s="110"/>
      <c r="M761" s="121"/>
    </row>
    <row r="762" spans="1:13">
      <c r="A762" s="20"/>
      <c r="B762" s="27"/>
      <c r="C762" s="27"/>
      <c r="D762" s="109"/>
      <c r="E762" s="118"/>
      <c r="F762" s="107"/>
      <c r="G762" s="113"/>
      <c r="H762" s="108"/>
      <c r="I762" s="119"/>
      <c r="J762" s="110"/>
      <c r="K762" s="121"/>
      <c r="L762" s="110"/>
      <c r="M762" s="121"/>
    </row>
    <row r="763" spans="1:13">
      <c r="A763" s="20"/>
      <c r="B763" s="27"/>
      <c r="C763" s="27"/>
      <c r="D763" s="109"/>
      <c r="E763" s="118"/>
      <c r="F763" s="107"/>
      <c r="G763" s="113"/>
      <c r="H763" s="108"/>
      <c r="I763" s="119"/>
      <c r="J763" s="110"/>
      <c r="K763" s="121"/>
      <c r="L763" s="110"/>
      <c r="M763" s="121"/>
    </row>
    <row r="764" spans="1:13">
      <c r="A764" s="20"/>
      <c r="B764" s="27"/>
      <c r="C764" s="27"/>
      <c r="D764" s="109"/>
      <c r="E764" s="118"/>
      <c r="F764" s="107"/>
      <c r="G764" s="113"/>
      <c r="H764" s="108"/>
      <c r="I764" s="119"/>
      <c r="J764" s="110"/>
      <c r="K764" s="121"/>
      <c r="L764" s="110"/>
      <c r="M764" s="121"/>
    </row>
    <row r="765" spans="1:13">
      <c r="A765" s="20"/>
      <c r="B765" s="27"/>
      <c r="C765" s="27"/>
      <c r="D765" s="109"/>
      <c r="E765" s="118"/>
      <c r="F765" s="107"/>
      <c r="G765" s="113"/>
      <c r="H765" s="108"/>
      <c r="I765" s="119"/>
      <c r="J765" s="110"/>
      <c r="K765" s="121"/>
      <c r="L765" s="110"/>
      <c r="M765" s="121"/>
    </row>
    <row r="766" spans="1:13">
      <c r="A766" s="20"/>
      <c r="B766" s="27"/>
      <c r="C766" s="27"/>
      <c r="D766" s="109"/>
      <c r="E766" s="118"/>
      <c r="F766" s="107"/>
      <c r="G766" s="113"/>
      <c r="H766" s="108"/>
      <c r="I766" s="119"/>
      <c r="J766" s="110"/>
      <c r="K766" s="121"/>
      <c r="L766" s="110"/>
      <c r="M766" s="121"/>
    </row>
    <row r="767" spans="1:13">
      <c r="A767" s="20"/>
      <c r="B767" s="27"/>
      <c r="C767" s="27"/>
      <c r="D767" s="109"/>
      <c r="E767" s="118"/>
      <c r="F767" s="107"/>
      <c r="G767" s="113"/>
      <c r="H767" s="108"/>
      <c r="I767" s="119"/>
      <c r="J767" s="110"/>
      <c r="K767" s="121"/>
      <c r="L767" s="110"/>
      <c r="M767" s="121"/>
    </row>
    <row r="768" spans="1:13">
      <c r="A768" s="20"/>
      <c r="B768" s="27"/>
      <c r="C768" s="27"/>
      <c r="D768" s="109"/>
      <c r="E768" s="118"/>
      <c r="F768" s="107"/>
      <c r="G768" s="113"/>
      <c r="H768" s="108"/>
      <c r="I768" s="119"/>
      <c r="J768" s="110"/>
      <c r="K768" s="121"/>
      <c r="L768" s="110"/>
      <c r="M768" s="121"/>
    </row>
    <row r="769" spans="1:13">
      <c r="A769" s="20"/>
      <c r="B769" s="27"/>
      <c r="C769" s="27"/>
      <c r="D769" s="109"/>
      <c r="E769" s="118"/>
      <c r="F769" s="107"/>
      <c r="G769" s="113"/>
      <c r="H769" s="108"/>
      <c r="I769" s="119"/>
      <c r="J769" s="110"/>
      <c r="K769" s="121"/>
      <c r="L769" s="110"/>
      <c r="M769" s="121"/>
    </row>
    <row r="770" spans="1:13">
      <c r="A770" s="20"/>
      <c r="B770" s="27"/>
      <c r="C770" s="27"/>
      <c r="D770" s="109"/>
      <c r="E770" s="118"/>
      <c r="F770" s="107"/>
      <c r="G770" s="113"/>
      <c r="H770" s="108"/>
      <c r="I770" s="119"/>
      <c r="J770" s="110"/>
      <c r="K770" s="121"/>
      <c r="L770" s="110"/>
      <c r="M770" s="121"/>
    </row>
    <row r="771" spans="1:13">
      <c r="A771" s="20"/>
      <c r="B771" s="27"/>
      <c r="C771" s="27"/>
      <c r="D771" s="109"/>
      <c r="E771" s="118"/>
      <c r="F771" s="107"/>
      <c r="G771" s="113"/>
      <c r="H771" s="108"/>
      <c r="I771" s="119"/>
      <c r="J771" s="110"/>
      <c r="K771" s="121"/>
      <c r="L771" s="110"/>
      <c r="M771" s="121"/>
    </row>
    <row r="772" spans="1:13">
      <c r="A772" s="20"/>
      <c r="B772" s="27"/>
      <c r="C772" s="27"/>
      <c r="D772" s="109"/>
      <c r="E772" s="118"/>
      <c r="F772" s="107"/>
      <c r="G772" s="113"/>
      <c r="H772" s="108"/>
      <c r="I772" s="119"/>
      <c r="J772" s="110"/>
      <c r="K772" s="121"/>
      <c r="L772" s="110"/>
      <c r="M772" s="121"/>
    </row>
    <row r="773" spans="1:13">
      <c r="A773" s="20"/>
      <c r="B773" s="27"/>
      <c r="C773" s="27"/>
      <c r="D773" s="109"/>
      <c r="E773" s="118"/>
      <c r="F773" s="107"/>
      <c r="G773" s="113"/>
      <c r="H773" s="108"/>
      <c r="I773" s="119"/>
      <c r="J773" s="110"/>
      <c r="K773" s="121"/>
      <c r="L773" s="110"/>
      <c r="M773" s="121"/>
    </row>
    <row r="774" spans="1:13">
      <c r="A774" s="20"/>
      <c r="B774" s="27"/>
      <c r="C774" s="27"/>
      <c r="D774" s="109"/>
      <c r="E774" s="118"/>
      <c r="F774" s="107"/>
      <c r="G774" s="113"/>
      <c r="H774" s="108"/>
      <c r="I774" s="119"/>
      <c r="J774" s="110"/>
      <c r="K774" s="121"/>
      <c r="L774" s="110"/>
      <c r="M774" s="121"/>
    </row>
    <row r="775" spans="1:13">
      <c r="A775" s="20"/>
      <c r="B775" s="27"/>
      <c r="C775" s="27"/>
      <c r="D775" s="109"/>
      <c r="E775" s="118"/>
      <c r="F775" s="107"/>
      <c r="G775" s="113"/>
      <c r="H775" s="108"/>
      <c r="I775" s="119"/>
      <c r="J775" s="110"/>
      <c r="K775" s="121"/>
      <c r="L775" s="110"/>
      <c r="M775" s="121"/>
    </row>
    <row r="776" spans="1:13">
      <c r="A776" s="20"/>
      <c r="B776" s="27"/>
      <c r="C776" s="27"/>
      <c r="D776" s="109"/>
      <c r="E776" s="118"/>
      <c r="F776" s="107"/>
      <c r="G776" s="113"/>
      <c r="H776" s="108"/>
      <c r="I776" s="119"/>
      <c r="J776" s="110"/>
      <c r="K776" s="121"/>
      <c r="L776" s="110"/>
      <c r="M776" s="121"/>
    </row>
    <row r="777" spans="1:13">
      <c r="A777" s="20"/>
      <c r="B777" s="27"/>
      <c r="C777" s="27"/>
      <c r="D777" s="109"/>
      <c r="E777" s="118"/>
      <c r="F777" s="107"/>
      <c r="G777" s="113"/>
      <c r="H777" s="108"/>
      <c r="I777" s="119"/>
      <c r="J777" s="110"/>
      <c r="K777" s="121"/>
      <c r="L777" s="110"/>
      <c r="M777" s="121"/>
    </row>
    <row r="778" spans="1:13">
      <c r="A778" s="20"/>
      <c r="B778" s="27"/>
      <c r="C778" s="27"/>
      <c r="D778" s="109"/>
      <c r="E778" s="118"/>
      <c r="F778" s="107"/>
      <c r="G778" s="113"/>
      <c r="H778" s="108"/>
      <c r="I778" s="119"/>
      <c r="J778" s="110"/>
      <c r="K778" s="121"/>
      <c r="L778" s="110"/>
      <c r="M778" s="121"/>
    </row>
    <row r="779" spans="1:13">
      <c r="A779" s="20"/>
      <c r="B779" s="27"/>
      <c r="C779" s="27"/>
      <c r="D779" s="109"/>
      <c r="E779" s="118"/>
      <c r="F779" s="107"/>
      <c r="G779" s="113"/>
      <c r="H779" s="108"/>
      <c r="I779" s="119"/>
      <c r="J779" s="110"/>
      <c r="K779" s="121"/>
      <c r="L779" s="110"/>
      <c r="M779" s="121"/>
    </row>
    <row r="780" spans="1:13">
      <c r="A780" s="20"/>
      <c r="B780" s="27"/>
      <c r="C780" s="27"/>
      <c r="D780" s="109"/>
      <c r="E780" s="118"/>
      <c r="F780" s="107"/>
      <c r="G780" s="113"/>
      <c r="H780" s="108"/>
      <c r="I780" s="119"/>
      <c r="J780" s="110"/>
      <c r="K780" s="121"/>
      <c r="L780" s="110"/>
      <c r="M780" s="121"/>
    </row>
    <row r="781" spans="1:13">
      <c r="A781" s="20"/>
      <c r="B781" s="27"/>
      <c r="C781" s="27"/>
      <c r="D781" s="109"/>
      <c r="E781" s="118"/>
      <c r="F781" s="107"/>
      <c r="G781" s="113"/>
      <c r="H781" s="108"/>
      <c r="I781" s="119"/>
      <c r="J781" s="110"/>
      <c r="K781" s="121"/>
      <c r="L781" s="110"/>
      <c r="M781" s="121"/>
    </row>
    <row r="782" spans="1:13">
      <c r="A782" s="20"/>
      <c r="B782" s="27"/>
      <c r="C782" s="27"/>
      <c r="D782" s="109"/>
      <c r="E782" s="118"/>
      <c r="F782" s="107"/>
      <c r="G782" s="113"/>
      <c r="H782" s="108"/>
      <c r="I782" s="119"/>
      <c r="J782" s="110"/>
      <c r="K782" s="121"/>
      <c r="L782" s="110"/>
      <c r="M782" s="121"/>
    </row>
    <row r="783" spans="1:13">
      <c r="A783" s="20"/>
      <c r="B783" s="27"/>
      <c r="C783" s="27"/>
      <c r="D783" s="109"/>
      <c r="E783" s="118"/>
      <c r="F783" s="107"/>
      <c r="G783" s="113"/>
      <c r="H783" s="108"/>
      <c r="I783" s="119"/>
      <c r="J783" s="110"/>
      <c r="K783" s="121"/>
      <c r="L783" s="110"/>
      <c r="M783" s="121"/>
    </row>
    <row r="784" spans="1:13">
      <c r="A784" s="20"/>
      <c r="B784" s="27"/>
      <c r="C784" s="27"/>
      <c r="D784" s="109"/>
      <c r="E784" s="118"/>
      <c r="F784" s="107"/>
      <c r="G784" s="113"/>
      <c r="H784" s="108"/>
      <c r="I784" s="119"/>
      <c r="J784" s="110"/>
      <c r="K784" s="121"/>
      <c r="L784" s="110"/>
      <c r="M784" s="121"/>
    </row>
    <row r="785" spans="1:13">
      <c r="A785" s="20"/>
      <c r="B785" s="27"/>
      <c r="C785" s="27"/>
      <c r="D785" s="109"/>
      <c r="E785" s="118"/>
      <c r="F785" s="107"/>
      <c r="G785" s="113"/>
      <c r="H785" s="108"/>
      <c r="I785" s="119"/>
      <c r="J785" s="110"/>
      <c r="K785" s="121"/>
      <c r="L785" s="110"/>
      <c r="M785" s="121"/>
    </row>
    <row r="786" spans="1:13">
      <c r="A786" s="20"/>
      <c r="B786" s="27"/>
      <c r="C786" s="27"/>
      <c r="D786" s="109"/>
      <c r="E786" s="118"/>
      <c r="F786" s="107"/>
      <c r="G786" s="113"/>
      <c r="H786" s="108"/>
      <c r="I786" s="119"/>
      <c r="J786" s="110"/>
      <c r="K786" s="121"/>
      <c r="L786" s="110"/>
      <c r="M786" s="121"/>
    </row>
    <row r="787" spans="1:13">
      <c r="A787" s="20"/>
      <c r="B787" s="27"/>
      <c r="C787" s="27"/>
      <c r="D787" s="109"/>
      <c r="E787" s="118"/>
      <c r="F787" s="107"/>
      <c r="G787" s="113"/>
      <c r="H787" s="108"/>
      <c r="I787" s="119"/>
      <c r="J787" s="110"/>
      <c r="K787" s="121"/>
      <c r="L787" s="110"/>
      <c r="M787" s="121"/>
    </row>
    <row r="788" spans="1:13">
      <c r="A788" s="20"/>
      <c r="B788" s="27"/>
      <c r="C788" s="27"/>
      <c r="D788" s="109"/>
      <c r="E788" s="118"/>
      <c r="F788" s="107"/>
      <c r="G788" s="113"/>
      <c r="H788" s="108"/>
      <c r="I788" s="119"/>
      <c r="J788" s="110"/>
      <c r="K788" s="121"/>
      <c r="L788" s="110"/>
      <c r="M788" s="121"/>
    </row>
    <row r="789" spans="1:13">
      <c r="A789" s="20"/>
      <c r="B789" s="27"/>
      <c r="C789" s="27"/>
      <c r="D789" s="109"/>
      <c r="E789" s="118"/>
      <c r="F789" s="107"/>
      <c r="G789" s="113"/>
      <c r="H789" s="108"/>
      <c r="I789" s="119"/>
      <c r="J789" s="110"/>
      <c r="K789" s="121"/>
      <c r="L789" s="110"/>
      <c r="M789" s="121"/>
    </row>
    <row r="790" spans="1:13">
      <c r="A790" s="20"/>
      <c r="B790" s="27"/>
      <c r="C790" s="27"/>
      <c r="D790" s="109"/>
      <c r="E790" s="118"/>
      <c r="F790" s="107"/>
      <c r="G790" s="113"/>
      <c r="H790" s="108"/>
      <c r="I790" s="119"/>
      <c r="J790" s="110"/>
      <c r="K790" s="121"/>
      <c r="L790" s="110"/>
      <c r="M790" s="121"/>
    </row>
    <row r="791" spans="1:13">
      <c r="A791" s="20"/>
      <c r="B791" s="27"/>
      <c r="C791" s="27"/>
      <c r="D791" s="109"/>
      <c r="E791" s="118"/>
      <c r="F791" s="107"/>
      <c r="G791" s="113"/>
      <c r="H791" s="108"/>
      <c r="I791" s="119"/>
      <c r="J791" s="110"/>
      <c r="K791" s="121"/>
      <c r="L791" s="110"/>
      <c r="M791" s="121"/>
    </row>
    <row r="792" spans="1:13">
      <c r="A792" s="20"/>
      <c r="B792" s="27"/>
      <c r="C792" s="27"/>
      <c r="D792" s="109"/>
      <c r="E792" s="118"/>
      <c r="F792" s="107"/>
      <c r="G792" s="113"/>
      <c r="H792" s="108"/>
      <c r="I792" s="119"/>
      <c r="J792" s="110"/>
      <c r="K792" s="121"/>
      <c r="L792" s="110"/>
      <c r="M792" s="121"/>
    </row>
    <row r="793" spans="1:13">
      <c r="A793" s="20"/>
      <c r="B793" s="27"/>
      <c r="C793" s="27"/>
      <c r="D793" s="109"/>
      <c r="E793" s="118"/>
      <c r="F793" s="107"/>
      <c r="G793" s="113"/>
      <c r="H793" s="108"/>
      <c r="I793" s="119"/>
      <c r="J793" s="110"/>
      <c r="K793" s="121"/>
      <c r="L793" s="110"/>
      <c r="M793" s="121"/>
    </row>
    <row r="794" spans="1:13">
      <c r="A794" s="20"/>
      <c r="B794" s="27"/>
      <c r="C794" s="27"/>
      <c r="D794" s="109"/>
      <c r="E794" s="118"/>
      <c r="F794" s="107"/>
      <c r="G794" s="113"/>
      <c r="H794" s="108"/>
      <c r="I794" s="119"/>
      <c r="J794" s="110"/>
      <c r="K794" s="121"/>
      <c r="L794" s="110"/>
      <c r="M794" s="121"/>
    </row>
    <row r="795" spans="1:13">
      <c r="A795" s="20"/>
      <c r="B795" s="27"/>
      <c r="C795" s="27"/>
      <c r="D795" s="109"/>
      <c r="E795" s="118"/>
      <c r="F795" s="107"/>
      <c r="G795" s="113"/>
      <c r="H795" s="108"/>
      <c r="I795" s="119"/>
      <c r="J795" s="110"/>
      <c r="K795" s="121"/>
      <c r="L795" s="110"/>
      <c r="M795" s="121"/>
    </row>
    <row r="796" spans="1:13">
      <c r="A796" s="20"/>
      <c r="B796" s="27"/>
      <c r="C796" s="27"/>
      <c r="D796" s="109"/>
      <c r="E796" s="118"/>
      <c r="F796" s="107"/>
      <c r="G796" s="113"/>
      <c r="H796" s="108"/>
      <c r="I796" s="119"/>
      <c r="J796" s="110"/>
      <c r="K796" s="121"/>
      <c r="L796" s="110"/>
      <c r="M796" s="121"/>
    </row>
    <row r="797" spans="1:13">
      <c r="A797" s="20"/>
      <c r="B797" s="27"/>
      <c r="C797" s="27"/>
      <c r="D797" s="109"/>
      <c r="E797" s="118"/>
      <c r="F797" s="107"/>
      <c r="G797" s="113"/>
      <c r="H797" s="108"/>
      <c r="I797" s="119"/>
      <c r="J797" s="110"/>
      <c r="K797" s="121"/>
      <c r="L797" s="110"/>
      <c r="M797" s="121"/>
    </row>
    <row r="798" spans="1:13">
      <c r="A798" s="20"/>
      <c r="B798" s="27"/>
      <c r="C798" s="27"/>
      <c r="D798" s="109"/>
      <c r="E798" s="118"/>
      <c r="F798" s="107"/>
      <c r="G798" s="113"/>
      <c r="H798" s="108"/>
      <c r="I798" s="119"/>
      <c r="J798" s="110"/>
      <c r="K798" s="121"/>
      <c r="L798" s="110"/>
      <c r="M798" s="121"/>
    </row>
    <row r="799" spans="1:13">
      <c r="A799" s="20"/>
      <c r="B799" s="27"/>
      <c r="C799" s="27"/>
      <c r="D799" s="109"/>
      <c r="E799" s="118"/>
      <c r="F799" s="107"/>
      <c r="G799" s="113"/>
      <c r="H799" s="108"/>
      <c r="I799" s="119"/>
      <c r="J799" s="110"/>
      <c r="K799" s="121"/>
      <c r="L799" s="110"/>
      <c r="M799" s="121"/>
    </row>
    <row r="800" spans="1:13">
      <c r="A800" s="20"/>
      <c r="B800" s="27"/>
      <c r="C800" s="27"/>
      <c r="D800" s="109"/>
      <c r="E800" s="118"/>
      <c r="F800" s="107"/>
      <c r="G800" s="113"/>
      <c r="H800" s="108"/>
      <c r="I800" s="119"/>
      <c r="J800" s="110"/>
      <c r="K800" s="121"/>
      <c r="L800" s="110"/>
      <c r="M800" s="121"/>
    </row>
    <row r="801" spans="1:13">
      <c r="A801" s="20"/>
      <c r="B801" s="27"/>
      <c r="C801" s="27"/>
      <c r="D801" s="109"/>
      <c r="E801" s="118"/>
      <c r="F801" s="107"/>
      <c r="G801" s="113"/>
      <c r="H801" s="108"/>
      <c r="I801" s="119"/>
      <c r="J801" s="110"/>
      <c r="K801" s="121"/>
      <c r="L801" s="110"/>
      <c r="M801" s="121"/>
    </row>
    <row r="802" spans="1:13">
      <c r="A802" s="20"/>
      <c r="B802" s="27"/>
      <c r="C802" s="27"/>
      <c r="D802" s="109"/>
      <c r="E802" s="118"/>
      <c r="F802" s="107"/>
      <c r="G802" s="113"/>
      <c r="H802" s="108"/>
      <c r="I802" s="119"/>
      <c r="J802" s="110"/>
      <c r="K802" s="121"/>
      <c r="L802" s="110"/>
      <c r="M802" s="121"/>
    </row>
    <row r="803" spans="1:13">
      <c r="A803" s="20"/>
      <c r="B803" s="27"/>
      <c r="C803" s="27"/>
      <c r="D803" s="109"/>
      <c r="E803" s="118"/>
      <c r="F803" s="107"/>
      <c r="G803" s="113"/>
      <c r="H803" s="108"/>
      <c r="I803" s="119"/>
      <c r="J803" s="110"/>
      <c r="K803" s="121"/>
      <c r="L803" s="110"/>
      <c r="M803" s="121"/>
    </row>
    <row r="804" spans="1:13">
      <c r="A804" s="20"/>
      <c r="B804" s="27"/>
      <c r="C804" s="27"/>
      <c r="D804" s="109"/>
      <c r="E804" s="118"/>
      <c r="F804" s="107"/>
      <c r="G804" s="113"/>
      <c r="H804" s="108"/>
      <c r="I804" s="119"/>
      <c r="J804" s="110"/>
      <c r="K804" s="121"/>
      <c r="L804" s="110"/>
      <c r="M804" s="121"/>
    </row>
    <row r="805" spans="1:13">
      <c r="A805" s="20"/>
      <c r="B805" s="27"/>
      <c r="C805" s="27"/>
      <c r="D805" s="109"/>
      <c r="E805" s="118"/>
      <c r="F805" s="107"/>
      <c r="G805" s="113"/>
      <c r="H805" s="108"/>
      <c r="I805" s="119"/>
      <c r="J805" s="110"/>
      <c r="K805" s="121"/>
      <c r="L805" s="110"/>
      <c r="M805" s="121"/>
    </row>
    <row r="806" spans="1:13">
      <c r="A806" s="20"/>
      <c r="B806" s="27"/>
      <c r="C806" s="27"/>
      <c r="D806" s="109"/>
      <c r="E806" s="118"/>
      <c r="F806" s="107"/>
      <c r="G806" s="113"/>
      <c r="H806" s="108"/>
      <c r="I806" s="119"/>
      <c r="J806" s="110"/>
      <c r="K806" s="121"/>
      <c r="L806" s="110"/>
      <c r="M806" s="121"/>
    </row>
    <row r="807" spans="1:13">
      <c r="A807" s="20"/>
      <c r="B807" s="27"/>
      <c r="C807" s="27"/>
      <c r="D807" s="109"/>
      <c r="E807" s="118"/>
      <c r="F807" s="107"/>
      <c r="G807" s="113"/>
      <c r="H807" s="108"/>
      <c r="I807" s="119"/>
      <c r="J807" s="110"/>
      <c r="K807" s="121"/>
      <c r="L807" s="110"/>
      <c r="M807" s="121"/>
    </row>
    <row r="808" spans="1:13">
      <c r="A808" s="20"/>
      <c r="B808" s="27"/>
      <c r="C808" s="27"/>
      <c r="D808" s="109"/>
      <c r="E808" s="118"/>
      <c r="F808" s="107"/>
      <c r="G808" s="113"/>
      <c r="H808" s="108"/>
      <c r="I808" s="119"/>
      <c r="J808" s="110"/>
      <c r="K808" s="121"/>
      <c r="L808" s="110"/>
      <c r="M808" s="121"/>
    </row>
    <row r="809" spans="1:13">
      <c r="A809" s="20"/>
      <c r="B809" s="27"/>
      <c r="C809" s="27"/>
      <c r="D809" s="109"/>
      <c r="E809" s="118"/>
      <c r="F809" s="107"/>
      <c r="G809" s="113"/>
      <c r="H809" s="108"/>
      <c r="I809" s="119"/>
      <c r="J809" s="110"/>
      <c r="K809" s="121"/>
      <c r="L809" s="110"/>
      <c r="M809" s="121"/>
    </row>
    <row r="810" spans="1:13">
      <c r="A810" s="20"/>
      <c r="B810" s="27"/>
      <c r="C810" s="27"/>
      <c r="D810" s="109"/>
      <c r="E810" s="118"/>
      <c r="F810" s="107"/>
      <c r="G810" s="113"/>
      <c r="H810" s="108"/>
      <c r="I810" s="119"/>
      <c r="J810" s="110"/>
      <c r="K810" s="121"/>
      <c r="L810" s="110"/>
      <c r="M810" s="121"/>
    </row>
    <row r="811" spans="1:13">
      <c r="A811" s="20"/>
      <c r="B811" s="27"/>
      <c r="C811" s="27"/>
      <c r="D811" s="109"/>
      <c r="E811" s="118"/>
      <c r="F811" s="107"/>
      <c r="G811" s="113"/>
      <c r="H811" s="108"/>
      <c r="I811" s="119"/>
      <c r="J811" s="110"/>
      <c r="K811" s="121"/>
      <c r="L811" s="110"/>
      <c r="M811" s="121"/>
    </row>
    <row r="812" spans="1:13">
      <c r="A812" s="20"/>
      <c r="B812" s="27"/>
      <c r="C812" s="27"/>
      <c r="D812" s="109"/>
      <c r="E812" s="118"/>
      <c r="F812" s="107"/>
      <c r="G812" s="113"/>
      <c r="H812" s="108"/>
      <c r="I812" s="119"/>
      <c r="J812" s="110"/>
      <c r="K812" s="121"/>
      <c r="L812" s="110"/>
      <c r="M812" s="121"/>
    </row>
    <row r="813" spans="1:13">
      <c r="A813" s="20"/>
      <c r="B813" s="27"/>
      <c r="C813" s="27"/>
      <c r="D813" s="109"/>
      <c r="E813" s="118"/>
      <c r="F813" s="107"/>
      <c r="G813" s="113"/>
      <c r="H813" s="108"/>
      <c r="I813" s="119"/>
      <c r="J813" s="110"/>
      <c r="K813" s="121"/>
      <c r="L813" s="110"/>
      <c r="M813" s="121"/>
    </row>
    <row r="814" spans="1:13">
      <c r="A814" s="20"/>
      <c r="B814" s="27"/>
      <c r="C814" s="27"/>
      <c r="D814" s="109"/>
      <c r="E814" s="118"/>
      <c r="F814" s="107"/>
      <c r="G814" s="113"/>
      <c r="H814" s="108"/>
      <c r="I814" s="119"/>
      <c r="J814" s="110"/>
      <c r="K814" s="121"/>
      <c r="L814" s="110"/>
      <c r="M814" s="121"/>
    </row>
    <row r="815" spans="1:13">
      <c r="A815" s="20"/>
      <c r="B815" s="27"/>
      <c r="C815" s="27"/>
      <c r="D815" s="109"/>
      <c r="E815" s="118"/>
      <c r="F815" s="107"/>
      <c r="G815" s="113"/>
      <c r="H815" s="108"/>
      <c r="I815" s="119"/>
      <c r="J815" s="110"/>
      <c r="K815" s="121"/>
      <c r="L815" s="110"/>
      <c r="M815" s="121"/>
    </row>
    <row r="816" spans="1:13">
      <c r="A816" s="20"/>
      <c r="B816" s="27"/>
      <c r="C816" s="27"/>
      <c r="D816" s="109"/>
      <c r="E816" s="118"/>
      <c r="F816" s="107"/>
      <c r="G816" s="113"/>
      <c r="H816" s="108"/>
      <c r="I816" s="119"/>
      <c r="J816" s="110"/>
      <c r="K816" s="121"/>
      <c r="L816" s="110"/>
      <c r="M816" s="121"/>
    </row>
    <row r="817" spans="1:13">
      <c r="A817" s="20"/>
      <c r="B817" s="27"/>
      <c r="C817" s="27"/>
      <c r="D817" s="109"/>
      <c r="E817" s="118"/>
      <c r="F817" s="107"/>
      <c r="G817" s="113"/>
      <c r="H817" s="108"/>
      <c r="I817" s="119"/>
      <c r="J817" s="110"/>
      <c r="K817" s="121"/>
      <c r="L817" s="110"/>
      <c r="M817" s="121"/>
    </row>
    <row r="818" spans="1:13">
      <c r="A818" s="20"/>
      <c r="B818" s="27"/>
      <c r="C818" s="27"/>
      <c r="D818" s="109"/>
      <c r="E818" s="118"/>
      <c r="F818" s="107"/>
      <c r="G818" s="113"/>
      <c r="H818" s="108"/>
      <c r="I818" s="119"/>
      <c r="J818" s="110"/>
      <c r="K818" s="121"/>
      <c r="L818" s="110"/>
      <c r="M818" s="121"/>
    </row>
    <row r="819" spans="1:13">
      <c r="A819" s="20"/>
      <c r="B819" s="27"/>
      <c r="C819" s="27"/>
      <c r="D819" s="109"/>
      <c r="E819" s="118"/>
      <c r="F819" s="107"/>
      <c r="G819" s="113"/>
      <c r="H819" s="108"/>
      <c r="I819" s="119"/>
      <c r="J819" s="110"/>
      <c r="K819" s="121"/>
      <c r="L819" s="110"/>
      <c r="M819" s="121"/>
    </row>
    <row r="820" spans="1:13">
      <c r="A820" s="20"/>
      <c r="B820" s="27"/>
      <c r="C820" s="27"/>
      <c r="D820" s="109"/>
      <c r="E820" s="118"/>
      <c r="F820" s="107"/>
      <c r="G820" s="113"/>
      <c r="H820" s="108"/>
      <c r="I820" s="119"/>
      <c r="J820" s="110"/>
      <c r="K820" s="121"/>
      <c r="L820" s="110"/>
      <c r="M820" s="121"/>
    </row>
    <row r="821" spans="1:13">
      <c r="A821" s="20"/>
      <c r="B821" s="27"/>
      <c r="C821" s="27"/>
      <c r="D821" s="109"/>
      <c r="E821" s="118"/>
      <c r="F821" s="107"/>
      <c r="G821" s="113"/>
      <c r="H821" s="108"/>
      <c r="I821" s="119"/>
      <c r="J821" s="110"/>
      <c r="K821" s="121"/>
      <c r="L821" s="110"/>
      <c r="M821" s="121"/>
    </row>
    <row r="822" spans="1:13">
      <c r="A822" s="20"/>
      <c r="B822" s="27"/>
      <c r="C822" s="27"/>
      <c r="D822" s="109"/>
      <c r="E822" s="118"/>
      <c r="F822" s="107"/>
      <c r="G822" s="113"/>
      <c r="H822" s="108"/>
      <c r="I822" s="119"/>
      <c r="J822" s="110"/>
      <c r="K822" s="121"/>
      <c r="L822" s="110"/>
      <c r="M822" s="121"/>
    </row>
    <row r="823" spans="1:13">
      <c r="A823" s="20"/>
      <c r="B823" s="27"/>
      <c r="C823" s="27"/>
      <c r="D823" s="109"/>
      <c r="E823" s="118"/>
      <c r="F823" s="107"/>
      <c r="G823" s="113"/>
      <c r="H823" s="108"/>
      <c r="I823" s="119"/>
      <c r="J823" s="110"/>
      <c r="K823" s="121"/>
      <c r="L823" s="110"/>
      <c r="M823" s="121"/>
    </row>
    <row r="824" spans="1:13">
      <c r="A824" s="20"/>
      <c r="B824" s="27"/>
      <c r="C824" s="27"/>
      <c r="D824" s="109"/>
      <c r="E824" s="118"/>
      <c r="F824" s="107"/>
      <c r="G824" s="113"/>
      <c r="H824" s="108"/>
      <c r="I824" s="119"/>
      <c r="J824" s="110"/>
      <c r="K824" s="121"/>
      <c r="L824" s="110"/>
      <c r="M824" s="121"/>
    </row>
    <row r="825" spans="1:13">
      <c r="A825" s="20"/>
      <c r="B825" s="27"/>
      <c r="C825" s="27"/>
      <c r="D825" s="109"/>
      <c r="E825" s="118"/>
      <c r="F825" s="107"/>
      <c r="G825" s="113"/>
      <c r="H825" s="108"/>
      <c r="I825" s="119"/>
      <c r="J825" s="110"/>
      <c r="K825" s="121"/>
      <c r="L825" s="110"/>
      <c r="M825" s="121"/>
    </row>
    <row r="826" spans="1:13">
      <c r="A826" s="20"/>
      <c r="B826" s="27"/>
      <c r="C826" s="27"/>
      <c r="D826" s="109"/>
      <c r="E826" s="118"/>
      <c r="F826" s="107"/>
      <c r="G826" s="113"/>
      <c r="H826" s="108"/>
      <c r="I826" s="119"/>
      <c r="J826" s="110"/>
      <c r="K826" s="121"/>
      <c r="L826" s="110"/>
      <c r="M826" s="121"/>
    </row>
    <row r="827" spans="1:13">
      <c r="A827" s="20"/>
      <c r="B827" s="27"/>
      <c r="C827" s="27"/>
      <c r="D827" s="109"/>
      <c r="E827" s="118"/>
      <c r="F827" s="107"/>
      <c r="G827" s="113"/>
      <c r="H827" s="108"/>
      <c r="I827" s="119"/>
      <c r="J827" s="110"/>
      <c r="K827" s="121"/>
      <c r="L827" s="110"/>
      <c r="M827" s="121"/>
    </row>
    <row r="828" spans="1:13">
      <c r="A828" s="20"/>
      <c r="B828" s="27"/>
      <c r="C828" s="27"/>
      <c r="D828" s="109"/>
      <c r="E828" s="118"/>
      <c r="F828" s="107"/>
      <c r="G828" s="113"/>
      <c r="H828" s="108"/>
      <c r="I828" s="119"/>
      <c r="J828" s="110"/>
      <c r="K828" s="121"/>
      <c r="L828" s="110"/>
      <c r="M828" s="121"/>
    </row>
    <row r="829" spans="1:13">
      <c r="A829" s="20"/>
      <c r="B829" s="27"/>
      <c r="C829" s="27"/>
      <c r="D829" s="109"/>
      <c r="E829" s="118"/>
      <c r="F829" s="107"/>
      <c r="G829" s="113"/>
      <c r="H829" s="108"/>
      <c r="I829" s="119"/>
      <c r="J829" s="110"/>
      <c r="K829" s="121"/>
      <c r="L829" s="110"/>
      <c r="M829" s="121"/>
    </row>
    <row r="830" spans="1:13">
      <c r="A830" s="20"/>
      <c r="B830" s="27"/>
      <c r="C830" s="27"/>
      <c r="D830" s="109"/>
      <c r="E830" s="118"/>
      <c r="F830" s="107"/>
      <c r="G830" s="113"/>
      <c r="H830" s="108"/>
      <c r="I830" s="119"/>
      <c r="J830" s="110"/>
      <c r="K830" s="121"/>
      <c r="L830" s="110"/>
      <c r="M830" s="121"/>
    </row>
    <row r="831" spans="1:13">
      <c r="A831" s="20"/>
      <c r="B831" s="27"/>
      <c r="C831" s="27"/>
      <c r="D831" s="109"/>
      <c r="E831" s="118"/>
      <c r="F831" s="107"/>
      <c r="G831" s="113"/>
      <c r="H831" s="108"/>
      <c r="I831" s="119"/>
      <c r="J831" s="110"/>
      <c r="K831" s="121"/>
      <c r="L831" s="110"/>
      <c r="M831" s="121"/>
    </row>
    <row r="832" spans="1:13">
      <c r="A832" s="20"/>
      <c r="B832" s="27"/>
      <c r="C832" s="27"/>
      <c r="D832" s="109"/>
      <c r="E832" s="118"/>
      <c r="F832" s="107"/>
      <c r="G832" s="113"/>
      <c r="H832" s="108"/>
      <c r="I832" s="119"/>
      <c r="J832" s="110"/>
      <c r="K832" s="121"/>
      <c r="L832" s="110"/>
      <c r="M832" s="121"/>
    </row>
    <row r="833" spans="1:13">
      <c r="A833" s="20"/>
      <c r="B833" s="27"/>
      <c r="C833" s="27"/>
      <c r="D833" s="109"/>
      <c r="E833" s="118"/>
      <c r="F833" s="107"/>
      <c r="G833" s="113"/>
      <c r="H833" s="108"/>
      <c r="I833" s="119"/>
      <c r="J833" s="110"/>
      <c r="K833" s="121"/>
      <c r="L833" s="110"/>
      <c r="M833" s="121"/>
    </row>
    <row r="834" spans="1:13">
      <c r="A834" s="20"/>
      <c r="B834" s="27"/>
      <c r="C834" s="27"/>
      <c r="D834" s="109"/>
      <c r="E834" s="118"/>
      <c r="F834" s="107"/>
      <c r="G834" s="113"/>
      <c r="H834" s="108"/>
      <c r="I834" s="119"/>
      <c r="J834" s="110"/>
      <c r="K834" s="121"/>
      <c r="L834" s="110"/>
      <c r="M834" s="121"/>
    </row>
    <row r="835" spans="1:13">
      <c r="A835" s="20"/>
      <c r="B835" s="27"/>
      <c r="C835" s="27"/>
      <c r="D835" s="109"/>
      <c r="E835" s="118"/>
      <c r="F835" s="107"/>
      <c r="G835" s="113"/>
      <c r="H835" s="108"/>
      <c r="I835" s="119"/>
      <c r="J835" s="110"/>
      <c r="K835" s="121"/>
      <c r="L835" s="110"/>
      <c r="M835" s="121"/>
    </row>
    <row r="836" spans="1:13">
      <c r="A836" s="20"/>
      <c r="B836" s="27"/>
      <c r="C836" s="27"/>
      <c r="D836" s="109"/>
      <c r="E836" s="118"/>
      <c r="F836" s="107"/>
      <c r="G836" s="113"/>
      <c r="H836" s="108"/>
      <c r="I836" s="119"/>
      <c r="J836" s="110"/>
      <c r="K836" s="121"/>
      <c r="L836" s="110"/>
      <c r="M836" s="121"/>
    </row>
    <row r="837" spans="1:13">
      <c r="A837" s="20"/>
      <c r="B837" s="27"/>
      <c r="C837" s="27"/>
      <c r="D837" s="109"/>
      <c r="E837" s="118"/>
      <c r="F837" s="107"/>
      <c r="G837" s="113"/>
      <c r="H837" s="108"/>
      <c r="I837" s="119"/>
      <c r="J837" s="110"/>
      <c r="K837" s="121"/>
      <c r="L837" s="110"/>
      <c r="M837" s="121"/>
    </row>
    <row r="838" spans="1:13">
      <c r="A838" s="20"/>
      <c r="B838" s="27"/>
      <c r="C838" s="27"/>
      <c r="D838" s="109"/>
      <c r="E838" s="118"/>
      <c r="F838" s="107"/>
      <c r="G838" s="113"/>
      <c r="H838" s="108"/>
      <c r="I838" s="119"/>
      <c r="J838" s="110"/>
      <c r="K838" s="121"/>
      <c r="L838" s="110"/>
      <c r="M838" s="121"/>
    </row>
    <row r="839" spans="1:13">
      <c r="A839" s="20"/>
      <c r="B839" s="27"/>
      <c r="C839" s="27"/>
      <c r="D839" s="109"/>
      <c r="E839" s="118"/>
      <c r="F839" s="107"/>
      <c r="G839" s="113"/>
      <c r="H839" s="108"/>
      <c r="I839" s="119"/>
      <c r="J839" s="110"/>
      <c r="K839" s="121"/>
      <c r="L839" s="110"/>
      <c r="M839" s="121"/>
    </row>
    <row r="840" spans="1:13">
      <c r="A840" s="20"/>
      <c r="B840" s="27"/>
      <c r="C840" s="27"/>
      <c r="D840" s="109"/>
      <c r="E840" s="118"/>
      <c r="F840" s="107"/>
      <c r="G840" s="113"/>
      <c r="H840" s="108"/>
      <c r="I840" s="119"/>
      <c r="J840" s="110"/>
      <c r="K840" s="121"/>
      <c r="L840" s="110"/>
      <c r="M840" s="121"/>
    </row>
    <row r="841" spans="1:13">
      <c r="A841" s="20"/>
      <c r="B841" s="27"/>
      <c r="C841" s="27"/>
      <c r="D841" s="109"/>
      <c r="E841" s="118"/>
      <c r="F841" s="107"/>
      <c r="G841" s="113"/>
      <c r="H841" s="108"/>
      <c r="I841" s="119"/>
      <c r="J841" s="110"/>
      <c r="K841" s="121"/>
      <c r="L841" s="110"/>
      <c r="M841" s="121"/>
    </row>
    <row r="842" spans="1:13">
      <c r="A842" s="20"/>
      <c r="B842" s="27"/>
      <c r="C842" s="27"/>
      <c r="D842" s="109"/>
      <c r="E842" s="118"/>
      <c r="F842" s="107"/>
      <c r="G842" s="113"/>
      <c r="H842" s="108"/>
      <c r="I842" s="119"/>
      <c r="J842" s="110"/>
      <c r="K842" s="121"/>
      <c r="L842" s="110"/>
      <c r="M842" s="121"/>
    </row>
    <row r="843" spans="1:13">
      <c r="A843" s="20"/>
      <c r="B843" s="27"/>
      <c r="C843" s="27"/>
      <c r="D843" s="109"/>
      <c r="E843" s="118"/>
      <c r="F843" s="107"/>
      <c r="G843" s="113"/>
      <c r="H843" s="108"/>
      <c r="I843" s="119"/>
      <c r="J843" s="110"/>
      <c r="K843" s="121"/>
      <c r="L843" s="110"/>
      <c r="M843" s="121"/>
    </row>
    <row r="844" spans="1:13">
      <c r="A844" s="20"/>
      <c r="B844" s="27"/>
      <c r="C844" s="27"/>
      <c r="D844" s="109"/>
      <c r="E844" s="118"/>
      <c r="F844" s="107"/>
      <c r="G844" s="113"/>
      <c r="H844" s="108"/>
      <c r="I844" s="119"/>
      <c r="J844" s="110"/>
      <c r="K844" s="121"/>
      <c r="L844" s="110"/>
      <c r="M844" s="121"/>
    </row>
    <row r="845" spans="1:13">
      <c r="A845" s="20"/>
      <c r="B845" s="27"/>
      <c r="C845" s="27"/>
      <c r="D845" s="109"/>
      <c r="E845" s="118"/>
      <c r="F845" s="107"/>
      <c r="G845" s="113"/>
      <c r="H845" s="108"/>
      <c r="I845" s="119"/>
      <c r="J845" s="110"/>
      <c r="K845" s="121"/>
      <c r="L845" s="110"/>
      <c r="M845" s="121"/>
    </row>
    <row r="846" spans="1:13">
      <c r="A846" s="20"/>
      <c r="B846" s="27"/>
      <c r="C846" s="27"/>
      <c r="D846" s="109"/>
      <c r="E846" s="118"/>
      <c r="F846" s="107"/>
      <c r="G846" s="113"/>
      <c r="H846" s="108"/>
      <c r="I846" s="119"/>
      <c r="J846" s="110"/>
      <c r="K846" s="121"/>
      <c r="L846" s="110"/>
      <c r="M846" s="121"/>
    </row>
    <row r="847" spans="1:13">
      <c r="A847" s="20"/>
      <c r="B847" s="27"/>
      <c r="C847" s="27"/>
      <c r="D847" s="109"/>
      <c r="E847" s="118"/>
      <c r="F847" s="107"/>
      <c r="G847" s="113"/>
      <c r="H847" s="108"/>
      <c r="I847" s="119"/>
      <c r="J847" s="110"/>
      <c r="K847" s="121"/>
      <c r="L847" s="110"/>
      <c r="M847" s="121"/>
    </row>
    <row r="848" spans="1:13">
      <c r="A848" s="20"/>
      <c r="B848" s="27"/>
      <c r="C848" s="27"/>
      <c r="D848" s="109"/>
      <c r="E848" s="118"/>
      <c r="F848" s="107"/>
      <c r="G848" s="113"/>
      <c r="H848" s="108"/>
      <c r="I848" s="119"/>
      <c r="J848" s="110"/>
      <c r="K848" s="121"/>
      <c r="L848" s="110"/>
      <c r="M848" s="121"/>
    </row>
    <row r="849" spans="1:13">
      <c r="A849" s="20"/>
      <c r="B849" s="27"/>
      <c r="C849" s="27"/>
      <c r="D849" s="109"/>
      <c r="E849" s="118"/>
      <c r="F849" s="107"/>
      <c r="G849" s="113"/>
      <c r="H849" s="108"/>
      <c r="I849" s="119"/>
      <c r="J849" s="110"/>
      <c r="K849" s="121"/>
      <c r="L849" s="110"/>
      <c r="M849" s="121"/>
    </row>
    <row r="850" spans="1:13">
      <c r="A850" s="20"/>
      <c r="B850" s="27"/>
      <c r="C850" s="27"/>
      <c r="D850" s="109"/>
      <c r="E850" s="118"/>
      <c r="F850" s="107"/>
      <c r="G850" s="113"/>
      <c r="H850" s="108"/>
      <c r="I850" s="119"/>
      <c r="J850" s="110"/>
      <c r="K850" s="121"/>
      <c r="L850" s="110"/>
      <c r="M850" s="121"/>
    </row>
    <row r="851" spans="1:13">
      <c r="A851" s="20"/>
      <c r="B851" s="27"/>
      <c r="C851" s="27"/>
      <c r="D851" s="109"/>
      <c r="E851" s="118"/>
      <c r="F851" s="107"/>
      <c r="G851" s="113"/>
      <c r="H851" s="108"/>
      <c r="I851" s="119"/>
      <c r="J851" s="110"/>
      <c r="K851" s="121"/>
      <c r="L851" s="110"/>
      <c r="M851" s="121"/>
    </row>
    <row r="852" spans="1:13">
      <c r="A852" s="20"/>
      <c r="B852" s="27"/>
      <c r="C852" s="27"/>
      <c r="D852" s="109"/>
      <c r="E852" s="118"/>
      <c r="F852" s="107"/>
      <c r="G852" s="113"/>
      <c r="H852" s="108"/>
      <c r="I852" s="119"/>
      <c r="J852" s="110"/>
      <c r="K852" s="121"/>
      <c r="L852" s="110"/>
      <c r="M852" s="121"/>
    </row>
    <row r="853" spans="1:13">
      <c r="A853" s="20"/>
      <c r="B853" s="27"/>
      <c r="C853" s="27"/>
      <c r="D853" s="109"/>
      <c r="E853" s="118"/>
      <c r="F853" s="107"/>
      <c r="G853" s="113"/>
      <c r="H853" s="108"/>
      <c r="I853" s="119"/>
      <c r="J853" s="110"/>
      <c r="K853" s="121"/>
      <c r="L853" s="110"/>
      <c r="M853" s="121"/>
    </row>
    <row r="854" spans="1:13">
      <c r="A854" s="20"/>
      <c r="B854" s="27"/>
      <c r="C854" s="27"/>
      <c r="D854" s="109"/>
      <c r="E854" s="118"/>
      <c r="F854" s="107"/>
      <c r="G854" s="113"/>
      <c r="H854" s="108"/>
      <c r="I854" s="119"/>
      <c r="J854" s="110"/>
      <c r="K854" s="121"/>
      <c r="L854" s="110"/>
      <c r="M854" s="121"/>
    </row>
    <row r="855" spans="1:13">
      <c r="A855" s="20"/>
      <c r="B855" s="27"/>
      <c r="C855" s="27"/>
      <c r="D855" s="109"/>
      <c r="E855" s="118"/>
      <c r="F855" s="107"/>
      <c r="G855" s="113"/>
      <c r="H855" s="108"/>
      <c r="I855" s="119"/>
      <c r="J855" s="110"/>
      <c r="K855" s="121"/>
      <c r="L855" s="110"/>
      <c r="M855" s="121"/>
    </row>
    <row r="856" spans="1:13">
      <c r="A856" s="20"/>
      <c r="B856" s="27"/>
      <c r="C856" s="27"/>
      <c r="D856" s="109"/>
      <c r="E856" s="118"/>
      <c r="F856" s="107"/>
      <c r="G856" s="113"/>
      <c r="H856" s="108"/>
      <c r="I856" s="119"/>
      <c r="J856" s="110"/>
      <c r="K856" s="121"/>
      <c r="L856" s="110"/>
      <c r="M856" s="121"/>
    </row>
    <row r="857" spans="1:13">
      <c r="A857" s="20"/>
      <c r="B857" s="27"/>
      <c r="C857" s="27"/>
      <c r="D857" s="109"/>
      <c r="E857" s="118"/>
      <c r="F857" s="107"/>
      <c r="G857" s="113"/>
      <c r="H857" s="108"/>
      <c r="I857" s="119"/>
      <c r="J857" s="110"/>
      <c r="K857" s="121"/>
      <c r="L857" s="110"/>
      <c r="M857" s="121"/>
    </row>
    <row r="858" spans="1:13">
      <c r="A858" s="20"/>
      <c r="B858" s="27"/>
      <c r="C858" s="27"/>
      <c r="D858" s="109"/>
      <c r="E858" s="118"/>
      <c r="F858" s="107"/>
      <c r="G858" s="113"/>
      <c r="H858" s="108"/>
      <c r="I858" s="119"/>
      <c r="J858" s="110"/>
      <c r="K858" s="121"/>
      <c r="L858" s="110"/>
      <c r="M858" s="121"/>
    </row>
    <row r="859" spans="1:13">
      <c r="A859" s="20"/>
      <c r="B859" s="27"/>
      <c r="C859" s="27"/>
      <c r="D859" s="109"/>
      <c r="E859" s="118"/>
      <c r="F859" s="107"/>
      <c r="G859" s="113"/>
      <c r="H859" s="108"/>
      <c r="I859" s="119"/>
      <c r="J859" s="110"/>
      <c r="K859" s="121"/>
      <c r="L859" s="110"/>
      <c r="M859" s="121"/>
    </row>
    <row r="860" spans="1:13">
      <c r="A860" s="20"/>
      <c r="B860" s="27"/>
      <c r="C860" s="27"/>
      <c r="D860" s="109"/>
      <c r="E860" s="118"/>
      <c r="F860" s="107"/>
      <c r="G860" s="113"/>
      <c r="H860" s="108"/>
      <c r="I860" s="119"/>
      <c r="J860" s="110"/>
      <c r="K860" s="121"/>
      <c r="L860" s="110"/>
      <c r="M860" s="121"/>
    </row>
    <row r="861" spans="1:13">
      <c r="A861" s="20"/>
      <c r="B861" s="27"/>
      <c r="C861" s="27"/>
      <c r="D861" s="109"/>
      <c r="E861" s="118"/>
      <c r="F861" s="107"/>
      <c r="G861" s="113"/>
      <c r="H861" s="108"/>
      <c r="I861" s="119"/>
      <c r="J861" s="110"/>
      <c r="K861" s="121"/>
      <c r="L861" s="110"/>
      <c r="M861" s="121"/>
    </row>
    <row r="862" spans="1:13">
      <c r="A862" s="20"/>
      <c r="B862" s="27"/>
      <c r="C862" s="27"/>
      <c r="D862" s="109"/>
      <c r="E862" s="118"/>
      <c r="F862" s="107"/>
      <c r="G862" s="113"/>
      <c r="H862" s="108"/>
      <c r="I862" s="119"/>
      <c r="J862" s="110"/>
      <c r="K862" s="121"/>
      <c r="L862" s="110"/>
      <c r="M862" s="121"/>
    </row>
    <row r="863" spans="1:13">
      <c r="A863" s="20"/>
      <c r="B863" s="27"/>
      <c r="C863" s="27"/>
      <c r="D863" s="109"/>
      <c r="E863" s="118"/>
      <c r="F863" s="107"/>
      <c r="G863" s="113"/>
      <c r="H863" s="108"/>
      <c r="I863" s="119"/>
      <c r="J863" s="110"/>
      <c r="K863" s="121"/>
      <c r="L863" s="110"/>
      <c r="M863" s="121"/>
    </row>
    <row r="864" spans="1:13">
      <c r="A864" s="20"/>
      <c r="B864" s="27"/>
      <c r="C864" s="27"/>
      <c r="D864" s="109"/>
      <c r="E864" s="118"/>
      <c r="F864" s="107"/>
      <c r="G864" s="113"/>
      <c r="H864" s="108"/>
      <c r="I864" s="119"/>
      <c r="J864" s="110"/>
      <c r="K864" s="121"/>
      <c r="L864" s="110"/>
      <c r="M864" s="121"/>
    </row>
    <row r="865" spans="1:13">
      <c r="A865" s="20"/>
      <c r="B865" s="27"/>
      <c r="C865" s="27"/>
      <c r="D865" s="109"/>
      <c r="E865" s="118"/>
      <c r="F865" s="107"/>
      <c r="G865" s="113"/>
      <c r="H865" s="108"/>
      <c r="I865" s="119"/>
      <c r="J865" s="110"/>
      <c r="K865" s="121"/>
      <c r="L865" s="110"/>
      <c r="M865" s="121"/>
    </row>
    <row r="866" spans="1:13">
      <c r="A866" s="20"/>
      <c r="B866" s="27"/>
      <c r="C866" s="27"/>
      <c r="D866" s="109"/>
      <c r="E866" s="118"/>
      <c r="F866" s="107"/>
      <c r="G866" s="113"/>
      <c r="H866" s="108"/>
      <c r="I866" s="119"/>
      <c r="J866" s="110"/>
      <c r="K866" s="121"/>
      <c r="L866" s="110"/>
      <c r="M866" s="121"/>
    </row>
    <row r="867" spans="1:13">
      <c r="A867" s="20"/>
      <c r="B867" s="27"/>
      <c r="C867" s="27"/>
      <c r="D867" s="109"/>
      <c r="E867" s="118"/>
      <c r="F867" s="107"/>
      <c r="G867" s="113"/>
      <c r="H867" s="108"/>
      <c r="I867" s="119"/>
      <c r="J867" s="110"/>
      <c r="K867" s="121"/>
      <c r="L867" s="110"/>
      <c r="M867" s="121"/>
    </row>
    <row r="868" spans="1:13">
      <c r="A868" s="20"/>
      <c r="B868" s="27"/>
      <c r="C868" s="27"/>
      <c r="D868" s="109"/>
      <c r="E868" s="118"/>
      <c r="F868" s="107"/>
      <c r="G868" s="113"/>
      <c r="H868" s="108"/>
      <c r="I868" s="119"/>
      <c r="J868" s="110"/>
      <c r="K868" s="121"/>
      <c r="L868" s="110"/>
      <c r="M868" s="121"/>
    </row>
    <row r="869" spans="1:13">
      <c r="A869" s="20"/>
      <c r="B869" s="27"/>
      <c r="C869" s="27"/>
      <c r="D869" s="109"/>
      <c r="E869" s="118"/>
      <c r="F869" s="107"/>
      <c r="G869" s="113"/>
      <c r="H869" s="108"/>
      <c r="I869" s="119"/>
      <c r="J869" s="110"/>
      <c r="K869" s="121"/>
      <c r="L869" s="110"/>
      <c r="M869" s="121"/>
    </row>
    <row r="870" spans="1:13">
      <c r="A870" s="20"/>
      <c r="B870" s="27"/>
      <c r="C870" s="27"/>
      <c r="D870" s="109"/>
      <c r="E870" s="118"/>
      <c r="F870" s="107"/>
      <c r="G870" s="113"/>
      <c r="H870" s="108"/>
      <c r="I870" s="119"/>
      <c r="J870" s="110"/>
      <c r="K870" s="121"/>
      <c r="L870" s="110"/>
      <c r="M870" s="121"/>
    </row>
    <row r="871" spans="1:13">
      <c r="A871" s="20"/>
      <c r="B871" s="27"/>
      <c r="C871" s="27"/>
      <c r="D871" s="109"/>
      <c r="E871" s="118"/>
      <c r="F871" s="107"/>
      <c r="G871" s="113"/>
      <c r="H871" s="108"/>
      <c r="I871" s="119"/>
      <c r="J871" s="110"/>
      <c r="K871" s="121"/>
      <c r="L871" s="110"/>
      <c r="M871" s="121"/>
    </row>
    <row r="872" spans="1:13">
      <c r="A872" s="20"/>
      <c r="B872" s="27"/>
      <c r="C872" s="27"/>
      <c r="D872" s="109"/>
      <c r="E872" s="118"/>
      <c r="F872" s="107"/>
      <c r="G872" s="113"/>
      <c r="H872" s="108"/>
      <c r="I872" s="119"/>
      <c r="J872" s="110"/>
      <c r="K872" s="121"/>
      <c r="L872" s="110"/>
      <c r="M872" s="121"/>
    </row>
    <row r="873" spans="1:13">
      <c r="A873" s="20"/>
      <c r="B873" s="27"/>
      <c r="C873" s="27"/>
      <c r="D873" s="109"/>
      <c r="E873" s="118"/>
      <c r="F873" s="107"/>
      <c r="G873" s="113"/>
      <c r="H873" s="108"/>
      <c r="I873" s="119"/>
      <c r="J873" s="110"/>
      <c r="K873" s="121"/>
      <c r="L873" s="110"/>
      <c r="M873" s="121"/>
    </row>
    <row r="874" spans="1:13">
      <c r="A874" s="20"/>
      <c r="B874" s="27"/>
      <c r="C874" s="27"/>
      <c r="D874" s="109"/>
      <c r="E874" s="118"/>
      <c r="F874" s="107"/>
      <c r="G874" s="113"/>
      <c r="H874" s="108"/>
      <c r="I874" s="119"/>
      <c r="J874" s="110"/>
      <c r="K874" s="121"/>
      <c r="L874" s="110"/>
      <c r="M874" s="121"/>
    </row>
    <row r="875" spans="1:13">
      <c r="A875" s="20"/>
      <c r="B875" s="27"/>
      <c r="C875" s="27"/>
      <c r="D875" s="109"/>
      <c r="E875" s="118"/>
      <c r="F875" s="107"/>
      <c r="G875" s="113"/>
      <c r="H875" s="108"/>
      <c r="I875" s="119"/>
      <c r="J875" s="110"/>
      <c r="K875" s="121"/>
      <c r="L875" s="110"/>
      <c r="M875" s="121"/>
    </row>
    <row r="876" spans="1:13">
      <c r="A876" s="20"/>
      <c r="B876" s="27"/>
      <c r="C876" s="27"/>
      <c r="D876" s="109"/>
      <c r="E876" s="118"/>
      <c r="F876" s="107"/>
      <c r="G876" s="113"/>
      <c r="H876" s="108"/>
      <c r="I876" s="119"/>
      <c r="J876" s="110"/>
      <c r="K876" s="121"/>
      <c r="L876" s="110"/>
      <c r="M876" s="121"/>
    </row>
    <row r="877" spans="1:13">
      <c r="A877" s="20"/>
      <c r="B877" s="27"/>
      <c r="C877" s="27"/>
      <c r="D877" s="109"/>
      <c r="E877" s="118"/>
      <c r="F877" s="107"/>
      <c r="G877" s="113"/>
      <c r="H877" s="108"/>
      <c r="I877" s="119"/>
      <c r="J877" s="110"/>
      <c r="K877" s="121"/>
      <c r="L877" s="110"/>
      <c r="M877" s="121"/>
    </row>
    <row r="878" spans="1:13">
      <c r="A878" s="20"/>
      <c r="B878" s="27"/>
      <c r="C878" s="27"/>
      <c r="D878" s="109"/>
      <c r="E878" s="118"/>
      <c r="F878" s="107"/>
      <c r="G878" s="113"/>
      <c r="H878" s="108"/>
      <c r="I878" s="119"/>
      <c r="J878" s="110"/>
      <c r="K878" s="121"/>
      <c r="L878" s="110"/>
      <c r="M878" s="121"/>
    </row>
    <row r="879" spans="1:13">
      <c r="A879" s="20"/>
      <c r="B879" s="27"/>
      <c r="C879" s="27"/>
      <c r="D879" s="109"/>
      <c r="E879" s="118"/>
      <c r="F879" s="107"/>
      <c r="G879" s="113"/>
      <c r="H879" s="108"/>
      <c r="I879" s="119"/>
      <c r="J879" s="110"/>
      <c r="K879" s="121"/>
      <c r="L879" s="110"/>
      <c r="M879" s="121"/>
    </row>
    <row r="880" spans="1:13">
      <c r="A880" s="20"/>
      <c r="B880" s="27"/>
      <c r="C880" s="27"/>
      <c r="D880" s="109"/>
      <c r="E880" s="118"/>
      <c r="F880" s="107"/>
      <c r="G880" s="113"/>
      <c r="H880" s="108"/>
      <c r="I880" s="119"/>
      <c r="J880" s="110"/>
      <c r="K880" s="121"/>
      <c r="L880" s="110"/>
      <c r="M880" s="121"/>
    </row>
    <row r="881" spans="1:13">
      <c r="A881" s="20"/>
      <c r="B881" s="27"/>
      <c r="C881" s="27"/>
      <c r="D881" s="109"/>
      <c r="E881" s="118"/>
      <c r="F881" s="107"/>
      <c r="G881" s="113"/>
      <c r="H881" s="108"/>
      <c r="I881" s="119"/>
      <c r="J881" s="110"/>
      <c r="K881" s="121"/>
      <c r="L881" s="110"/>
      <c r="M881" s="121"/>
    </row>
    <row r="882" spans="1:13">
      <c r="A882" s="20"/>
      <c r="B882" s="27"/>
      <c r="C882" s="27"/>
      <c r="D882" s="109"/>
      <c r="E882" s="118"/>
      <c r="F882" s="107"/>
      <c r="G882" s="113"/>
      <c r="H882" s="108"/>
      <c r="I882" s="119"/>
      <c r="J882" s="110"/>
      <c r="K882" s="121"/>
      <c r="L882" s="110"/>
      <c r="M882" s="121"/>
    </row>
    <row r="883" spans="1:13">
      <c r="A883" s="20"/>
      <c r="B883" s="27"/>
      <c r="C883" s="27"/>
      <c r="D883" s="109"/>
      <c r="E883" s="118"/>
      <c r="F883" s="107"/>
      <c r="G883" s="113"/>
      <c r="H883" s="108"/>
      <c r="I883" s="119"/>
      <c r="J883" s="110"/>
      <c r="K883" s="121"/>
      <c r="L883" s="110"/>
      <c r="M883" s="121"/>
    </row>
    <row r="884" spans="1:13">
      <c r="A884" s="20"/>
      <c r="B884" s="27"/>
      <c r="C884" s="27"/>
      <c r="D884" s="109"/>
      <c r="E884" s="118"/>
      <c r="F884" s="107"/>
      <c r="G884" s="113"/>
      <c r="H884" s="108"/>
      <c r="I884" s="119"/>
      <c r="J884" s="110"/>
      <c r="K884" s="121"/>
      <c r="L884" s="110"/>
      <c r="M884" s="121"/>
    </row>
    <row r="885" spans="1:13">
      <c r="A885" s="20"/>
      <c r="B885" s="27"/>
      <c r="C885" s="27"/>
      <c r="D885" s="109"/>
      <c r="E885" s="118"/>
      <c r="F885" s="107"/>
      <c r="G885" s="113"/>
      <c r="H885" s="108"/>
      <c r="I885" s="119"/>
      <c r="J885" s="110"/>
      <c r="K885" s="121"/>
      <c r="L885" s="110"/>
      <c r="M885" s="121"/>
    </row>
    <row r="886" spans="1:13">
      <c r="A886" s="20"/>
      <c r="B886" s="27"/>
      <c r="C886" s="27"/>
      <c r="D886" s="109"/>
      <c r="E886" s="118"/>
      <c r="F886" s="107"/>
      <c r="G886" s="113"/>
      <c r="H886" s="108"/>
      <c r="I886" s="119"/>
      <c r="J886" s="110"/>
      <c r="K886" s="121"/>
      <c r="L886" s="110"/>
      <c r="M886" s="121"/>
    </row>
    <row r="887" spans="1:13">
      <c r="A887" s="20"/>
      <c r="B887" s="27"/>
      <c r="C887" s="27"/>
      <c r="D887" s="109"/>
      <c r="E887" s="118"/>
      <c r="F887" s="107"/>
      <c r="G887" s="113"/>
      <c r="H887" s="108"/>
      <c r="I887" s="119"/>
      <c r="J887" s="110"/>
      <c r="K887" s="121"/>
      <c r="L887" s="110"/>
      <c r="M887" s="121"/>
    </row>
    <row r="888" spans="1:13">
      <c r="A888" s="20"/>
      <c r="B888" s="27"/>
      <c r="C888" s="27"/>
      <c r="D888" s="109"/>
      <c r="E888" s="118"/>
      <c r="F888" s="107"/>
      <c r="G888" s="113"/>
      <c r="H888" s="108"/>
      <c r="I888" s="119"/>
      <c r="J888" s="110"/>
      <c r="K888" s="121"/>
      <c r="L888" s="110"/>
      <c r="M888" s="121"/>
    </row>
    <row r="889" spans="1:13">
      <c r="A889" s="20"/>
      <c r="B889" s="27"/>
      <c r="C889" s="27"/>
      <c r="D889" s="109"/>
      <c r="E889" s="118"/>
      <c r="F889" s="107"/>
      <c r="G889" s="113"/>
      <c r="H889" s="108"/>
      <c r="I889" s="119"/>
      <c r="J889" s="110"/>
      <c r="K889" s="121"/>
      <c r="L889" s="110"/>
      <c r="M889" s="121"/>
    </row>
    <row r="890" spans="1:13">
      <c r="A890" s="20"/>
      <c r="B890" s="27"/>
      <c r="C890" s="27"/>
      <c r="D890" s="109"/>
      <c r="E890" s="118"/>
      <c r="F890" s="107"/>
      <c r="G890" s="113"/>
      <c r="H890" s="108"/>
      <c r="I890" s="119"/>
      <c r="J890" s="110"/>
      <c r="K890" s="121"/>
      <c r="L890" s="110"/>
      <c r="M890" s="121"/>
    </row>
    <row r="891" spans="1:13">
      <c r="A891" s="20"/>
      <c r="B891" s="27"/>
      <c r="C891" s="27"/>
      <c r="D891" s="109"/>
      <c r="E891" s="118"/>
      <c r="F891" s="107"/>
      <c r="G891" s="113"/>
      <c r="H891" s="108"/>
      <c r="I891" s="119"/>
      <c r="J891" s="110"/>
      <c r="K891" s="121"/>
      <c r="L891" s="110"/>
      <c r="M891" s="121"/>
    </row>
    <row r="892" spans="1:13">
      <c r="A892" s="20"/>
      <c r="B892" s="27"/>
      <c r="C892" s="27"/>
      <c r="D892" s="109"/>
      <c r="E892" s="118"/>
      <c r="F892" s="107"/>
      <c r="G892" s="113"/>
      <c r="H892" s="108"/>
      <c r="I892" s="119"/>
      <c r="J892" s="110"/>
      <c r="K892" s="121"/>
      <c r="L892" s="110"/>
      <c r="M892" s="121"/>
    </row>
    <row r="893" spans="1:13">
      <c r="A893" s="20"/>
      <c r="B893" s="27"/>
      <c r="C893" s="27"/>
      <c r="D893" s="109"/>
      <c r="E893" s="118"/>
      <c r="F893" s="107"/>
      <c r="G893" s="113"/>
      <c r="H893" s="108"/>
      <c r="I893" s="119"/>
      <c r="J893" s="110"/>
      <c r="K893" s="121"/>
      <c r="L893" s="110"/>
      <c r="M893" s="121"/>
    </row>
    <row r="894" spans="1:13">
      <c r="A894" s="20"/>
      <c r="B894" s="27"/>
      <c r="C894" s="27"/>
      <c r="D894" s="109"/>
      <c r="E894" s="118"/>
      <c r="F894" s="107"/>
      <c r="G894" s="113"/>
      <c r="H894" s="108"/>
      <c r="I894" s="119"/>
      <c r="J894" s="110"/>
      <c r="K894" s="121"/>
      <c r="L894" s="110"/>
      <c r="M894" s="121"/>
    </row>
    <row r="895" spans="1:13">
      <c r="A895" s="20"/>
      <c r="B895" s="27"/>
      <c r="C895" s="27"/>
      <c r="D895" s="109"/>
      <c r="E895" s="118"/>
      <c r="F895" s="107"/>
      <c r="G895" s="113"/>
      <c r="H895" s="108"/>
      <c r="I895" s="119"/>
      <c r="J895" s="110"/>
      <c r="K895" s="121"/>
      <c r="L895" s="110"/>
      <c r="M895" s="121"/>
    </row>
    <row r="896" spans="1:13">
      <c r="A896" s="20"/>
      <c r="B896" s="27"/>
      <c r="C896" s="27"/>
      <c r="D896" s="109"/>
      <c r="E896" s="118"/>
      <c r="F896" s="107"/>
      <c r="G896" s="113"/>
      <c r="H896" s="108"/>
      <c r="I896" s="119"/>
      <c r="J896" s="110"/>
      <c r="K896" s="121"/>
      <c r="L896" s="110"/>
      <c r="M896" s="121"/>
    </row>
    <row r="897" spans="1:13">
      <c r="A897" s="20"/>
      <c r="B897" s="27"/>
      <c r="C897" s="27"/>
      <c r="D897" s="109"/>
      <c r="E897" s="118"/>
      <c r="F897" s="107"/>
      <c r="G897" s="113"/>
      <c r="H897" s="108"/>
      <c r="I897" s="119"/>
      <c r="J897" s="110"/>
      <c r="K897" s="121"/>
      <c r="L897" s="110"/>
      <c r="M897" s="121"/>
    </row>
    <row r="898" spans="1:13">
      <c r="A898" s="20"/>
      <c r="B898" s="27"/>
      <c r="C898" s="27"/>
      <c r="D898" s="109"/>
      <c r="E898" s="118"/>
      <c r="F898" s="107"/>
      <c r="G898" s="113"/>
      <c r="H898" s="108"/>
      <c r="I898" s="119"/>
      <c r="J898" s="110"/>
      <c r="K898" s="121"/>
      <c r="L898" s="110"/>
      <c r="M898" s="121"/>
    </row>
    <row r="899" spans="1:13">
      <c r="A899" s="20"/>
      <c r="B899" s="27"/>
      <c r="C899" s="27"/>
      <c r="D899" s="109"/>
      <c r="E899" s="118"/>
      <c r="F899" s="107"/>
      <c r="G899" s="113"/>
      <c r="H899" s="108"/>
      <c r="I899" s="119"/>
      <c r="J899" s="110"/>
      <c r="K899" s="121"/>
      <c r="L899" s="110"/>
      <c r="M899" s="121"/>
    </row>
    <row r="900" spans="1:13">
      <c r="A900" s="20"/>
      <c r="B900" s="27"/>
      <c r="C900" s="27"/>
      <c r="D900" s="109"/>
      <c r="E900" s="118"/>
      <c r="F900" s="107"/>
      <c r="G900" s="113"/>
      <c r="H900" s="108"/>
      <c r="I900" s="119"/>
      <c r="J900" s="110"/>
      <c r="K900" s="121"/>
      <c r="L900" s="110"/>
      <c r="M900" s="121"/>
    </row>
    <row r="901" spans="1:13">
      <c r="A901" s="20"/>
      <c r="B901" s="27"/>
      <c r="C901" s="27"/>
      <c r="D901" s="109"/>
      <c r="E901" s="118"/>
      <c r="F901" s="107"/>
      <c r="G901" s="113"/>
      <c r="H901" s="108"/>
      <c r="I901" s="119"/>
      <c r="J901" s="110"/>
      <c r="K901" s="121"/>
      <c r="L901" s="110"/>
      <c r="M901" s="121"/>
    </row>
    <row r="902" spans="1:13">
      <c r="A902" s="20"/>
      <c r="B902" s="27"/>
      <c r="C902" s="27"/>
      <c r="D902" s="109"/>
      <c r="E902" s="118"/>
      <c r="F902" s="107"/>
      <c r="G902" s="113"/>
      <c r="H902" s="108"/>
      <c r="I902" s="119"/>
      <c r="J902" s="110"/>
      <c r="K902" s="121"/>
      <c r="L902" s="110"/>
      <c r="M902" s="121"/>
    </row>
    <row r="903" spans="1:13">
      <c r="A903" s="20"/>
      <c r="B903" s="27"/>
      <c r="C903" s="27"/>
      <c r="D903" s="109"/>
      <c r="E903" s="118"/>
      <c r="F903" s="107"/>
      <c r="G903" s="113"/>
      <c r="H903" s="108"/>
      <c r="I903" s="119"/>
      <c r="J903" s="110"/>
      <c r="K903" s="121"/>
      <c r="L903" s="110"/>
      <c r="M903" s="121"/>
    </row>
    <row r="904" spans="1:13">
      <c r="A904" s="20"/>
      <c r="B904" s="27"/>
      <c r="C904" s="27"/>
      <c r="D904" s="109"/>
      <c r="E904" s="118"/>
      <c r="F904" s="107"/>
      <c r="G904" s="113"/>
      <c r="H904" s="108"/>
      <c r="I904" s="119"/>
      <c r="J904" s="110"/>
      <c r="K904" s="121"/>
      <c r="L904" s="110"/>
      <c r="M904" s="121"/>
    </row>
    <row r="905" spans="1:13">
      <c r="A905" s="20"/>
      <c r="B905" s="27"/>
      <c r="C905" s="27"/>
      <c r="D905" s="109"/>
      <c r="E905" s="118"/>
      <c r="F905" s="107"/>
      <c r="G905" s="113"/>
      <c r="H905" s="108"/>
      <c r="I905" s="119"/>
      <c r="J905" s="110"/>
      <c r="K905" s="121"/>
      <c r="L905" s="110"/>
      <c r="M905" s="121"/>
    </row>
    <row r="906" spans="1:13">
      <c r="A906" s="20"/>
      <c r="B906" s="27"/>
      <c r="C906" s="27"/>
      <c r="D906" s="109"/>
      <c r="E906" s="118"/>
      <c r="F906" s="107"/>
      <c r="G906" s="113"/>
      <c r="H906" s="108"/>
      <c r="I906" s="119"/>
      <c r="J906" s="110"/>
      <c r="K906" s="121"/>
      <c r="L906" s="110"/>
      <c r="M906" s="121"/>
    </row>
    <row r="907" spans="1:13">
      <c r="A907" s="20"/>
      <c r="B907" s="27"/>
      <c r="C907" s="27"/>
      <c r="D907" s="109"/>
      <c r="E907" s="118"/>
      <c r="F907" s="107"/>
      <c r="G907" s="113"/>
      <c r="H907" s="108"/>
      <c r="I907" s="119"/>
      <c r="J907" s="110"/>
      <c r="K907" s="121"/>
      <c r="L907" s="110"/>
      <c r="M907" s="121"/>
    </row>
    <row r="908" spans="1:13">
      <c r="A908" s="20"/>
      <c r="B908" s="27"/>
      <c r="C908" s="27"/>
      <c r="D908" s="109"/>
      <c r="E908" s="118"/>
      <c r="F908" s="107"/>
      <c r="G908" s="113"/>
      <c r="H908" s="108"/>
      <c r="I908" s="119"/>
      <c r="J908" s="110"/>
      <c r="K908" s="121"/>
      <c r="L908" s="110"/>
      <c r="M908" s="121"/>
    </row>
    <row r="909" spans="1:13">
      <c r="A909" s="20"/>
      <c r="B909" s="27"/>
      <c r="C909" s="27"/>
      <c r="D909" s="109"/>
      <c r="E909" s="118"/>
      <c r="F909" s="107"/>
      <c r="G909" s="113"/>
      <c r="H909" s="108"/>
      <c r="I909" s="119"/>
      <c r="J909" s="110"/>
      <c r="K909" s="121"/>
      <c r="L909" s="110"/>
      <c r="M909" s="121"/>
    </row>
    <row r="910" spans="1:13">
      <c r="A910" s="20"/>
      <c r="B910" s="27"/>
      <c r="C910" s="27"/>
      <c r="D910" s="109"/>
      <c r="E910" s="118"/>
      <c r="F910" s="107"/>
      <c r="G910" s="113"/>
      <c r="H910" s="108"/>
      <c r="I910" s="119"/>
      <c r="J910" s="110"/>
      <c r="K910" s="121"/>
      <c r="L910" s="110"/>
      <c r="M910" s="121"/>
    </row>
    <row r="911" spans="1:13">
      <c r="A911" s="20"/>
      <c r="B911" s="27"/>
      <c r="C911" s="27"/>
      <c r="D911" s="109"/>
      <c r="E911" s="118"/>
      <c r="F911" s="107"/>
      <c r="G911" s="113"/>
      <c r="H911" s="108"/>
      <c r="I911" s="119"/>
      <c r="J911" s="110"/>
      <c r="K911" s="121"/>
      <c r="L911" s="110"/>
      <c r="M911" s="121"/>
    </row>
    <row r="912" spans="1:13">
      <c r="A912" s="20"/>
      <c r="B912" s="27"/>
      <c r="C912" s="27"/>
      <c r="D912" s="109"/>
      <c r="E912" s="118"/>
      <c r="F912" s="107"/>
      <c r="G912" s="113"/>
      <c r="H912" s="108"/>
      <c r="I912" s="119"/>
      <c r="J912" s="110"/>
      <c r="K912" s="121"/>
      <c r="L912" s="110"/>
      <c r="M912" s="121"/>
    </row>
    <row r="913" spans="1:13">
      <c r="A913" s="20"/>
      <c r="B913" s="27"/>
      <c r="C913" s="27"/>
      <c r="D913" s="109"/>
      <c r="E913" s="118"/>
      <c r="F913" s="107"/>
      <c r="G913" s="113"/>
      <c r="H913" s="108"/>
      <c r="I913" s="119"/>
      <c r="J913" s="110"/>
      <c r="K913" s="121"/>
      <c r="L913" s="110"/>
      <c r="M913" s="121"/>
    </row>
    <row r="914" spans="1:13">
      <c r="A914" s="20"/>
      <c r="B914" s="27"/>
      <c r="C914" s="27"/>
      <c r="D914" s="109"/>
      <c r="E914" s="118"/>
      <c r="F914" s="107"/>
      <c r="G914" s="113"/>
      <c r="H914" s="108"/>
      <c r="I914" s="119"/>
      <c r="J914" s="110"/>
      <c r="K914" s="121"/>
      <c r="L914" s="110"/>
      <c r="M914" s="121"/>
    </row>
    <row r="915" spans="1:13">
      <c r="A915" s="20"/>
      <c r="B915" s="27"/>
      <c r="C915" s="27"/>
      <c r="D915" s="109"/>
      <c r="E915" s="118"/>
      <c r="F915" s="107"/>
      <c r="G915" s="113"/>
      <c r="H915" s="108"/>
      <c r="I915" s="119"/>
      <c r="J915" s="110"/>
      <c r="K915" s="121"/>
      <c r="L915" s="110"/>
      <c r="M915" s="121"/>
    </row>
    <row r="916" spans="1:13">
      <c r="A916" s="20"/>
      <c r="B916" s="27"/>
      <c r="C916" s="27"/>
      <c r="D916" s="109"/>
      <c r="E916" s="118"/>
      <c r="F916" s="107"/>
      <c r="G916" s="113"/>
      <c r="H916" s="108"/>
      <c r="I916" s="119"/>
      <c r="J916" s="110"/>
      <c r="K916" s="121"/>
      <c r="L916" s="110"/>
      <c r="M916" s="121"/>
    </row>
    <row r="917" spans="1:13">
      <c r="A917" s="20"/>
      <c r="B917" s="27"/>
      <c r="C917" s="27"/>
      <c r="D917" s="109"/>
      <c r="E917" s="118"/>
      <c r="F917" s="107"/>
      <c r="G917" s="113"/>
      <c r="H917" s="108"/>
      <c r="I917" s="119"/>
      <c r="J917" s="110"/>
      <c r="K917" s="121"/>
      <c r="L917" s="110"/>
      <c r="M917" s="121"/>
    </row>
    <row r="918" spans="1:13">
      <c r="A918" s="20"/>
      <c r="B918" s="27"/>
      <c r="C918" s="27"/>
      <c r="D918" s="109"/>
      <c r="E918" s="118"/>
      <c r="F918" s="107"/>
      <c r="G918" s="113"/>
      <c r="H918" s="108"/>
      <c r="I918" s="119"/>
      <c r="J918" s="110"/>
      <c r="K918" s="121"/>
      <c r="L918" s="110"/>
      <c r="M918" s="121"/>
    </row>
    <row r="919" spans="1:13">
      <c r="A919" s="20"/>
      <c r="B919" s="27"/>
      <c r="C919" s="27"/>
      <c r="D919" s="109"/>
      <c r="E919" s="118"/>
      <c r="F919" s="107"/>
      <c r="G919" s="113"/>
      <c r="H919" s="108"/>
      <c r="I919" s="119"/>
      <c r="J919" s="110"/>
      <c r="K919" s="121"/>
      <c r="L919" s="110"/>
      <c r="M919" s="121"/>
    </row>
    <row r="920" spans="1:13">
      <c r="A920" s="20"/>
      <c r="B920" s="27"/>
      <c r="C920" s="27"/>
      <c r="D920" s="109"/>
      <c r="E920" s="118"/>
      <c r="F920" s="107"/>
      <c r="G920" s="113"/>
      <c r="H920" s="108"/>
      <c r="I920" s="119"/>
      <c r="J920" s="110"/>
      <c r="K920" s="121"/>
      <c r="L920" s="110"/>
      <c r="M920" s="121"/>
    </row>
    <row r="921" spans="1:13">
      <c r="A921" s="20"/>
      <c r="B921" s="27"/>
      <c r="C921" s="27"/>
      <c r="D921" s="109"/>
      <c r="E921" s="118"/>
      <c r="F921" s="107"/>
      <c r="G921" s="113"/>
      <c r="H921" s="108"/>
      <c r="I921" s="119"/>
      <c r="J921" s="110"/>
      <c r="K921" s="121"/>
      <c r="L921" s="110"/>
      <c r="M921" s="121"/>
    </row>
    <row r="922" spans="1:13">
      <c r="A922" s="20"/>
      <c r="B922" s="27"/>
      <c r="C922" s="27"/>
      <c r="D922" s="109"/>
      <c r="E922" s="118"/>
      <c r="F922" s="107"/>
      <c r="G922" s="113"/>
      <c r="H922" s="108"/>
      <c r="I922" s="119"/>
      <c r="J922" s="110"/>
      <c r="K922" s="121"/>
      <c r="L922" s="110"/>
      <c r="M922" s="121"/>
    </row>
    <row r="923" spans="1:13">
      <c r="A923" s="20"/>
      <c r="B923" s="27"/>
      <c r="C923" s="27"/>
      <c r="D923" s="109"/>
      <c r="E923" s="118"/>
      <c r="F923" s="107"/>
      <c r="G923" s="113"/>
      <c r="H923" s="108"/>
      <c r="I923" s="119"/>
      <c r="J923" s="110"/>
      <c r="K923" s="121"/>
      <c r="L923" s="110"/>
      <c r="M923" s="121"/>
    </row>
    <row r="924" spans="1:13">
      <c r="A924" s="20"/>
      <c r="B924" s="27"/>
      <c r="C924" s="27"/>
      <c r="D924" s="109"/>
      <c r="E924" s="118"/>
      <c r="F924" s="107"/>
      <c r="G924" s="113"/>
      <c r="H924" s="108"/>
      <c r="I924" s="119"/>
      <c r="J924" s="110"/>
      <c r="K924" s="121"/>
      <c r="L924" s="110"/>
      <c r="M924" s="121"/>
    </row>
    <row r="925" spans="1:13">
      <c r="A925" s="20"/>
      <c r="B925" s="27"/>
      <c r="C925" s="27"/>
      <c r="D925" s="109"/>
      <c r="E925" s="118"/>
      <c r="F925" s="107"/>
      <c r="G925" s="113"/>
      <c r="H925" s="108"/>
      <c r="I925" s="119"/>
      <c r="J925" s="110"/>
      <c r="K925" s="121"/>
      <c r="L925" s="110"/>
      <c r="M925" s="121"/>
    </row>
    <row r="926" spans="1:13">
      <c r="A926" s="20"/>
      <c r="B926" s="27"/>
      <c r="C926" s="27"/>
      <c r="D926" s="109"/>
      <c r="E926" s="118"/>
      <c r="F926" s="107"/>
      <c r="G926" s="113"/>
      <c r="H926" s="108"/>
      <c r="I926" s="119"/>
      <c r="J926" s="110"/>
      <c r="K926" s="121"/>
      <c r="L926" s="110"/>
      <c r="M926" s="121"/>
    </row>
    <row r="927" spans="1:13">
      <c r="A927" s="20"/>
      <c r="B927" s="27"/>
      <c r="C927" s="27"/>
      <c r="D927" s="109"/>
      <c r="E927" s="118"/>
      <c r="F927" s="107"/>
      <c r="G927" s="113"/>
      <c r="H927" s="108"/>
      <c r="I927" s="119"/>
      <c r="J927" s="110"/>
      <c r="K927" s="121"/>
      <c r="L927" s="110"/>
      <c r="M927" s="121"/>
    </row>
    <row r="928" spans="1:13">
      <c r="A928" s="20"/>
      <c r="B928" s="27"/>
      <c r="C928" s="27"/>
      <c r="D928" s="109"/>
      <c r="E928" s="118"/>
      <c r="F928" s="107"/>
      <c r="G928" s="113"/>
      <c r="H928" s="108"/>
      <c r="I928" s="119"/>
      <c r="J928" s="110"/>
      <c r="K928" s="121"/>
      <c r="L928" s="110"/>
      <c r="M928" s="121"/>
    </row>
    <row r="929" spans="1:13">
      <c r="A929" s="20"/>
      <c r="B929" s="27"/>
      <c r="C929" s="27"/>
      <c r="D929" s="109"/>
      <c r="E929" s="118"/>
      <c r="F929" s="107"/>
      <c r="G929" s="113"/>
      <c r="H929" s="108"/>
      <c r="I929" s="119"/>
      <c r="J929" s="110"/>
      <c r="K929" s="121"/>
      <c r="L929" s="110"/>
      <c r="M929" s="121"/>
    </row>
    <row r="930" spans="1:13">
      <c r="A930" s="20"/>
      <c r="B930" s="27"/>
      <c r="C930" s="27"/>
      <c r="D930" s="109"/>
      <c r="E930" s="118"/>
      <c r="F930" s="107"/>
      <c r="G930" s="113"/>
      <c r="H930" s="108"/>
      <c r="I930" s="119"/>
      <c r="J930" s="110"/>
      <c r="K930" s="121"/>
      <c r="L930" s="110"/>
      <c r="M930" s="121"/>
    </row>
    <row r="931" spans="1:13">
      <c r="A931" s="20"/>
      <c r="B931" s="27"/>
      <c r="C931" s="27"/>
      <c r="D931" s="109"/>
      <c r="E931" s="118"/>
      <c r="F931" s="107"/>
      <c r="G931" s="113"/>
      <c r="H931" s="108"/>
      <c r="I931" s="119"/>
      <c r="J931" s="110"/>
      <c r="K931" s="121"/>
      <c r="L931" s="110"/>
      <c r="M931" s="121"/>
    </row>
    <row r="932" spans="1:13">
      <c r="A932" s="20"/>
      <c r="B932" s="27"/>
      <c r="C932" s="27"/>
      <c r="D932" s="109"/>
      <c r="E932" s="118"/>
      <c r="F932" s="107"/>
      <c r="G932" s="113"/>
      <c r="H932" s="108"/>
      <c r="I932" s="119"/>
      <c r="J932" s="110"/>
      <c r="K932" s="121"/>
      <c r="L932" s="110"/>
      <c r="M932" s="121"/>
    </row>
    <row r="933" spans="1:13">
      <c r="A933" s="20"/>
      <c r="B933" s="27"/>
      <c r="C933" s="27"/>
      <c r="D933" s="109"/>
      <c r="E933" s="118"/>
      <c r="F933" s="107"/>
      <c r="G933" s="113"/>
      <c r="H933" s="108"/>
      <c r="I933" s="119"/>
      <c r="J933" s="110"/>
      <c r="K933" s="121"/>
      <c r="L933" s="110"/>
      <c r="M933" s="121"/>
    </row>
    <row r="934" spans="1:13">
      <c r="A934" s="20"/>
      <c r="B934" s="27"/>
      <c r="C934" s="27"/>
      <c r="D934" s="109"/>
      <c r="E934" s="118"/>
      <c r="F934" s="107"/>
      <c r="G934" s="113"/>
      <c r="H934" s="108"/>
      <c r="I934" s="119"/>
      <c r="J934" s="110"/>
      <c r="K934" s="121"/>
      <c r="L934" s="110"/>
      <c r="M934" s="121"/>
    </row>
    <row r="935" spans="1:13">
      <c r="A935" s="20"/>
      <c r="B935" s="27"/>
      <c r="C935" s="27"/>
      <c r="D935" s="109"/>
      <c r="E935" s="118"/>
      <c r="F935" s="107"/>
      <c r="G935" s="113"/>
      <c r="H935" s="108"/>
      <c r="I935" s="119"/>
      <c r="J935" s="110"/>
      <c r="K935" s="121"/>
      <c r="L935" s="110"/>
      <c r="M935" s="121"/>
    </row>
    <row r="936" spans="1:13">
      <c r="A936" s="20"/>
      <c r="B936" s="27"/>
      <c r="C936" s="27"/>
      <c r="D936" s="109"/>
      <c r="E936" s="118"/>
      <c r="F936" s="107"/>
      <c r="G936" s="113"/>
      <c r="H936" s="108"/>
      <c r="I936" s="119"/>
      <c r="J936" s="110"/>
      <c r="K936" s="121"/>
      <c r="L936" s="110"/>
      <c r="M936" s="121"/>
    </row>
    <row r="937" spans="1:13">
      <c r="A937" s="20"/>
      <c r="B937" s="27"/>
      <c r="C937" s="27"/>
      <c r="D937" s="109"/>
      <c r="E937" s="118"/>
      <c r="F937" s="107"/>
      <c r="G937" s="113"/>
      <c r="H937" s="108"/>
      <c r="I937" s="119"/>
      <c r="J937" s="110"/>
      <c r="K937" s="121"/>
      <c r="L937" s="110"/>
      <c r="M937" s="121"/>
    </row>
    <row r="938" spans="1:13">
      <c r="A938" s="20"/>
      <c r="B938" s="27"/>
      <c r="C938" s="27"/>
      <c r="D938" s="109"/>
      <c r="E938" s="118"/>
      <c r="F938" s="107"/>
      <c r="G938" s="113"/>
      <c r="H938" s="108"/>
      <c r="I938" s="119"/>
      <c r="J938" s="110"/>
      <c r="K938" s="121"/>
      <c r="L938" s="110"/>
      <c r="M938" s="121"/>
    </row>
    <row r="939" spans="1:13">
      <c r="A939" s="20"/>
      <c r="B939" s="27"/>
      <c r="C939" s="27"/>
      <c r="D939" s="109"/>
      <c r="E939" s="118"/>
      <c r="F939" s="107"/>
      <c r="G939" s="113"/>
      <c r="H939" s="108"/>
      <c r="I939" s="119"/>
      <c r="J939" s="110"/>
      <c r="K939" s="121"/>
      <c r="L939" s="110"/>
      <c r="M939" s="121"/>
    </row>
    <row r="940" spans="1:13">
      <c r="A940" s="20"/>
      <c r="B940" s="27"/>
      <c r="C940" s="27"/>
      <c r="D940" s="109"/>
      <c r="E940" s="118"/>
      <c r="F940" s="107"/>
      <c r="G940" s="113"/>
      <c r="H940" s="108"/>
      <c r="I940" s="119"/>
      <c r="J940" s="110"/>
      <c r="K940" s="121"/>
      <c r="L940" s="110"/>
      <c r="M940" s="121"/>
    </row>
    <row r="941" spans="1:13">
      <c r="A941" s="20"/>
      <c r="B941" s="27"/>
      <c r="C941" s="27"/>
      <c r="D941" s="109"/>
      <c r="E941" s="118"/>
      <c r="F941" s="107"/>
      <c r="G941" s="113"/>
      <c r="H941" s="108"/>
      <c r="I941" s="119"/>
      <c r="J941" s="110"/>
      <c r="K941" s="121"/>
      <c r="L941" s="110"/>
      <c r="M941" s="121"/>
    </row>
    <row r="942" spans="1:13">
      <c r="A942" s="20"/>
      <c r="B942" s="27"/>
      <c r="C942" s="27"/>
      <c r="D942" s="109"/>
      <c r="E942" s="118"/>
      <c r="F942" s="107"/>
      <c r="G942" s="113"/>
      <c r="H942" s="108"/>
      <c r="I942" s="119"/>
      <c r="J942" s="110"/>
      <c r="K942" s="121"/>
      <c r="L942" s="110"/>
      <c r="M942" s="121"/>
    </row>
    <row r="943" spans="1:13">
      <c r="A943" s="20"/>
      <c r="B943" s="27"/>
      <c r="C943" s="27"/>
      <c r="D943" s="109"/>
      <c r="E943" s="118"/>
      <c r="F943" s="107"/>
      <c r="G943" s="113"/>
      <c r="H943" s="108"/>
      <c r="I943" s="119"/>
      <c r="J943" s="110"/>
      <c r="K943" s="121"/>
      <c r="L943" s="110"/>
      <c r="M943" s="121"/>
    </row>
    <row r="944" spans="1:13">
      <c r="A944" s="20"/>
      <c r="B944" s="27"/>
      <c r="C944" s="27"/>
      <c r="D944" s="109"/>
      <c r="E944" s="118"/>
      <c r="F944" s="107"/>
      <c r="G944" s="113"/>
      <c r="H944" s="108"/>
      <c r="I944" s="119"/>
      <c r="J944" s="110"/>
      <c r="K944" s="121"/>
      <c r="L944" s="110"/>
      <c r="M944" s="121"/>
    </row>
    <row r="945" spans="1:13">
      <c r="A945" s="20"/>
      <c r="B945" s="27"/>
      <c r="C945" s="27"/>
      <c r="D945" s="109"/>
      <c r="E945" s="118"/>
      <c r="F945" s="107"/>
      <c r="G945" s="113"/>
      <c r="H945" s="108"/>
      <c r="I945" s="119"/>
      <c r="J945" s="110"/>
      <c r="K945" s="121"/>
      <c r="L945" s="110"/>
      <c r="M945" s="121"/>
    </row>
    <row r="946" spans="1:13">
      <c r="A946" s="20"/>
      <c r="B946" s="27"/>
      <c r="C946" s="27"/>
      <c r="D946" s="109"/>
      <c r="E946" s="118"/>
      <c r="F946" s="107"/>
      <c r="G946" s="113"/>
      <c r="H946" s="108"/>
      <c r="I946" s="119"/>
      <c r="J946" s="110"/>
      <c r="K946" s="121"/>
      <c r="L946" s="110"/>
      <c r="M946" s="121"/>
    </row>
    <row r="947" spans="1:13">
      <c r="A947" s="20"/>
      <c r="B947" s="27"/>
      <c r="C947" s="27"/>
      <c r="D947" s="109"/>
      <c r="E947" s="118"/>
      <c r="F947" s="107"/>
      <c r="G947" s="113"/>
      <c r="H947" s="108"/>
      <c r="I947" s="119"/>
      <c r="J947" s="110"/>
      <c r="K947" s="121"/>
      <c r="L947" s="110"/>
      <c r="M947" s="121"/>
    </row>
    <row r="948" spans="1:13">
      <c r="A948" s="20"/>
      <c r="B948" s="27"/>
      <c r="C948" s="27"/>
      <c r="D948" s="109"/>
      <c r="E948" s="118"/>
      <c r="F948" s="107"/>
      <c r="G948" s="113"/>
      <c r="H948" s="108"/>
      <c r="I948" s="119"/>
      <c r="J948" s="110"/>
      <c r="K948" s="121"/>
      <c r="L948" s="110"/>
      <c r="M948" s="121"/>
    </row>
    <row r="949" spans="1:13">
      <c r="A949" s="20"/>
      <c r="B949" s="27"/>
      <c r="C949" s="27"/>
      <c r="D949" s="109"/>
      <c r="E949" s="118"/>
      <c r="F949" s="107"/>
      <c r="G949" s="113"/>
      <c r="H949" s="108"/>
      <c r="I949" s="119"/>
      <c r="J949" s="110"/>
      <c r="K949" s="121"/>
      <c r="L949" s="110"/>
      <c r="M949" s="121"/>
    </row>
    <row r="950" spans="1:13">
      <c r="A950" s="20"/>
      <c r="B950" s="27"/>
      <c r="C950" s="27"/>
      <c r="D950" s="109"/>
      <c r="E950" s="118"/>
      <c r="F950" s="107"/>
      <c r="G950" s="113"/>
      <c r="H950" s="108"/>
      <c r="I950" s="119"/>
      <c r="J950" s="110"/>
      <c r="K950" s="121"/>
      <c r="L950" s="110"/>
      <c r="M950" s="121"/>
    </row>
    <row r="951" spans="1:13">
      <c r="A951" s="20"/>
      <c r="B951" s="27"/>
      <c r="C951" s="27"/>
      <c r="D951" s="109"/>
      <c r="E951" s="118"/>
      <c r="F951" s="107"/>
      <c r="G951" s="113"/>
      <c r="H951" s="108"/>
      <c r="I951" s="119"/>
      <c r="J951" s="110"/>
      <c r="K951" s="121"/>
      <c r="L951" s="110"/>
      <c r="M951" s="121"/>
    </row>
    <row r="952" spans="1:13">
      <c r="A952" s="20"/>
      <c r="B952" s="27"/>
      <c r="C952" s="27"/>
      <c r="D952" s="109"/>
      <c r="E952" s="118"/>
      <c r="F952" s="107"/>
      <c r="G952" s="113"/>
      <c r="H952" s="108"/>
      <c r="I952" s="119"/>
      <c r="J952" s="110"/>
      <c r="K952" s="121"/>
      <c r="L952" s="110"/>
      <c r="M952" s="121"/>
    </row>
    <row r="953" spans="1:13">
      <c r="A953" s="20"/>
      <c r="B953" s="27"/>
      <c r="C953" s="27"/>
      <c r="D953" s="109"/>
      <c r="E953" s="118"/>
      <c r="F953" s="107"/>
      <c r="G953" s="113"/>
      <c r="H953" s="108"/>
      <c r="I953" s="119"/>
      <c r="J953" s="110"/>
      <c r="K953" s="121"/>
      <c r="L953" s="110"/>
      <c r="M953" s="121"/>
    </row>
    <row r="954" spans="1:13">
      <c r="A954" s="20"/>
      <c r="B954" s="27"/>
      <c r="C954" s="27"/>
      <c r="D954" s="109"/>
      <c r="E954" s="118"/>
      <c r="F954" s="107"/>
      <c r="G954" s="113"/>
      <c r="H954" s="108"/>
      <c r="I954" s="119"/>
      <c r="J954" s="110"/>
      <c r="K954" s="121"/>
      <c r="L954" s="110"/>
      <c r="M954" s="121"/>
    </row>
    <row r="955" spans="1:13">
      <c r="A955" s="20"/>
      <c r="B955" s="27"/>
      <c r="C955" s="27"/>
      <c r="D955" s="109"/>
      <c r="E955" s="118"/>
      <c r="F955" s="107"/>
      <c r="G955" s="113"/>
      <c r="H955" s="108"/>
      <c r="I955" s="119"/>
      <c r="J955" s="110"/>
      <c r="K955" s="121"/>
      <c r="L955" s="110"/>
      <c r="M955" s="121"/>
    </row>
    <row r="956" spans="1:13">
      <c r="A956" s="20"/>
      <c r="B956" s="27"/>
      <c r="C956" s="27"/>
      <c r="D956" s="109"/>
      <c r="E956" s="118"/>
      <c r="F956" s="107"/>
      <c r="G956" s="113"/>
      <c r="H956" s="108"/>
      <c r="I956" s="119"/>
      <c r="J956" s="110"/>
      <c r="K956" s="121"/>
      <c r="L956" s="110"/>
      <c r="M956" s="121"/>
    </row>
    <row r="957" spans="1:13">
      <c r="A957" s="20"/>
      <c r="B957" s="27"/>
      <c r="C957" s="27"/>
      <c r="D957" s="109"/>
      <c r="E957" s="118"/>
      <c r="F957" s="107"/>
      <c r="G957" s="113"/>
      <c r="H957" s="108"/>
      <c r="I957" s="119"/>
      <c r="J957" s="110"/>
      <c r="K957" s="121"/>
      <c r="L957" s="110"/>
      <c r="M957" s="121"/>
    </row>
    <row r="958" spans="1:13">
      <c r="A958" s="20"/>
      <c r="B958" s="27"/>
      <c r="C958" s="27"/>
      <c r="D958" s="109"/>
      <c r="E958" s="118"/>
      <c r="F958" s="107"/>
      <c r="G958" s="113"/>
      <c r="H958" s="108"/>
      <c r="I958" s="119"/>
      <c r="J958" s="110"/>
      <c r="K958" s="121"/>
      <c r="L958" s="110"/>
      <c r="M958" s="121"/>
    </row>
    <row r="959" spans="1:13">
      <c r="A959" s="20"/>
      <c r="B959" s="27"/>
      <c r="C959" s="27"/>
      <c r="D959" s="109"/>
      <c r="E959" s="118"/>
      <c r="F959" s="107"/>
      <c r="G959" s="113"/>
      <c r="H959" s="108"/>
      <c r="I959" s="119"/>
      <c r="J959" s="110"/>
      <c r="K959" s="121"/>
      <c r="L959" s="110"/>
      <c r="M959" s="121"/>
    </row>
    <row r="960" spans="1:13">
      <c r="A960" s="20"/>
      <c r="B960" s="27"/>
      <c r="C960" s="27"/>
      <c r="D960" s="109"/>
      <c r="E960" s="118"/>
      <c r="F960" s="107"/>
      <c r="G960" s="113"/>
      <c r="H960" s="108"/>
      <c r="I960" s="119"/>
      <c r="J960" s="110"/>
      <c r="K960" s="121"/>
      <c r="L960" s="110"/>
      <c r="M960" s="121"/>
    </row>
    <row r="961" spans="1:13">
      <c r="A961" s="20"/>
      <c r="B961" s="27"/>
      <c r="C961" s="27"/>
      <c r="D961" s="109"/>
      <c r="E961" s="118"/>
      <c r="F961" s="107"/>
      <c r="G961" s="113"/>
      <c r="H961" s="108"/>
      <c r="I961" s="119"/>
      <c r="J961" s="110"/>
      <c r="K961" s="121"/>
      <c r="L961" s="110"/>
      <c r="M961" s="121"/>
    </row>
    <row r="962" spans="1:13">
      <c r="A962" s="20"/>
      <c r="B962" s="27"/>
      <c r="C962" s="27"/>
      <c r="D962" s="109"/>
      <c r="E962" s="118"/>
      <c r="F962" s="107"/>
      <c r="G962" s="113"/>
      <c r="H962" s="108"/>
      <c r="I962" s="119"/>
      <c r="J962" s="110"/>
      <c r="K962" s="121"/>
      <c r="L962" s="110"/>
      <c r="M962" s="121"/>
    </row>
    <row r="963" spans="1:13">
      <c r="A963" s="20"/>
      <c r="B963" s="27"/>
      <c r="C963" s="27"/>
      <c r="D963" s="109"/>
      <c r="E963" s="118"/>
      <c r="F963" s="107"/>
      <c r="G963" s="113"/>
      <c r="H963" s="108"/>
      <c r="I963" s="119"/>
      <c r="J963" s="110"/>
      <c r="K963" s="121"/>
      <c r="L963" s="110"/>
      <c r="M963" s="121"/>
    </row>
    <row r="964" spans="1:13">
      <c r="A964" s="20"/>
      <c r="B964" s="27"/>
      <c r="C964" s="27"/>
      <c r="D964" s="109"/>
      <c r="E964" s="118"/>
      <c r="F964" s="107"/>
      <c r="G964" s="113"/>
      <c r="H964" s="108"/>
      <c r="I964" s="119"/>
      <c r="J964" s="110"/>
      <c r="K964" s="121"/>
      <c r="L964" s="110"/>
      <c r="M964" s="121"/>
    </row>
    <row r="965" spans="1:13">
      <c r="A965" s="20"/>
      <c r="B965" s="27"/>
      <c r="C965" s="27"/>
      <c r="D965" s="109"/>
      <c r="E965" s="118"/>
      <c r="F965" s="107"/>
      <c r="G965" s="113"/>
      <c r="H965" s="108"/>
      <c r="I965" s="119"/>
      <c r="J965" s="110"/>
      <c r="K965" s="121"/>
      <c r="L965" s="110"/>
      <c r="M965" s="121"/>
    </row>
    <row r="966" spans="1:13">
      <c r="A966" s="20"/>
      <c r="B966" s="27"/>
      <c r="C966" s="27"/>
      <c r="D966" s="109"/>
      <c r="E966" s="118"/>
      <c r="F966" s="107"/>
      <c r="G966" s="113"/>
      <c r="H966" s="108"/>
      <c r="I966" s="119"/>
      <c r="J966" s="110"/>
      <c r="K966" s="121"/>
      <c r="L966" s="110"/>
      <c r="M966" s="121"/>
    </row>
    <row r="967" spans="1:13">
      <c r="A967" s="20"/>
      <c r="B967" s="27"/>
      <c r="C967" s="27"/>
      <c r="D967" s="109"/>
      <c r="E967" s="118"/>
      <c r="F967" s="107"/>
      <c r="G967" s="113"/>
      <c r="H967" s="108"/>
      <c r="I967" s="119"/>
      <c r="J967" s="110"/>
      <c r="K967" s="121"/>
      <c r="L967" s="110"/>
      <c r="M967" s="121"/>
    </row>
    <row r="968" spans="1:13">
      <c r="A968" s="20"/>
      <c r="B968" s="27"/>
      <c r="C968" s="27"/>
      <c r="D968" s="109"/>
      <c r="E968" s="118"/>
      <c r="F968" s="107"/>
      <c r="G968" s="113"/>
      <c r="H968" s="108"/>
      <c r="I968" s="119"/>
      <c r="J968" s="110"/>
      <c r="K968" s="121"/>
      <c r="L968" s="110"/>
      <c r="M968" s="121"/>
    </row>
    <row r="969" spans="1:13">
      <c r="A969" s="20"/>
      <c r="B969" s="27"/>
      <c r="C969" s="27"/>
      <c r="D969" s="109"/>
      <c r="E969" s="118"/>
      <c r="F969" s="107"/>
      <c r="G969" s="113"/>
      <c r="H969" s="108"/>
      <c r="I969" s="119"/>
      <c r="J969" s="110"/>
      <c r="K969" s="121"/>
      <c r="L969" s="110"/>
      <c r="M969" s="121"/>
    </row>
    <row r="970" spans="1:13">
      <c r="A970" s="20"/>
      <c r="B970" s="27"/>
      <c r="C970" s="27"/>
      <c r="D970" s="109"/>
      <c r="E970" s="118"/>
      <c r="F970" s="107"/>
      <c r="G970" s="113"/>
      <c r="H970" s="108"/>
      <c r="I970" s="119"/>
      <c r="J970" s="110"/>
      <c r="K970" s="121"/>
      <c r="L970" s="110"/>
      <c r="M970" s="121"/>
    </row>
    <row r="971" spans="1:13">
      <c r="A971" s="20"/>
      <c r="B971" s="27"/>
      <c r="C971" s="27"/>
      <c r="D971" s="109"/>
      <c r="E971" s="118"/>
      <c r="F971" s="107"/>
      <c r="G971" s="113"/>
      <c r="H971" s="108"/>
      <c r="I971" s="119"/>
      <c r="J971" s="110"/>
      <c r="K971" s="121"/>
      <c r="L971" s="110"/>
      <c r="M971" s="121"/>
    </row>
    <row r="972" spans="1:13">
      <c r="A972" s="20"/>
      <c r="B972" s="27"/>
      <c r="C972" s="27"/>
      <c r="D972" s="109"/>
      <c r="E972" s="118"/>
      <c r="F972" s="107"/>
      <c r="G972" s="113"/>
      <c r="H972" s="108"/>
      <c r="I972" s="119"/>
      <c r="J972" s="110"/>
      <c r="K972" s="121"/>
      <c r="L972" s="110"/>
      <c r="M972" s="121"/>
    </row>
    <row r="973" spans="1:13">
      <c r="A973" s="20"/>
      <c r="B973" s="27"/>
      <c r="C973" s="27"/>
      <c r="D973" s="109"/>
      <c r="E973" s="118"/>
      <c r="F973" s="107"/>
      <c r="G973" s="113"/>
      <c r="H973" s="108"/>
      <c r="I973" s="119"/>
      <c r="J973" s="110"/>
      <c r="K973" s="121"/>
      <c r="L973" s="110"/>
      <c r="M973" s="121"/>
    </row>
    <row r="974" spans="1:13">
      <c r="A974" s="20"/>
      <c r="B974" s="27"/>
      <c r="C974" s="27"/>
      <c r="D974" s="109"/>
      <c r="E974" s="118"/>
      <c r="F974" s="107"/>
      <c r="G974" s="113"/>
      <c r="H974" s="108"/>
      <c r="I974" s="119"/>
      <c r="J974" s="110"/>
      <c r="K974" s="121"/>
      <c r="L974" s="110"/>
      <c r="M974" s="121"/>
    </row>
    <row r="975" spans="1:13">
      <c r="A975" s="20"/>
      <c r="B975" s="27"/>
      <c r="C975" s="27"/>
      <c r="D975" s="109"/>
      <c r="E975" s="118"/>
      <c r="F975" s="107"/>
      <c r="G975" s="113"/>
      <c r="H975" s="108"/>
      <c r="I975" s="119"/>
      <c r="J975" s="110"/>
      <c r="K975" s="121"/>
      <c r="L975" s="110"/>
      <c r="M975" s="121"/>
    </row>
    <row r="976" spans="1:13">
      <c r="A976" s="20"/>
      <c r="B976" s="27"/>
      <c r="C976" s="27"/>
      <c r="D976" s="109"/>
      <c r="E976" s="118"/>
      <c r="F976" s="107"/>
      <c r="G976" s="113"/>
      <c r="H976" s="108"/>
      <c r="I976" s="119"/>
      <c r="J976" s="110"/>
      <c r="K976" s="121"/>
      <c r="L976" s="110"/>
      <c r="M976" s="121"/>
    </row>
    <row r="977" spans="1:13">
      <c r="A977" s="20"/>
      <c r="B977" s="27"/>
      <c r="C977" s="27"/>
      <c r="D977" s="109"/>
      <c r="E977" s="118"/>
      <c r="F977" s="107"/>
      <c r="G977" s="113"/>
      <c r="H977" s="108"/>
      <c r="I977" s="119"/>
      <c r="J977" s="110"/>
      <c r="K977" s="121"/>
      <c r="L977" s="110"/>
      <c r="M977" s="121"/>
    </row>
    <row r="978" spans="1:13">
      <c r="A978" s="20"/>
      <c r="B978" s="27"/>
      <c r="C978" s="27"/>
      <c r="D978" s="109"/>
      <c r="E978" s="118"/>
      <c r="F978" s="107"/>
      <c r="G978" s="113"/>
      <c r="H978" s="108"/>
      <c r="I978" s="119"/>
      <c r="J978" s="110"/>
      <c r="K978" s="121"/>
      <c r="L978" s="110"/>
      <c r="M978" s="121"/>
    </row>
    <row r="979" spans="1:13">
      <c r="A979" s="20"/>
      <c r="B979" s="27"/>
      <c r="C979" s="27"/>
      <c r="D979" s="109"/>
      <c r="E979" s="118"/>
      <c r="F979" s="107"/>
      <c r="G979" s="113"/>
      <c r="H979" s="108"/>
      <c r="I979" s="119"/>
      <c r="J979" s="110"/>
      <c r="K979" s="121"/>
      <c r="L979" s="110"/>
      <c r="M979" s="121"/>
    </row>
    <row r="980" spans="1:13">
      <c r="A980" s="20"/>
      <c r="B980" s="27"/>
      <c r="C980" s="27"/>
      <c r="D980" s="109"/>
      <c r="E980" s="118"/>
      <c r="F980" s="107"/>
      <c r="G980" s="113"/>
      <c r="H980" s="108"/>
      <c r="I980" s="119"/>
      <c r="J980" s="110"/>
      <c r="K980" s="121"/>
      <c r="L980" s="110"/>
      <c r="M980" s="121"/>
    </row>
    <row r="981" spans="1:13">
      <c r="A981" s="20"/>
      <c r="B981" s="27"/>
      <c r="C981" s="27"/>
      <c r="D981" s="109"/>
      <c r="E981" s="118"/>
      <c r="F981" s="107"/>
      <c r="G981" s="113"/>
      <c r="H981" s="108"/>
      <c r="I981" s="119"/>
      <c r="J981" s="110"/>
      <c r="K981" s="121"/>
      <c r="L981" s="110"/>
      <c r="M981" s="121"/>
    </row>
    <row r="982" spans="1:13">
      <c r="A982" s="20"/>
      <c r="B982" s="27"/>
      <c r="C982" s="27"/>
      <c r="D982" s="109"/>
      <c r="E982" s="118"/>
      <c r="F982" s="107"/>
      <c r="G982" s="113"/>
      <c r="H982" s="108"/>
      <c r="I982" s="119"/>
      <c r="J982" s="110"/>
      <c r="K982" s="121"/>
      <c r="L982" s="110"/>
      <c r="M982" s="121"/>
    </row>
    <row r="983" spans="1:13">
      <c r="A983" s="20"/>
      <c r="B983" s="27"/>
      <c r="C983" s="27"/>
      <c r="D983" s="109"/>
      <c r="E983" s="118"/>
      <c r="F983" s="107"/>
      <c r="G983" s="113"/>
      <c r="H983" s="108"/>
      <c r="I983" s="119"/>
      <c r="J983" s="110"/>
      <c r="K983" s="121"/>
      <c r="L983" s="110"/>
      <c r="M983" s="121"/>
    </row>
    <row r="984" spans="1:13">
      <c r="A984" s="20"/>
      <c r="B984" s="27"/>
      <c r="C984" s="27"/>
      <c r="D984" s="109"/>
      <c r="E984" s="118"/>
      <c r="F984" s="107"/>
      <c r="G984" s="113"/>
      <c r="H984" s="108"/>
      <c r="I984" s="119"/>
      <c r="J984" s="110"/>
      <c r="K984" s="121"/>
      <c r="L984" s="110"/>
      <c r="M984" s="121"/>
    </row>
    <row r="985" spans="1:13">
      <c r="A985" s="20"/>
      <c r="B985" s="27"/>
      <c r="C985" s="27"/>
      <c r="D985" s="109"/>
      <c r="E985" s="118"/>
      <c r="F985" s="107"/>
      <c r="G985" s="113"/>
      <c r="H985" s="108"/>
      <c r="I985" s="119"/>
      <c r="J985" s="110"/>
      <c r="K985" s="121"/>
      <c r="L985" s="110"/>
      <c r="M985" s="121"/>
    </row>
    <row r="986" spans="1:13">
      <c r="A986" s="20"/>
      <c r="B986" s="27"/>
      <c r="C986" s="27"/>
      <c r="D986" s="109"/>
      <c r="E986" s="118"/>
      <c r="F986" s="107"/>
      <c r="G986" s="113"/>
      <c r="H986" s="108"/>
      <c r="I986" s="119"/>
      <c r="J986" s="110"/>
      <c r="K986" s="121"/>
      <c r="L986" s="110"/>
      <c r="M986" s="121"/>
    </row>
    <row r="987" spans="1:13">
      <c r="A987" s="20"/>
      <c r="B987" s="27"/>
      <c r="C987" s="27"/>
      <c r="D987" s="109"/>
      <c r="E987" s="118"/>
      <c r="F987" s="107"/>
      <c r="G987" s="113"/>
      <c r="H987" s="108"/>
      <c r="I987" s="119"/>
      <c r="J987" s="110"/>
      <c r="K987" s="121"/>
      <c r="L987" s="110"/>
      <c r="M987" s="121"/>
    </row>
    <row r="988" spans="1:13">
      <c r="A988" s="20"/>
      <c r="B988" s="27"/>
      <c r="C988" s="27"/>
      <c r="D988" s="109"/>
      <c r="E988" s="118"/>
      <c r="F988" s="107"/>
      <c r="G988" s="113"/>
      <c r="H988" s="108"/>
      <c r="I988" s="119"/>
      <c r="J988" s="110"/>
      <c r="K988" s="121"/>
      <c r="L988" s="110"/>
      <c r="M988" s="121"/>
    </row>
    <row r="989" spans="1:13">
      <c r="A989" s="20"/>
      <c r="B989" s="27"/>
      <c r="C989" s="27"/>
      <c r="D989" s="109"/>
      <c r="E989" s="118"/>
      <c r="F989" s="107"/>
      <c r="G989" s="113"/>
      <c r="H989" s="108"/>
      <c r="I989" s="119"/>
      <c r="J989" s="110"/>
      <c r="K989" s="121"/>
      <c r="L989" s="110"/>
      <c r="M989" s="121"/>
    </row>
    <row r="990" spans="1:13">
      <c r="A990" s="20"/>
      <c r="B990" s="27"/>
      <c r="C990" s="27"/>
      <c r="D990" s="109"/>
      <c r="E990" s="118"/>
      <c r="F990" s="107"/>
      <c r="G990" s="113"/>
      <c r="H990" s="108"/>
      <c r="I990" s="119"/>
      <c r="J990" s="110"/>
      <c r="K990" s="121"/>
      <c r="L990" s="110"/>
      <c r="M990" s="121"/>
    </row>
    <row r="991" spans="1:13">
      <c r="A991" s="20"/>
      <c r="B991" s="27"/>
      <c r="C991" s="27"/>
      <c r="D991" s="109"/>
      <c r="E991" s="118"/>
      <c r="F991" s="107"/>
      <c r="G991" s="113"/>
      <c r="H991" s="108"/>
      <c r="I991" s="119"/>
      <c r="J991" s="110"/>
      <c r="K991" s="121"/>
      <c r="L991" s="110"/>
      <c r="M991" s="121"/>
    </row>
    <row r="992" spans="1:13">
      <c r="A992" s="20"/>
      <c r="B992" s="27"/>
      <c r="C992" s="27"/>
      <c r="D992" s="109"/>
      <c r="E992" s="118"/>
      <c r="F992" s="107"/>
      <c r="G992" s="113"/>
      <c r="H992" s="108"/>
      <c r="I992" s="119"/>
      <c r="J992" s="110"/>
      <c r="K992" s="121"/>
      <c r="L992" s="110"/>
      <c r="M992" s="121"/>
    </row>
    <row r="993" spans="1:13">
      <c r="A993" s="20"/>
      <c r="B993" s="27"/>
      <c r="C993" s="27"/>
      <c r="D993" s="109"/>
      <c r="E993" s="118"/>
      <c r="F993" s="107"/>
      <c r="G993" s="113"/>
      <c r="H993" s="108"/>
      <c r="I993" s="119"/>
      <c r="J993" s="110"/>
      <c r="K993" s="121"/>
      <c r="L993" s="110"/>
      <c r="M993" s="121"/>
    </row>
    <row r="994" spans="1:13">
      <c r="A994" s="20"/>
      <c r="B994" s="27"/>
      <c r="C994" s="27"/>
      <c r="D994" s="109"/>
      <c r="E994" s="118"/>
      <c r="F994" s="107"/>
      <c r="G994" s="113"/>
      <c r="H994" s="108"/>
      <c r="I994" s="119"/>
      <c r="J994" s="110"/>
      <c r="K994" s="121"/>
      <c r="L994" s="110"/>
      <c r="M994" s="121"/>
    </row>
    <row r="995" spans="1:13">
      <c r="A995" s="20"/>
      <c r="B995" s="27"/>
      <c r="C995" s="27"/>
      <c r="D995" s="109"/>
      <c r="E995" s="118"/>
      <c r="F995" s="107"/>
      <c r="G995" s="113"/>
      <c r="H995" s="108"/>
      <c r="I995" s="119"/>
      <c r="J995" s="110"/>
      <c r="K995" s="121"/>
      <c r="L995" s="110"/>
      <c r="M995" s="121"/>
    </row>
    <row r="996" spans="1:13">
      <c r="A996" s="20"/>
      <c r="B996" s="27"/>
      <c r="C996" s="27"/>
      <c r="D996" s="109"/>
      <c r="E996" s="118"/>
      <c r="F996" s="107"/>
      <c r="G996" s="113"/>
      <c r="H996" s="108"/>
      <c r="I996" s="119"/>
      <c r="J996" s="110"/>
      <c r="K996" s="121"/>
      <c r="L996" s="110"/>
      <c r="M996" s="121"/>
    </row>
    <row r="997" spans="1:13">
      <c r="A997" s="20"/>
      <c r="B997" s="27"/>
      <c r="C997" s="27"/>
      <c r="D997" s="109"/>
      <c r="E997" s="118"/>
      <c r="F997" s="107"/>
      <c r="G997" s="113"/>
      <c r="H997" s="108"/>
      <c r="I997" s="119"/>
      <c r="J997" s="110"/>
      <c r="K997" s="121"/>
      <c r="L997" s="110"/>
      <c r="M997" s="121"/>
    </row>
    <row r="998" spans="1:13">
      <c r="A998" s="20"/>
      <c r="B998" s="27"/>
      <c r="C998" s="27"/>
      <c r="D998" s="109"/>
      <c r="E998" s="118"/>
      <c r="F998" s="107"/>
      <c r="G998" s="113"/>
      <c r="H998" s="108"/>
      <c r="I998" s="119"/>
      <c r="J998" s="110"/>
      <c r="K998" s="121"/>
      <c r="L998" s="110"/>
      <c r="M998" s="121"/>
    </row>
    <row r="999" spans="1:13">
      <c r="A999" s="20"/>
      <c r="B999" s="27"/>
      <c r="C999" s="27"/>
      <c r="D999" s="109"/>
      <c r="E999" s="118"/>
      <c r="F999" s="107"/>
      <c r="G999" s="113"/>
      <c r="H999" s="108"/>
      <c r="I999" s="119"/>
      <c r="J999" s="110"/>
      <c r="K999" s="121"/>
      <c r="L999" s="110"/>
      <c r="M999" s="121"/>
    </row>
    <row r="1000" spans="1:13">
      <c r="A1000" s="20"/>
      <c r="B1000" s="27"/>
      <c r="C1000" s="27"/>
      <c r="D1000" s="109"/>
      <c r="E1000" s="118"/>
      <c r="F1000" s="107"/>
      <c r="G1000" s="113"/>
      <c r="H1000" s="108"/>
      <c r="I1000" s="119"/>
      <c r="J1000" s="110"/>
      <c r="K1000" s="121"/>
      <c r="L1000" s="110"/>
      <c r="M1000" s="121"/>
    </row>
    <row r="1001" spans="1:13">
      <c r="A1001" s="20"/>
      <c r="B1001" s="27"/>
      <c r="C1001" s="27"/>
      <c r="D1001" s="109"/>
      <c r="E1001" s="118"/>
      <c r="F1001" s="107"/>
      <c r="G1001" s="113"/>
      <c r="H1001" s="108"/>
      <c r="I1001" s="119"/>
      <c r="J1001" s="110"/>
      <c r="K1001" s="121"/>
      <c r="L1001" s="110"/>
      <c r="M1001" s="121"/>
    </row>
    <row r="1002" spans="1:13">
      <c r="A1002" s="20"/>
      <c r="B1002" s="27"/>
      <c r="C1002" s="27"/>
      <c r="D1002" s="109"/>
      <c r="E1002" s="118"/>
      <c r="F1002" s="107"/>
      <c r="G1002" s="113"/>
      <c r="H1002" s="108"/>
      <c r="I1002" s="119"/>
      <c r="J1002" s="110"/>
      <c r="K1002" s="121"/>
      <c r="L1002" s="110"/>
      <c r="M1002" s="121"/>
    </row>
    <row r="1003" spans="1:13">
      <c r="A1003" s="20"/>
      <c r="B1003" s="27"/>
      <c r="C1003" s="27"/>
      <c r="D1003" s="109"/>
      <c r="E1003" s="118"/>
      <c r="F1003" s="107"/>
      <c r="G1003" s="113"/>
      <c r="H1003" s="108"/>
      <c r="I1003" s="119"/>
      <c r="J1003" s="110"/>
      <c r="K1003" s="121"/>
      <c r="L1003" s="110"/>
      <c r="M1003" s="121"/>
    </row>
    <row r="1004" spans="1:13">
      <c r="A1004" s="20"/>
      <c r="B1004" s="27"/>
      <c r="C1004" s="27"/>
      <c r="D1004" s="109"/>
      <c r="E1004" s="118"/>
      <c r="F1004" s="107"/>
      <c r="G1004" s="113"/>
      <c r="H1004" s="108"/>
      <c r="I1004" s="119"/>
      <c r="J1004" s="110"/>
      <c r="K1004" s="121"/>
      <c r="L1004" s="110"/>
      <c r="M1004" s="121"/>
    </row>
    <row r="1005" spans="1:13">
      <c r="A1005" s="20"/>
      <c r="B1005" s="27"/>
      <c r="C1005" s="27"/>
      <c r="D1005" s="109"/>
      <c r="E1005" s="118"/>
      <c r="F1005" s="107"/>
      <c r="G1005" s="113"/>
      <c r="H1005" s="108"/>
      <c r="I1005" s="119"/>
      <c r="J1005" s="110"/>
      <c r="K1005" s="121"/>
      <c r="L1005" s="110"/>
      <c r="M1005" s="121"/>
    </row>
    <row r="1006" spans="1:13">
      <c r="A1006" s="20"/>
      <c r="B1006" s="27"/>
      <c r="C1006" s="27"/>
      <c r="D1006" s="109"/>
      <c r="E1006" s="118"/>
      <c r="F1006" s="107"/>
      <c r="G1006" s="113"/>
      <c r="H1006" s="108"/>
      <c r="I1006" s="119"/>
      <c r="J1006" s="110"/>
      <c r="K1006" s="121"/>
      <c r="L1006" s="110"/>
      <c r="M1006" s="121"/>
    </row>
    <row r="1007" spans="1:13">
      <c r="A1007" s="20"/>
      <c r="B1007" s="27"/>
      <c r="C1007" s="27"/>
      <c r="D1007" s="109"/>
      <c r="E1007" s="118"/>
      <c r="F1007" s="107"/>
      <c r="G1007" s="113"/>
      <c r="H1007" s="108"/>
      <c r="I1007" s="119"/>
      <c r="J1007" s="110"/>
      <c r="K1007" s="121"/>
      <c r="L1007" s="110"/>
      <c r="M1007" s="121"/>
    </row>
    <row r="1008" spans="1:13">
      <c r="A1008" s="20"/>
      <c r="B1008" s="27"/>
      <c r="C1008" s="27"/>
      <c r="D1008" s="109"/>
      <c r="E1008" s="118"/>
      <c r="F1008" s="107"/>
      <c r="G1008" s="113"/>
      <c r="H1008" s="108"/>
      <c r="I1008" s="119"/>
      <c r="J1008" s="110"/>
      <c r="K1008" s="121"/>
      <c r="L1008" s="110"/>
      <c r="M1008" s="121"/>
    </row>
    <row r="1009" spans="1:13">
      <c r="A1009" s="20"/>
      <c r="B1009" s="27"/>
      <c r="C1009" s="27"/>
      <c r="D1009" s="109"/>
      <c r="E1009" s="118"/>
      <c r="F1009" s="107"/>
      <c r="G1009" s="113"/>
      <c r="H1009" s="108"/>
      <c r="I1009" s="119"/>
      <c r="J1009" s="110"/>
      <c r="K1009" s="121"/>
      <c r="L1009" s="110"/>
      <c r="M1009" s="121"/>
    </row>
    <row r="1010" spans="1:13">
      <c r="A1010" s="20"/>
      <c r="B1010" s="27"/>
      <c r="C1010" s="27"/>
      <c r="D1010" s="109"/>
      <c r="E1010" s="118"/>
      <c r="F1010" s="107"/>
      <c r="G1010" s="113"/>
      <c r="H1010" s="108"/>
      <c r="I1010" s="119"/>
      <c r="J1010" s="110"/>
      <c r="K1010" s="121"/>
      <c r="L1010" s="110"/>
      <c r="M1010" s="121"/>
    </row>
    <row r="1011" spans="1:13">
      <c r="A1011" s="20"/>
      <c r="B1011" s="27"/>
      <c r="C1011" s="27"/>
      <c r="D1011" s="109"/>
      <c r="E1011" s="118"/>
      <c r="F1011" s="107"/>
      <c r="G1011" s="113"/>
      <c r="H1011" s="108"/>
      <c r="I1011" s="119"/>
      <c r="J1011" s="110"/>
      <c r="K1011" s="121"/>
      <c r="L1011" s="110"/>
      <c r="M1011" s="121"/>
    </row>
    <row r="1012" spans="1:13">
      <c r="A1012" s="20"/>
      <c r="B1012" s="27"/>
      <c r="C1012" s="27"/>
      <c r="D1012" s="109"/>
      <c r="E1012" s="118"/>
      <c r="F1012" s="107"/>
      <c r="G1012" s="113"/>
      <c r="H1012" s="108"/>
      <c r="I1012" s="119"/>
      <c r="J1012" s="110"/>
      <c r="K1012" s="121"/>
      <c r="L1012" s="110"/>
      <c r="M1012" s="121"/>
    </row>
    <row r="1013" spans="1:13">
      <c r="A1013" s="20"/>
      <c r="B1013" s="27"/>
      <c r="C1013" s="27"/>
      <c r="D1013" s="109"/>
      <c r="E1013" s="118"/>
      <c r="F1013" s="107"/>
      <c r="G1013" s="113"/>
      <c r="H1013" s="108"/>
      <c r="I1013" s="119"/>
      <c r="J1013" s="110"/>
      <c r="K1013" s="121"/>
      <c r="L1013" s="110"/>
      <c r="M1013" s="121"/>
    </row>
    <row r="1014" spans="1:13">
      <c r="A1014" s="20"/>
      <c r="B1014" s="27"/>
      <c r="C1014" s="27"/>
      <c r="D1014" s="109"/>
      <c r="E1014" s="118"/>
      <c r="F1014" s="107"/>
      <c r="G1014" s="113"/>
      <c r="H1014" s="108"/>
      <c r="I1014" s="119"/>
      <c r="J1014" s="110"/>
      <c r="K1014" s="121"/>
      <c r="L1014" s="110"/>
      <c r="M1014" s="121"/>
    </row>
    <row r="1015" spans="1:13">
      <c r="A1015" s="20"/>
      <c r="B1015" s="27"/>
      <c r="C1015" s="27"/>
      <c r="D1015" s="109"/>
      <c r="E1015" s="118"/>
      <c r="F1015" s="107"/>
      <c r="G1015" s="113"/>
      <c r="H1015" s="108"/>
      <c r="I1015" s="119"/>
      <c r="J1015" s="110"/>
      <c r="K1015" s="121"/>
      <c r="L1015" s="110"/>
      <c r="M1015" s="121"/>
    </row>
    <row r="1016" spans="1:13">
      <c r="A1016" s="20"/>
      <c r="B1016" s="27"/>
      <c r="C1016" s="27"/>
      <c r="D1016" s="109"/>
      <c r="E1016" s="118"/>
      <c r="F1016" s="107"/>
      <c r="G1016" s="113"/>
      <c r="H1016" s="108"/>
      <c r="I1016" s="119"/>
      <c r="J1016" s="110"/>
      <c r="K1016" s="121"/>
      <c r="L1016" s="110"/>
      <c r="M1016" s="121"/>
    </row>
    <row r="1017" spans="1:13">
      <c r="A1017" s="20"/>
      <c r="B1017" s="27"/>
      <c r="C1017" s="27"/>
      <c r="D1017" s="109"/>
      <c r="E1017" s="118"/>
      <c r="F1017" s="107"/>
      <c r="G1017" s="113"/>
      <c r="H1017" s="108"/>
      <c r="I1017" s="119"/>
      <c r="J1017" s="110"/>
      <c r="K1017" s="121"/>
      <c r="L1017" s="110"/>
      <c r="M1017" s="121"/>
    </row>
    <row r="1018" spans="1:13">
      <c r="A1018" s="20"/>
      <c r="B1018" s="27"/>
      <c r="C1018" s="27"/>
      <c r="D1018" s="109"/>
      <c r="E1018" s="118"/>
      <c r="F1018" s="107"/>
      <c r="G1018" s="113"/>
      <c r="H1018" s="108"/>
      <c r="I1018" s="119"/>
      <c r="J1018" s="110"/>
      <c r="K1018" s="121"/>
      <c r="L1018" s="110"/>
      <c r="M1018" s="121"/>
    </row>
    <row r="1019" spans="1:13">
      <c r="A1019" s="20"/>
      <c r="B1019" s="27"/>
      <c r="C1019" s="27"/>
      <c r="D1019" s="109"/>
      <c r="E1019" s="118"/>
      <c r="F1019" s="107"/>
      <c r="G1019" s="113"/>
      <c r="H1019" s="108"/>
      <c r="I1019" s="119"/>
      <c r="J1019" s="110"/>
      <c r="K1019" s="121"/>
      <c r="L1019" s="110"/>
      <c r="M1019" s="121"/>
    </row>
    <row r="1020" spans="1:13">
      <c r="A1020" s="20"/>
      <c r="B1020" s="27"/>
      <c r="C1020" s="27"/>
      <c r="D1020" s="109"/>
      <c r="E1020" s="118"/>
      <c r="F1020" s="107"/>
      <c r="G1020" s="113"/>
      <c r="H1020" s="108"/>
      <c r="I1020" s="119"/>
      <c r="J1020" s="110"/>
      <c r="K1020" s="121"/>
      <c r="L1020" s="110"/>
      <c r="M1020" s="121"/>
    </row>
    <row r="1021" spans="1:13">
      <c r="A1021" s="20"/>
      <c r="B1021" s="27"/>
      <c r="C1021" s="27"/>
      <c r="D1021" s="109"/>
      <c r="E1021" s="118"/>
      <c r="F1021" s="107"/>
      <c r="G1021" s="113"/>
      <c r="H1021" s="108"/>
      <c r="I1021" s="119"/>
      <c r="J1021" s="110"/>
      <c r="K1021" s="121"/>
      <c r="L1021" s="110"/>
      <c r="M1021" s="121"/>
    </row>
    <row r="1022" spans="1:13">
      <c r="A1022" s="20"/>
      <c r="B1022" s="27"/>
      <c r="C1022" s="27"/>
      <c r="D1022" s="109"/>
      <c r="E1022" s="118"/>
      <c r="F1022" s="107"/>
      <c r="G1022" s="113"/>
      <c r="H1022" s="108"/>
      <c r="I1022" s="119"/>
      <c r="J1022" s="110"/>
      <c r="K1022" s="121"/>
      <c r="L1022" s="110"/>
      <c r="M1022" s="121"/>
    </row>
    <row r="1023" spans="1:13">
      <c r="A1023" s="20"/>
      <c r="B1023" s="27"/>
      <c r="C1023" s="27"/>
      <c r="D1023" s="109"/>
      <c r="E1023" s="118"/>
      <c r="F1023" s="107"/>
      <c r="G1023" s="113"/>
      <c r="H1023" s="108"/>
      <c r="I1023" s="119"/>
      <c r="J1023" s="110"/>
      <c r="K1023" s="121"/>
      <c r="L1023" s="110"/>
      <c r="M1023" s="121"/>
    </row>
    <row r="1024" spans="1:13">
      <c r="A1024" s="20"/>
      <c r="B1024" s="27"/>
      <c r="C1024" s="27"/>
      <c r="D1024" s="109"/>
      <c r="E1024" s="118"/>
      <c r="F1024" s="107"/>
      <c r="G1024" s="113"/>
      <c r="H1024" s="108"/>
      <c r="I1024" s="119"/>
      <c r="J1024" s="110"/>
      <c r="K1024" s="121"/>
      <c r="L1024" s="110"/>
      <c r="M1024" s="121"/>
    </row>
    <row r="1025" spans="1:13">
      <c r="A1025" s="20"/>
      <c r="B1025" s="27"/>
      <c r="C1025" s="27"/>
      <c r="D1025" s="109"/>
      <c r="E1025" s="118"/>
      <c r="F1025" s="107"/>
      <c r="G1025" s="113"/>
      <c r="H1025" s="108"/>
      <c r="I1025" s="119"/>
      <c r="J1025" s="110"/>
      <c r="K1025" s="121"/>
      <c r="L1025" s="110"/>
      <c r="M1025" s="121"/>
    </row>
    <row r="1026" spans="1:13">
      <c r="A1026" s="20"/>
      <c r="B1026" s="27"/>
      <c r="C1026" s="27"/>
      <c r="D1026" s="109"/>
      <c r="E1026" s="118"/>
      <c r="F1026" s="107"/>
      <c r="G1026" s="113"/>
      <c r="H1026" s="108"/>
      <c r="I1026" s="119"/>
      <c r="J1026" s="110"/>
      <c r="K1026" s="121"/>
      <c r="L1026" s="110"/>
      <c r="M1026" s="121"/>
    </row>
    <row r="1027" spans="1:13">
      <c r="A1027" s="20"/>
      <c r="B1027" s="27"/>
      <c r="C1027" s="27"/>
      <c r="D1027" s="109"/>
      <c r="E1027" s="118"/>
      <c r="F1027" s="107"/>
      <c r="G1027" s="113"/>
      <c r="H1027" s="108"/>
      <c r="I1027" s="119"/>
      <c r="J1027" s="110"/>
      <c r="K1027" s="121"/>
      <c r="L1027" s="110"/>
      <c r="M1027" s="121"/>
    </row>
    <row r="1028" spans="1:13">
      <c r="A1028" s="20"/>
      <c r="B1028" s="27"/>
      <c r="C1028" s="27"/>
      <c r="D1028" s="109"/>
      <c r="E1028" s="118"/>
      <c r="F1028" s="107"/>
      <c r="G1028" s="113"/>
      <c r="H1028" s="108"/>
      <c r="I1028" s="119"/>
      <c r="J1028" s="110"/>
      <c r="K1028" s="121"/>
      <c r="L1028" s="110"/>
      <c r="M1028" s="121"/>
    </row>
    <row r="1029" spans="1:13">
      <c r="A1029" s="20"/>
      <c r="B1029" s="27"/>
      <c r="C1029" s="27"/>
      <c r="D1029" s="109"/>
      <c r="E1029" s="118"/>
      <c r="F1029" s="107"/>
      <c r="G1029" s="113"/>
      <c r="H1029" s="108"/>
      <c r="I1029" s="119"/>
      <c r="J1029" s="110"/>
      <c r="K1029" s="121"/>
      <c r="L1029" s="110"/>
      <c r="M1029" s="121"/>
    </row>
    <row r="1030" spans="1:13">
      <c r="A1030" s="20"/>
      <c r="B1030" s="27"/>
      <c r="C1030" s="27"/>
      <c r="D1030" s="109"/>
      <c r="E1030" s="118"/>
      <c r="F1030" s="107"/>
      <c r="G1030" s="113"/>
      <c r="H1030" s="108"/>
      <c r="I1030" s="119"/>
      <c r="J1030" s="110"/>
      <c r="K1030" s="121"/>
      <c r="L1030" s="110"/>
      <c r="M1030" s="121"/>
    </row>
    <row r="1031" spans="1:13">
      <c r="A1031" s="20"/>
      <c r="B1031" s="27"/>
      <c r="C1031" s="27"/>
      <c r="D1031" s="109"/>
      <c r="E1031" s="118"/>
      <c r="F1031" s="107"/>
      <c r="G1031" s="113"/>
      <c r="H1031" s="108"/>
      <c r="I1031" s="119"/>
      <c r="J1031" s="110"/>
      <c r="K1031" s="121"/>
      <c r="L1031" s="110"/>
      <c r="M1031" s="121"/>
    </row>
    <row r="1032" spans="1:13">
      <c r="A1032" s="20"/>
      <c r="B1032" s="27"/>
      <c r="C1032" s="27"/>
      <c r="D1032" s="109"/>
      <c r="E1032" s="118"/>
      <c r="F1032" s="107"/>
      <c r="G1032" s="113"/>
      <c r="H1032" s="108"/>
      <c r="I1032" s="119"/>
      <c r="J1032" s="110"/>
      <c r="K1032" s="121"/>
      <c r="L1032" s="110"/>
      <c r="M1032" s="121"/>
    </row>
    <row r="1033" spans="1:13">
      <c r="A1033" s="20"/>
      <c r="B1033" s="27"/>
      <c r="C1033" s="27"/>
      <c r="D1033" s="109"/>
      <c r="E1033" s="118"/>
      <c r="F1033" s="107"/>
      <c r="G1033" s="113"/>
      <c r="H1033" s="108"/>
      <c r="I1033" s="119"/>
      <c r="J1033" s="110"/>
      <c r="K1033" s="121"/>
      <c r="L1033" s="110"/>
      <c r="M1033" s="121"/>
    </row>
    <row r="1034" spans="1:13">
      <c r="A1034" s="20"/>
      <c r="B1034" s="27"/>
      <c r="C1034" s="27"/>
      <c r="D1034" s="109"/>
      <c r="E1034" s="118"/>
      <c r="F1034" s="107"/>
      <c r="G1034" s="113"/>
      <c r="H1034" s="108"/>
      <c r="I1034" s="119"/>
      <c r="J1034" s="110"/>
      <c r="K1034" s="121"/>
      <c r="L1034" s="110"/>
      <c r="M1034" s="121"/>
    </row>
    <row r="1035" spans="1:13">
      <c r="A1035" s="20"/>
      <c r="B1035" s="27"/>
      <c r="C1035" s="27"/>
      <c r="D1035" s="109"/>
      <c r="E1035" s="118"/>
      <c r="F1035" s="107"/>
      <c r="G1035" s="113"/>
      <c r="H1035" s="108"/>
      <c r="I1035" s="119"/>
      <c r="J1035" s="110"/>
      <c r="K1035" s="121"/>
      <c r="L1035" s="110"/>
      <c r="M1035" s="121"/>
    </row>
    <row r="1036" spans="1:13">
      <c r="A1036" s="20"/>
      <c r="B1036" s="27"/>
      <c r="C1036" s="27"/>
      <c r="D1036" s="109"/>
      <c r="E1036" s="118"/>
      <c r="F1036" s="107"/>
      <c r="G1036" s="113"/>
      <c r="H1036" s="108"/>
      <c r="I1036" s="119"/>
      <c r="J1036" s="110"/>
      <c r="K1036" s="121"/>
      <c r="L1036" s="110"/>
      <c r="M1036" s="121"/>
    </row>
    <row r="1037" spans="1:13">
      <c r="A1037" s="20"/>
      <c r="B1037" s="27"/>
      <c r="C1037" s="27"/>
      <c r="D1037" s="109"/>
      <c r="E1037" s="118"/>
      <c r="F1037" s="107"/>
      <c r="G1037" s="113"/>
      <c r="H1037" s="108"/>
      <c r="I1037" s="119"/>
      <c r="J1037" s="110"/>
      <c r="K1037" s="121"/>
      <c r="L1037" s="110"/>
      <c r="M1037" s="121"/>
    </row>
    <row r="1038" spans="1:13">
      <c r="A1038" s="20"/>
      <c r="B1038" s="27"/>
      <c r="C1038" s="27"/>
      <c r="D1038" s="109"/>
      <c r="E1038" s="118"/>
      <c r="F1038" s="107"/>
      <c r="G1038" s="113"/>
      <c r="H1038" s="108"/>
      <c r="I1038" s="119"/>
      <c r="J1038" s="110"/>
      <c r="K1038" s="121"/>
      <c r="L1038" s="110"/>
      <c r="M1038" s="121"/>
    </row>
    <row r="1039" spans="1:13">
      <c r="A1039" s="20"/>
      <c r="B1039" s="27"/>
      <c r="C1039" s="27"/>
      <c r="D1039" s="109"/>
      <c r="E1039" s="118"/>
      <c r="F1039" s="107"/>
      <c r="G1039" s="113"/>
      <c r="H1039" s="108"/>
      <c r="I1039" s="119"/>
      <c r="J1039" s="110"/>
      <c r="K1039" s="121"/>
      <c r="L1039" s="110"/>
      <c r="M1039" s="121"/>
    </row>
    <row r="1040" spans="1:13">
      <c r="A1040" s="20"/>
      <c r="B1040" s="27"/>
      <c r="C1040" s="27"/>
      <c r="D1040" s="109"/>
      <c r="E1040" s="118"/>
      <c r="F1040" s="107"/>
      <c r="G1040" s="113"/>
      <c r="H1040" s="108"/>
      <c r="I1040" s="119"/>
      <c r="J1040" s="110"/>
      <c r="K1040" s="121"/>
      <c r="L1040" s="110"/>
      <c r="M1040" s="121"/>
    </row>
    <row r="1041" spans="1:13">
      <c r="A1041" s="20"/>
      <c r="B1041" s="27"/>
      <c r="C1041" s="27"/>
      <c r="D1041" s="109"/>
      <c r="E1041" s="118"/>
      <c r="F1041" s="107"/>
      <c r="G1041" s="113"/>
      <c r="H1041" s="108"/>
      <c r="I1041" s="119"/>
      <c r="J1041" s="110"/>
      <c r="K1041" s="121"/>
      <c r="L1041" s="110"/>
      <c r="M1041" s="121"/>
    </row>
    <row r="1042" spans="1:13">
      <c r="A1042" s="20"/>
      <c r="B1042" s="27"/>
      <c r="C1042" s="27"/>
      <c r="D1042" s="109"/>
      <c r="E1042" s="118"/>
      <c r="F1042" s="107"/>
      <c r="G1042" s="113"/>
      <c r="H1042" s="108"/>
      <c r="I1042" s="119"/>
      <c r="J1042" s="110"/>
      <c r="K1042" s="121"/>
      <c r="L1042" s="110"/>
      <c r="M1042" s="121"/>
    </row>
    <row r="1043" spans="1:13">
      <c r="A1043" s="20"/>
      <c r="B1043" s="27"/>
      <c r="C1043" s="27"/>
      <c r="D1043" s="109"/>
      <c r="E1043" s="118"/>
      <c r="F1043" s="107"/>
      <c r="G1043" s="113"/>
      <c r="H1043" s="108"/>
      <c r="I1043" s="119"/>
      <c r="J1043" s="110"/>
      <c r="K1043" s="121"/>
      <c r="L1043" s="110"/>
      <c r="M1043" s="121"/>
    </row>
    <row r="1044" spans="1:13">
      <c r="A1044" s="20"/>
      <c r="B1044" s="27"/>
      <c r="C1044" s="27"/>
      <c r="D1044" s="109"/>
      <c r="E1044" s="118"/>
      <c r="F1044" s="107"/>
      <c r="G1044" s="113"/>
      <c r="H1044" s="108"/>
      <c r="I1044" s="119"/>
      <c r="J1044" s="110"/>
      <c r="K1044" s="121"/>
      <c r="L1044" s="110"/>
      <c r="M1044" s="121"/>
    </row>
    <row r="1045" spans="1:13">
      <c r="A1045" s="20"/>
      <c r="B1045" s="27"/>
      <c r="C1045" s="27"/>
      <c r="D1045" s="109"/>
      <c r="E1045" s="118"/>
      <c r="F1045" s="107"/>
      <c r="G1045" s="113"/>
      <c r="H1045" s="108"/>
      <c r="I1045" s="119"/>
      <c r="J1045" s="110"/>
      <c r="K1045" s="121"/>
      <c r="L1045" s="110"/>
      <c r="M1045" s="121"/>
    </row>
    <row r="1046" spans="1:13">
      <c r="A1046" s="20"/>
      <c r="B1046" s="27"/>
      <c r="C1046" s="27"/>
      <c r="D1046" s="109"/>
      <c r="E1046" s="118"/>
      <c r="F1046" s="107"/>
      <c r="G1046" s="113"/>
      <c r="H1046" s="108"/>
      <c r="I1046" s="119"/>
      <c r="J1046" s="110"/>
      <c r="K1046" s="121"/>
      <c r="L1046" s="110"/>
      <c r="M1046" s="121"/>
    </row>
    <row r="1047" spans="1:13">
      <c r="A1047" s="20"/>
      <c r="B1047" s="27"/>
      <c r="C1047" s="27"/>
      <c r="D1047" s="109"/>
      <c r="E1047" s="118"/>
      <c r="F1047" s="107"/>
      <c r="G1047" s="113"/>
      <c r="H1047" s="108"/>
      <c r="I1047" s="119"/>
      <c r="J1047" s="110"/>
      <c r="K1047" s="121"/>
      <c r="L1047" s="110"/>
      <c r="M1047" s="121"/>
    </row>
    <row r="1048" spans="1:13">
      <c r="A1048" s="20"/>
      <c r="B1048" s="27"/>
      <c r="C1048" s="27"/>
      <c r="D1048" s="109"/>
      <c r="E1048" s="118"/>
      <c r="F1048" s="107"/>
      <c r="G1048" s="113"/>
      <c r="H1048" s="108"/>
      <c r="I1048" s="119"/>
      <c r="J1048" s="110"/>
      <c r="K1048" s="121"/>
      <c r="L1048" s="110"/>
      <c r="M1048" s="121"/>
    </row>
    <row r="1049" spans="1:13">
      <c r="A1049" s="20"/>
      <c r="B1049" s="27"/>
      <c r="C1049" s="27"/>
      <c r="D1049" s="109"/>
      <c r="E1049" s="118"/>
      <c r="F1049" s="107"/>
      <c r="G1049" s="113"/>
      <c r="H1049" s="108"/>
      <c r="I1049" s="119"/>
      <c r="J1049" s="110"/>
      <c r="K1049" s="121"/>
      <c r="L1049" s="110"/>
      <c r="M1049" s="121"/>
    </row>
    <row r="1050" spans="1:13">
      <c r="A1050" s="20"/>
      <c r="B1050" s="27"/>
      <c r="C1050" s="27"/>
      <c r="D1050" s="109"/>
      <c r="E1050" s="118"/>
      <c r="F1050" s="107"/>
      <c r="G1050" s="113"/>
      <c r="H1050" s="108"/>
      <c r="I1050" s="119"/>
      <c r="J1050" s="110"/>
      <c r="K1050" s="121"/>
      <c r="L1050" s="110"/>
      <c r="M1050" s="121"/>
    </row>
    <row r="1051" spans="1:13">
      <c r="A1051" s="20"/>
      <c r="B1051" s="27"/>
      <c r="C1051" s="27"/>
      <c r="D1051" s="109"/>
      <c r="E1051" s="118"/>
      <c r="F1051" s="107"/>
      <c r="G1051" s="113"/>
      <c r="H1051" s="108"/>
      <c r="I1051" s="119"/>
      <c r="J1051" s="110"/>
      <c r="K1051" s="121"/>
      <c r="L1051" s="110"/>
      <c r="M1051" s="121"/>
    </row>
    <row r="1052" spans="1:13">
      <c r="A1052" s="20"/>
      <c r="B1052" s="27"/>
      <c r="C1052" s="27"/>
      <c r="D1052" s="109"/>
      <c r="E1052" s="118"/>
      <c r="F1052" s="107"/>
      <c r="G1052" s="113"/>
      <c r="H1052" s="108"/>
      <c r="I1052" s="119"/>
      <c r="J1052" s="110"/>
      <c r="K1052" s="121"/>
      <c r="L1052" s="110"/>
      <c r="M1052" s="121"/>
    </row>
    <row r="1053" spans="1:13">
      <c r="A1053" s="20"/>
      <c r="B1053" s="27"/>
      <c r="C1053" s="27"/>
      <c r="D1053" s="109"/>
      <c r="E1053" s="118"/>
      <c r="F1053" s="107"/>
      <c r="G1053" s="113"/>
      <c r="H1053" s="108"/>
      <c r="I1053" s="119"/>
      <c r="J1053" s="110"/>
      <c r="K1053" s="121"/>
      <c r="L1053" s="110"/>
      <c r="M1053" s="121"/>
    </row>
    <row r="1054" spans="1:13">
      <c r="A1054" s="20"/>
      <c r="B1054" s="27"/>
      <c r="C1054" s="27"/>
      <c r="D1054" s="109"/>
      <c r="E1054" s="118"/>
      <c r="F1054" s="107"/>
      <c r="G1054" s="113"/>
      <c r="H1054" s="108"/>
      <c r="I1054" s="119"/>
      <c r="J1054" s="110"/>
      <c r="K1054" s="121"/>
      <c r="L1054" s="110"/>
      <c r="M1054" s="121"/>
    </row>
    <row r="1055" spans="1:13">
      <c r="A1055" s="20"/>
      <c r="B1055" s="27"/>
      <c r="C1055" s="27"/>
      <c r="D1055" s="109"/>
      <c r="E1055" s="118"/>
      <c r="F1055" s="107"/>
      <c r="G1055" s="113"/>
      <c r="H1055" s="108"/>
      <c r="I1055" s="119"/>
      <c r="J1055" s="110"/>
      <c r="K1055" s="121"/>
      <c r="L1055" s="110"/>
      <c r="M1055" s="121"/>
    </row>
    <row r="1056" spans="1:13">
      <c r="A1056" s="20"/>
      <c r="B1056" s="27"/>
      <c r="C1056" s="27"/>
      <c r="D1056" s="109"/>
      <c r="E1056" s="118"/>
      <c r="F1056" s="107"/>
      <c r="G1056" s="113"/>
      <c r="H1056" s="108"/>
      <c r="I1056" s="119"/>
      <c r="J1056" s="110"/>
      <c r="K1056" s="121"/>
      <c r="L1056" s="110"/>
      <c r="M1056" s="121"/>
    </row>
    <row r="1057" spans="1:13">
      <c r="A1057" s="20"/>
      <c r="B1057" s="27"/>
      <c r="C1057" s="27"/>
      <c r="D1057" s="109"/>
      <c r="E1057" s="118"/>
      <c r="F1057" s="107"/>
      <c r="G1057" s="113"/>
      <c r="H1057" s="108"/>
      <c r="I1057" s="119"/>
      <c r="J1057" s="110"/>
      <c r="K1057" s="121"/>
      <c r="L1057" s="110"/>
      <c r="M1057" s="121"/>
    </row>
    <row r="1058" spans="1:13">
      <c r="A1058" s="20"/>
      <c r="B1058" s="27"/>
      <c r="C1058" s="27"/>
      <c r="D1058" s="109"/>
      <c r="E1058" s="118"/>
      <c r="F1058" s="107"/>
      <c r="G1058" s="113"/>
      <c r="H1058" s="108"/>
      <c r="I1058" s="119"/>
      <c r="J1058" s="110"/>
      <c r="K1058" s="121"/>
      <c r="L1058" s="110"/>
      <c r="M1058" s="121"/>
    </row>
    <row r="1059" spans="1:13">
      <c r="A1059" s="20"/>
      <c r="B1059" s="27"/>
      <c r="C1059" s="27"/>
      <c r="D1059" s="109"/>
      <c r="E1059" s="118"/>
      <c r="F1059" s="107"/>
      <c r="G1059" s="113"/>
      <c r="H1059" s="108"/>
      <c r="I1059" s="119"/>
      <c r="J1059" s="110"/>
      <c r="K1059" s="121"/>
      <c r="L1059" s="110"/>
      <c r="M1059" s="121"/>
    </row>
    <row r="1060" spans="1:13">
      <c r="A1060" s="20"/>
      <c r="B1060" s="27"/>
      <c r="C1060" s="27"/>
      <c r="D1060" s="109"/>
      <c r="E1060" s="118"/>
      <c r="F1060" s="107"/>
      <c r="G1060" s="113"/>
      <c r="H1060" s="108"/>
      <c r="I1060" s="119"/>
      <c r="J1060" s="110"/>
      <c r="K1060" s="121"/>
      <c r="L1060" s="110"/>
      <c r="M1060" s="121"/>
    </row>
    <row r="1061" spans="1:13">
      <c r="A1061" s="20"/>
      <c r="B1061" s="27"/>
      <c r="C1061" s="27"/>
      <c r="D1061" s="109"/>
      <c r="E1061" s="118"/>
      <c r="F1061" s="107"/>
      <c r="G1061" s="113"/>
      <c r="H1061" s="108"/>
      <c r="I1061" s="119"/>
      <c r="J1061" s="110"/>
      <c r="K1061" s="121"/>
      <c r="L1061" s="110"/>
      <c r="M1061" s="121"/>
    </row>
    <row r="1062" spans="1:13">
      <c r="A1062" s="20"/>
      <c r="B1062" s="27"/>
      <c r="C1062" s="27"/>
      <c r="D1062" s="109"/>
      <c r="E1062" s="118"/>
      <c r="F1062" s="107"/>
      <c r="G1062" s="113"/>
      <c r="H1062" s="108"/>
      <c r="I1062" s="119"/>
      <c r="J1062" s="110"/>
      <c r="K1062" s="121"/>
      <c r="L1062" s="110"/>
      <c r="M1062" s="121"/>
    </row>
    <row r="1063" spans="1:13">
      <c r="A1063" s="20"/>
      <c r="B1063" s="27"/>
      <c r="C1063" s="27"/>
      <c r="D1063" s="109"/>
      <c r="E1063" s="118"/>
      <c r="F1063" s="107"/>
      <c r="G1063" s="113"/>
      <c r="H1063" s="108"/>
      <c r="I1063" s="119"/>
      <c r="J1063" s="110"/>
      <c r="K1063" s="121"/>
      <c r="L1063" s="110"/>
      <c r="M1063" s="121"/>
    </row>
    <row r="1064" spans="1:13">
      <c r="A1064" s="20"/>
      <c r="B1064" s="27"/>
      <c r="C1064" s="27"/>
      <c r="D1064" s="109"/>
      <c r="E1064" s="118"/>
      <c r="F1064" s="107"/>
      <c r="G1064" s="113"/>
      <c r="H1064" s="108"/>
      <c r="I1064" s="119"/>
      <c r="J1064" s="110"/>
      <c r="K1064" s="121"/>
      <c r="L1064" s="110"/>
      <c r="M1064" s="121"/>
    </row>
    <row r="1065" spans="1:13">
      <c r="A1065" s="20"/>
      <c r="B1065" s="27"/>
      <c r="C1065" s="27"/>
      <c r="D1065" s="109"/>
      <c r="E1065" s="118"/>
      <c r="F1065" s="107"/>
      <c r="G1065" s="113"/>
      <c r="H1065" s="108"/>
      <c r="I1065" s="119"/>
      <c r="J1065" s="110"/>
      <c r="K1065" s="121"/>
      <c r="L1065" s="110"/>
      <c r="M1065" s="121"/>
    </row>
    <row r="1066" spans="1:13">
      <c r="A1066" s="20"/>
      <c r="B1066" s="27"/>
      <c r="C1066" s="27"/>
      <c r="D1066" s="109"/>
      <c r="E1066" s="118"/>
      <c r="F1066" s="107"/>
      <c r="G1066" s="113"/>
      <c r="H1066" s="108"/>
      <c r="I1066" s="119"/>
      <c r="J1066" s="110"/>
      <c r="K1066" s="121"/>
      <c r="L1066" s="110"/>
      <c r="M1066" s="121"/>
    </row>
    <row r="1067" spans="1:13">
      <c r="A1067" s="20"/>
      <c r="B1067" s="27"/>
      <c r="C1067" s="27"/>
      <c r="D1067" s="109"/>
      <c r="E1067" s="118"/>
      <c r="F1067" s="107"/>
      <c r="G1067" s="113"/>
      <c r="H1067" s="108"/>
      <c r="I1067" s="119"/>
      <c r="J1067" s="110"/>
      <c r="K1067" s="121"/>
      <c r="L1067" s="110"/>
      <c r="M1067" s="121"/>
    </row>
    <row r="1068" spans="1:13">
      <c r="A1068" s="20"/>
      <c r="B1068" s="27"/>
      <c r="C1068" s="27"/>
      <c r="D1068" s="109"/>
      <c r="E1068" s="118"/>
      <c r="F1068" s="107"/>
      <c r="G1068" s="113"/>
      <c r="H1068" s="108"/>
      <c r="I1068" s="119"/>
      <c r="J1068" s="110"/>
      <c r="K1068" s="121"/>
      <c r="L1068" s="110"/>
      <c r="M1068" s="121"/>
    </row>
    <row r="1069" spans="1:13">
      <c r="A1069" s="20"/>
      <c r="B1069" s="27"/>
      <c r="C1069" s="27"/>
      <c r="D1069" s="109"/>
      <c r="E1069" s="118"/>
      <c r="F1069" s="107"/>
      <c r="G1069" s="113"/>
      <c r="H1069" s="108"/>
      <c r="I1069" s="119"/>
      <c r="J1069" s="110"/>
      <c r="K1069" s="121"/>
      <c r="L1069" s="110"/>
      <c r="M1069" s="121"/>
    </row>
    <row r="1070" spans="1:13">
      <c r="A1070" s="20"/>
      <c r="B1070" s="27"/>
      <c r="C1070" s="27"/>
      <c r="D1070" s="109"/>
      <c r="E1070" s="118"/>
      <c r="F1070" s="107"/>
      <c r="G1070" s="113"/>
      <c r="H1070" s="108"/>
      <c r="I1070" s="119"/>
      <c r="J1070" s="110"/>
      <c r="K1070" s="121"/>
      <c r="L1070" s="110"/>
      <c r="M1070" s="121"/>
    </row>
    <row r="1071" spans="1:13">
      <c r="A1071" s="20"/>
      <c r="B1071" s="27"/>
      <c r="C1071" s="27"/>
      <c r="D1071" s="109"/>
      <c r="E1071" s="118"/>
      <c r="F1071" s="107"/>
      <c r="G1071" s="113"/>
      <c r="H1071" s="108"/>
      <c r="I1071" s="119"/>
      <c r="J1071" s="110"/>
      <c r="K1071" s="121"/>
      <c r="L1071" s="110"/>
      <c r="M1071" s="121"/>
    </row>
    <row r="1072" spans="1:13">
      <c r="A1072" s="20"/>
      <c r="B1072" s="27"/>
      <c r="C1072" s="27"/>
      <c r="D1072" s="109"/>
      <c r="E1072" s="118"/>
      <c r="F1072" s="107"/>
      <c r="G1072" s="113"/>
      <c r="H1072" s="108"/>
      <c r="I1072" s="119"/>
      <c r="J1072" s="110"/>
      <c r="K1072" s="121"/>
      <c r="L1072" s="110"/>
      <c r="M1072" s="121"/>
    </row>
    <row r="1073" spans="1:13">
      <c r="A1073" s="20"/>
      <c r="B1073" s="27"/>
      <c r="C1073" s="27"/>
      <c r="D1073" s="109"/>
      <c r="E1073" s="118"/>
      <c r="F1073" s="107"/>
      <c r="G1073" s="113"/>
      <c r="H1073" s="108"/>
      <c r="I1073" s="119"/>
      <c r="J1073" s="110"/>
      <c r="K1073" s="121"/>
      <c r="L1073" s="110"/>
      <c r="M1073" s="121"/>
    </row>
    <row r="1074" spans="1:13">
      <c r="A1074" s="20"/>
      <c r="B1074" s="27"/>
      <c r="C1074" s="27"/>
      <c r="D1074" s="109"/>
      <c r="E1074" s="118"/>
      <c r="F1074" s="107"/>
      <c r="G1074" s="113"/>
      <c r="H1074" s="108"/>
      <c r="I1074" s="119"/>
      <c r="J1074" s="110"/>
      <c r="K1074" s="121"/>
      <c r="L1074" s="110"/>
      <c r="M1074" s="121"/>
    </row>
    <row r="1075" spans="1:13">
      <c r="A1075" s="20"/>
      <c r="B1075" s="27"/>
      <c r="C1075" s="27"/>
      <c r="D1075" s="109"/>
      <c r="E1075" s="118"/>
      <c r="F1075" s="107"/>
      <c r="G1075" s="113"/>
      <c r="H1075" s="108"/>
      <c r="I1075" s="119"/>
      <c r="J1075" s="110"/>
      <c r="K1075" s="121"/>
      <c r="L1075" s="110"/>
      <c r="M1075" s="121"/>
    </row>
    <row r="1076" spans="1:13">
      <c r="A1076" s="20"/>
      <c r="B1076" s="27"/>
      <c r="C1076" s="27"/>
      <c r="D1076" s="109"/>
      <c r="E1076" s="118"/>
      <c r="F1076" s="107"/>
      <c r="G1076" s="113"/>
      <c r="H1076" s="108"/>
      <c r="I1076" s="119"/>
      <c r="J1076" s="110"/>
      <c r="K1076" s="121"/>
      <c r="L1076" s="110"/>
      <c r="M1076" s="121"/>
    </row>
    <row r="1077" spans="1:13">
      <c r="A1077" s="20"/>
      <c r="B1077" s="27"/>
      <c r="C1077" s="27"/>
      <c r="D1077" s="109"/>
      <c r="E1077" s="118"/>
      <c r="F1077" s="107"/>
      <c r="G1077" s="113"/>
      <c r="H1077" s="108"/>
      <c r="I1077" s="119"/>
      <c r="J1077" s="110"/>
      <c r="K1077" s="121"/>
      <c r="L1077" s="110"/>
      <c r="M1077" s="121"/>
    </row>
    <row r="1078" spans="1:13">
      <c r="A1078" s="20"/>
      <c r="B1078" s="27"/>
      <c r="C1078" s="27"/>
      <c r="D1078" s="109"/>
      <c r="E1078" s="118"/>
      <c r="F1078" s="107"/>
      <c r="G1078" s="113"/>
      <c r="H1078" s="108"/>
      <c r="I1078" s="119"/>
      <c r="J1078" s="110"/>
      <c r="K1078" s="121"/>
      <c r="L1078" s="110"/>
      <c r="M1078" s="121"/>
    </row>
    <row r="1079" spans="1:13">
      <c r="A1079" s="20"/>
      <c r="B1079" s="27"/>
      <c r="C1079" s="27"/>
      <c r="D1079" s="109"/>
      <c r="E1079" s="118"/>
      <c r="F1079" s="107"/>
      <c r="G1079" s="113"/>
      <c r="H1079" s="108"/>
      <c r="I1079" s="119"/>
      <c r="J1079" s="110"/>
      <c r="K1079" s="121"/>
      <c r="L1079" s="110"/>
      <c r="M1079" s="121"/>
    </row>
    <row r="1080" spans="1:13">
      <c r="A1080" s="20"/>
      <c r="B1080" s="27"/>
      <c r="C1080" s="27"/>
      <c r="D1080" s="109"/>
      <c r="E1080" s="118"/>
      <c r="F1080" s="107"/>
      <c r="G1080" s="113"/>
      <c r="H1080" s="108"/>
      <c r="I1080" s="119"/>
      <c r="J1080" s="110"/>
      <c r="K1080" s="121"/>
      <c r="L1080" s="110"/>
      <c r="M1080" s="121"/>
    </row>
    <row r="1081" spans="1:13">
      <c r="A1081" s="20"/>
      <c r="B1081" s="27"/>
      <c r="C1081" s="27"/>
      <c r="D1081" s="109"/>
      <c r="E1081" s="118"/>
      <c r="F1081" s="107"/>
      <c r="G1081" s="113"/>
      <c r="H1081" s="108"/>
      <c r="I1081" s="119"/>
      <c r="J1081" s="110"/>
      <c r="K1081" s="121"/>
      <c r="L1081" s="110"/>
      <c r="M1081" s="121"/>
    </row>
    <row r="1082" spans="1:13">
      <c r="A1082" s="20"/>
      <c r="B1082" s="27"/>
      <c r="C1082" s="27"/>
      <c r="D1082" s="109"/>
      <c r="E1082" s="118"/>
      <c r="F1082" s="107"/>
      <c r="G1082" s="113"/>
      <c r="H1082" s="108"/>
      <c r="I1082" s="119"/>
      <c r="J1082" s="110"/>
      <c r="K1082" s="121"/>
      <c r="L1082" s="110"/>
      <c r="M1082" s="121"/>
    </row>
    <row r="1083" spans="1:13">
      <c r="A1083" s="20"/>
      <c r="B1083" s="27"/>
      <c r="C1083" s="27"/>
      <c r="D1083" s="109"/>
      <c r="E1083" s="118"/>
      <c r="F1083" s="107"/>
      <c r="G1083" s="113"/>
      <c r="H1083" s="108"/>
      <c r="I1083" s="119"/>
      <c r="J1083" s="110"/>
      <c r="K1083" s="121"/>
      <c r="L1083" s="110"/>
      <c r="M1083" s="121"/>
    </row>
    <row r="1084" spans="1:13">
      <c r="A1084" s="20"/>
      <c r="B1084" s="27"/>
      <c r="C1084" s="27"/>
      <c r="D1084" s="109"/>
      <c r="E1084" s="118"/>
      <c r="F1084" s="107"/>
      <c r="G1084" s="113"/>
      <c r="H1084" s="108"/>
      <c r="I1084" s="119"/>
      <c r="J1084" s="110"/>
      <c r="K1084" s="121"/>
      <c r="L1084" s="110"/>
      <c r="M1084" s="121"/>
    </row>
    <row r="1085" spans="1:13">
      <c r="A1085" s="20"/>
      <c r="B1085" s="27"/>
      <c r="C1085" s="27"/>
      <c r="D1085" s="109"/>
      <c r="E1085" s="118"/>
      <c r="F1085" s="107"/>
      <c r="G1085" s="113"/>
      <c r="H1085" s="108"/>
      <c r="I1085" s="119"/>
      <c r="J1085" s="110"/>
      <c r="K1085" s="121"/>
      <c r="L1085" s="110"/>
      <c r="M1085" s="121"/>
    </row>
    <row r="1086" spans="1:13">
      <c r="A1086" s="20"/>
      <c r="B1086" s="27"/>
      <c r="C1086" s="27"/>
      <c r="D1086" s="109"/>
      <c r="E1086" s="118"/>
      <c r="F1086" s="107"/>
      <c r="G1086" s="113"/>
      <c r="H1086" s="108"/>
      <c r="I1086" s="119"/>
      <c r="J1086" s="110"/>
      <c r="K1086" s="121"/>
      <c r="L1086" s="110"/>
      <c r="M1086" s="121"/>
    </row>
    <row r="1087" spans="1:13">
      <c r="A1087" s="20"/>
      <c r="B1087" s="27"/>
      <c r="C1087" s="27"/>
      <c r="D1087" s="109"/>
      <c r="E1087" s="118"/>
      <c r="F1087" s="107"/>
      <c r="G1087" s="113"/>
      <c r="H1087" s="108"/>
      <c r="I1087" s="119"/>
      <c r="J1087" s="110"/>
      <c r="K1087" s="121"/>
      <c r="L1087" s="110"/>
      <c r="M1087" s="121"/>
    </row>
    <row r="1088" spans="1:13">
      <c r="A1088" s="20"/>
      <c r="B1088" s="27"/>
      <c r="C1088" s="27"/>
      <c r="D1088" s="109"/>
      <c r="E1088" s="118"/>
      <c r="F1088" s="107"/>
      <c r="G1088" s="113"/>
      <c r="H1088" s="108"/>
      <c r="I1088" s="119"/>
      <c r="J1088" s="110"/>
      <c r="K1088" s="121"/>
      <c r="L1088" s="110"/>
      <c r="M1088" s="121"/>
    </row>
    <row r="1089" spans="1:13">
      <c r="A1089" s="20"/>
      <c r="B1089" s="27"/>
      <c r="C1089" s="27"/>
      <c r="D1089" s="109"/>
      <c r="E1089" s="118"/>
      <c r="F1089" s="107"/>
      <c r="G1089" s="113"/>
      <c r="H1089" s="108"/>
      <c r="I1089" s="119"/>
      <c r="J1089" s="110"/>
      <c r="K1089" s="121"/>
      <c r="L1089" s="110"/>
      <c r="M1089" s="121"/>
    </row>
    <row r="1090" spans="1:13">
      <c r="A1090" s="20"/>
      <c r="B1090" s="27"/>
      <c r="C1090" s="27"/>
      <c r="D1090" s="109"/>
      <c r="E1090" s="118"/>
      <c r="F1090" s="107"/>
      <c r="G1090" s="113"/>
      <c r="H1090" s="108"/>
      <c r="I1090" s="119"/>
      <c r="J1090" s="110"/>
      <c r="K1090" s="121"/>
      <c r="L1090" s="110"/>
      <c r="M1090" s="121"/>
    </row>
    <row r="1091" spans="1:13">
      <c r="A1091" s="20"/>
      <c r="B1091" s="27"/>
      <c r="C1091" s="27"/>
      <c r="D1091" s="109"/>
      <c r="E1091" s="118"/>
      <c r="F1091" s="107"/>
      <c r="G1091" s="113"/>
      <c r="H1091" s="108"/>
      <c r="I1091" s="119"/>
      <c r="J1091" s="110"/>
      <c r="K1091" s="121"/>
      <c r="L1091" s="110"/>
      <c r="M1091" s="121"/>
    </row>
    <row r="1092" spans="1:13">
      <c r="A1092" s="20"/>
      <c r="B1092" s="27"/>
      <c r="C1092" s="27"/>
      <c r="D1092" s="109"/>
      <c r="E1092" s="118"/>
      <c r="F1092" s="107"/>
      <c r="G1092" s="113"/>
      <c r="H1092" s="108"/>
      <c r="I1092" s="119"/>
      <c r="J1092" s="110"/>
      <c r="K1092" s="121"/>
      <c r="L1092" s="110"/>
      <c r="M1092" s="121"/>
    </row>
    <row r="1093" spans="1:13">
      <c r="A1093" s="20"/>
      <c r="B1093" s="27"/>
      <c r="C1093" s="27"/>
      <c r="D1093" s="109"/>
      <c r="E1093" s="118"/>
      <c r="F1093" s="107"/>
      <c r="G1093" s="113"/>
      <c r="H1093" s="108"/>
      <c r="I1093" s="119"/>
      <c r="J1093" s="110"/>
      <c r="K1093" s="121"/>
      <c r="L1093" s="110"/>
      <c r="M1093" s="121"/>
    </row>
    <row r="1094" spans="1:13">
      <c r="A1094" s="20"/>
      <c r="B1094" s="27"/>
      <c r="C1094" s="27"/>
      <c r="D1094" s="109"/>
      <c r="E1094" s="118"/>
      <c r="F1094" s="107"/>
      <c r="G1094" s="113"/>
      <c r="H1094" s="108"/>
      <c r="I1094" s="119"/>
      <c r="J1094" s="110"/>
      <c r="K1094" s="121"/>
      <c r="L1094" s="110"/>
      <c r="M1094" s="121"/>
    </row>
    <row r="1095" spans="1:13">
      <c r="A1095" s="20"/>
      <c r="B1095" s="27"/>
      <c r="C1095" s="27"/>
      <c r="D1095" s="109"/>
      <c r="E1095" s="118"/>
      <c r="F1095" s="107"/>
      <c r="G1095" s="113"/>
      <c r="H1095" s="108"/>
      <c r="I1095" s="119"/>
      <c r="J1095" s="110"/>
      <c r="K1095" s="121"/>
      <c r="L1095" s="110"/>
      <c r="M1095" s="121"/>
    </row>
    <row r="1096" spans="1:13">
      <c r="A1096" s="20"/>
      <c r="B1096" s="27"/>
      <c r="C1096" s="27"/>
      <c r="D1096" s="109"/>
      <c r="E1096" s="118"/>
      <c r="F1096" s="107"/>
      <c r="G1096" s="113"/>
      <c r="H1096" s="108"/>
      <c r="I1096" s="119"/>
      <c r="J1096" s="110"/>
      <c r="K1096" s="121"/>
      <c r="L1096" s="110"/>
      <c r="M1096" s="121"/>
    </row>
    <row r="1097" spans="1:13">
      <c r="A1097" s="20"/>
      <c r="B1097" s="27"/>
      <c r="C1097" s="27"/>
      <c r="D1097" s="109"/>
      <c r="E1097" s="118"/>
      <c r="F1097" s="107"/>
      <c r="G1097" s="113"/>
      <c r="H1097" s="108"/>
      <c r="I1097" s="119"/>
      <c r="J1097" s="110"/>
      <c r="K1097" s="121"/>
      <c r="L1097" s="110"/>
      <c r="M1097" s="121"/>
    </row>
    <row r="1098" spans="1:13">
      <c r="A1098" s="20"/>
      <c r="B1098" s="27"/>
      <c r="C1098" s="27"/>
      <c r="D1098" s="109"/>
      <c r="E1098" s="118"/>
      <c r="F1098" s="107"/>
      <c r="G1098" s="113"/>
      <c r="H1098" s="108"/>
      <c r="I1098" s="119"/>
      <c r="J1098" s="110"/>
      <c r="K1098" s="121"/>
      <c r="L1098" s="110"/>
      <c r="M1098" s="121"/>
    </row>
    <row r="1099" spans="1:13">
      <c r="A1099" s="20"/>
      <c r="B1099" s="27"/>
      <c r="C1099" s="27"/>
      <c r="D1099" s="109"/>
      <c r="E1099" s="118"/>
      <c r="F1099" s="107"/>
      <c r="G1099" s="113"/>
      <c r="H1099" s="108"/>
      <c r="I1099" s="119"/>
      <c r="J1099" s="110"/>
      <c r="K1099" s="121"/>
      <c r="L1099" s="110"/>
      <c r="M1099" s="121"/>
    </row>
    <row r="1100" spans="1:13">
      <c r="A1100" s="20"/>
      <c r="B1100" s="27"/>
      <c r="C1100" s="27"/>
      <c r="D1100" s="109"/>
      <c r="E1100" s="118"/>
      <c r="F1100" s="107"/>
      <c r="G1100" s="113"/>
      <c r="H1100" s="108"/>
      <c r="I1100" s="119"/>
      <c r="J1100" s="110"/>
      <c r="K1100" s="121"/>
      <c r="L1100" s="110"/>
      <c r="M1100" s="121"/>
    </row>
    <row r="1101" spans="1:13">
      <c r="A1101" s="20"/>
      <c r="B1101" s="27"/>
      <c r="C1101" s="27"/>
      <c r="D1101" s="109"/>
      <c r="E1101" s="118"/>
      <c r="F1101" s="107"/>
      <c r="G1101" s="113"/>
      <c r="H1101" s="108"/>
      <c r="I1101" s="119"/>
      <c r="J1101" s="110"/>
      <c r="K1101" s="121"/>
      <c r="L1101" s="110"/>
      <c r="M1101" s="121"/>
    </row>
    <row r="1102" spans="1:13">
      <c r="A1102" s="20"/>
      <c r="B1102" s="27"/>
      <c r="C1102" s="27"/>
      <c r="D1102" s="109"/>
      <c r="E1102" s="118"/>
      <c r="F1102" s="107"/>
      <c r="G1102" s="113"/>
      <c r="H1102" s="108"/>
      <c r="I1102" s="119"/>
      <c r="J1102" s="110"/>
      <c r="K1102" s="121"/>
      <c r="L1102" s="110"/>
      <c r="M1102" s="121"/>
    </row>
    <row r="1103" spans="1:13">
      <c r="A1103" s="20"/>
      <c r="B1103" s="27"/>
      <c r="C1103" s="27"/>
      <c r="D1103" s="109"/>
      <c r="E1103" s="118"/>
      <c r="F1103" s="107"/>
      <c r="G1103" s="113"/>
      <c r="H1103" s="108"/>
      <c r="I1103" s="119"/>
      <c r="J1103" s="110"/>
      <c r="K1103" s="121"/>
      <c r="L1103" s="110"/>
      <c r="M1103" s="121"/>
    </row>
    <row r="1104" spans="1:13">
      <c r="A1104" s="20"/>
      <c r="B1104" s="27"/>
      <c r="C1104" s="27"/>
      <c r="D1104" s="109"/>
      <c r="E1104" s="118"/>
      <c r="F1104" s="107"/>
      <c r="G1104" s="113"/>
      <c r="H1104" s="108"/>
      <c r="I1104" s="119"/>
      <c r="J1104" s="110"/>
      <c r="K1104" s="121"/>
      <c r="L1104" s="110"/>
      <c r="M1104" s="121"/>
    </row>
    <row r="1105" spans="1:13">
      <c r="A1105" s="20"/>
      <c r="B1105" s="27"/>
      <c r="C1105" s="27"/>
      <c r="D1105" s="109"/>
      <c r="E1105" s="118"/>
      <c r="F1105" s="107"/>
      <c r="G1105" s="113"/>
      <c r="H1105" s="108"/>
      <c r="I1105" s="119"/>
      <c r="J1105" s="110"/>
      <c r="K1105" s="121"/>
      <c r="L1105" s="110"/>
      <c r="M1105" s="121"/>
    </row>
    <row r="1106" spans="1:13">
      <c r="A1106" s="20"/>
      <c r="B1106" s="27"/>
      <c r="C1106" s="27"/>
      <c r="D1106" s="109"/>
      <c r="E1106" s="118"/>
      <c r="F1106" s="107"/>
      <c r="G1106" s="113"/>
      <c r="H1106" s="108"/>
      <c r="I1106" s="119"/>
      <c r="J1106" s="110"/>
      <c r="K1106" s="121"/>
      <c r="L1106" s="110"/>
      <c r="M1106" s="121"/>
    </row>
    <row r="1107" spans="1:13">
      <c r="A1107" s="20"/>
      <c r="B1107" s="27"/>
      <c r="C1107" s="27"/>
      <c r="D1107" s="109"/>
      <c r="E1107" s="118"/>
      <c r="F1107" s="107"/>
      <c r="G1107" s="113"/>
      <c r="H1107" s="108"/>
      <c r="I1107" s="119"/>
      <c r="J1107" s="110"/>
      <c r="K1107" s="121"/>
      <c r="L1107" s="110"/>
      <c r="M1107" s="121"/>
    </row>
    <row r="1108" spans="1:13">
      <c r="A1108" s="20"/>
      <c r="B1108" s="27"/>
      <c r="C1108" s="27"/>
      <c r="D1108" s="109"/>
      <c r="E1108" s="118"/>
      <c r="F1108" s="107"/>
      <c r="G1108" s="113"/>
      <c r="H1108" s="108"/>
      <c r="I1108" s="119"/>
      <c r="J1108" s="110"/>
      <c r="K1108" s="121"/>
      <c r="L1108" s="110"/>
      <c r="M1108" s="121"/>
    </row>
    <row r="1109" spans="1:13">
      <c r="A1109" s="20"/>
      <c r="B1109" s="27"/>
      <c r="C1109" s="27"/>
      <c r="D1109" s="109"/>
      <c r="E1109" s="118"/>
      <c r="F1109" s="107"/>
      <c r="G1109" s="113"/>
      <c r="H1109" s="108"/>
      <c r="I1109" s="119"/>
      <c r="J1109" s="110"/>
      <c r="K1109" s="121"/>
      <c r="L1109" s="110"/>
      <c r="M1109" s="121"/>
    </row>
    <row r="1110" spans="1:13">
      <c r="A1110" s="20"/>
      <c r="B1110" s="27"/>
      <c r="C1110" s="27"/>
      <c r="D1110" s="109"/>
      <c r="E1110" s="118"/>
      <c r="F1110" s="107"/>
      <c r="G1110" s="113"/>
      <c r="H1110" s="108"/>
      <c r="I1110" s="119"/>
      <c r="J1110" s="110"/>
      <c r="K1110" s="121"/>
      <c r="L1110" s="110"/>
      <c r="M1110" s="121"/>
    </row>
    <row r="1111" spans="1:13">
      <c r="A1111" s="20"/>
      <c r="B1111" s="27"/>
      <c r="C1111" s="27"/>
      <c r="D1111" s="109"/>
      <c r="E1111" s="118"/>
      <c r="F1111" s="107"/>
      <c r="G1111" s="113"/>
      <c r="H1111" s="108"/>
      <c r="I1111" s="119"/>
      <c r="J1111" s="110"/>
      <c r="K1111" s="121"/>
      <c r="L1111" s="110"/>
      <c r="M1111" s="121"/>
    </row>
    <row r="1112" spans="1:13">
      <c r="A1112" s="20"/>
      <c r="B1112" s="27"/>
      <c r="C1112" s="27"/>
      <c r="D1112" s="109"/>
      <c r="E1112" s="118"/>
      <c r="F1112" s="107"/>
      <c r="G1112" s="113"/>
      <c r="H1112" s="108"/>
      <c r="I1112" s="119"/>
      <c r="J1112" s="110"/>
      <c r="K1112" s="121"/>
      <c r="L1112" s="110"/>
      <c r="M1112" s="121"/>
    </row>
    <row r="1113" spans="1:13">
      <c r="A1113" s="20"/>
      <c r="B1113" s="27"/>
      <c r="C1113" s="27"/>
      <c r="D1113" s="109"/>
      <c r="E1113" s="118"/>
      <c r="F1113" s="107"/>
      <c r="G1113" s="113"/>
      <c r="H1113" s="108"/>
      <c r="I1113" s="119"/>
      <c r="J1113" s="110"/>
      <c r="K1113" s="121"/>
      <c r="L1113" s="110"/>
      <c r="M1113" s="121"/>
    </row>
    <row r="1114" spans="1:13">
      <c r="A1114" s="20"/>
      <c r="B1114" s="27"/>
      <c r="C1114" s="27"/>
      <c r="D1114" s="109"/>
      <c r="E1114" s="118"/>
      <c r="F1114" s="107"/>
      <c r="G1114" s="113"/>
      <c r="H1114" s="108"/>
      <c r="I1114" s="119"/>
      <c r="J1114" s="110"/>
      <c r="K1114" s="121"/>
      <c r="L1114" s="110"/>
      <c r="M1114" s="121"/>
    </row>
    <row r="1115" spans="1:13">
      <c r="A1115" s="20"/>
      <c r="B1115" s="27"/>
      <c r="C1115" s="27"/>
      <c r="D1115" s="109"/>
      <c r="E1115" s="118"/>
      <c r="F1115" s="107"/>
      <c r="G1115" s="113"/>
      <c r="H1115" s="108"/>
      <c r="I1115" s="119"/>
      <c r="J1115" s="110"/>
      <c r="K1115" s="121"/>
      <c r="L1115" s="110"/>
      <c r="M1115" s="121"/>
    </row>
    <row r="1116" spans="1:13">
      <c r="A1116" s="20"/>
      <c r="B1116" s="27"/>
      <c r="C1116" s="27"/>
      <c r="D1116" s="109"/>
      <c r="E1116" s="118"/>
      <c r="F1116" s="107"/>
      <c r="G1116" s="113"/>
      <c r="H1116" s="108"/>
      <c r="I1116" s="119"/>
      <c r="J1116" s="110"/>
      <c r="K1116" s="121"/>
      <c r="L1116" s="110"/>
      <c r="M1116" s="121"/>
    </row>
    <row r="1117" spans="1:13">
      <c r="A1117" s="20"/>
      <c r="B1117" s="27"/>
      <c r="C1117" s="27"/>
      <c r="D1117" s="109"/>
      <c r="E1117" s="118"/>
      <c r="F1117" s="107"/>
      <c r="G1117" s="113"/>
      <c r="H1117" s="108"/>
      <c r="I1117" s="119"/>
      <c r="J1117" s="110"/>
      <c r="K1117" s="121"/>
      <c r="L1117" s="110"/>
      <c r="M1117" s="121"/>
    </row>
    <row r="1118" spans="1:13">
      <c r="A1118" s="20"/>
      <c r="B1118" s="27"/>
      <c r="C1118" s="27"/>
      <c r="D1118" s="109"/>
      <c r="E1118" s="118"/>
      <c r="F1118" s="107"/>
      <c r="G1118" s="113"/>
      <c r="H1118" s="108"/>
      <c r="I1118" s="119"/>
      <c r="J1118" s="110"/>
      <c r="K1118" s="121"/>
      <c r="L1118" s="110"/>
      <c r="M1118" s="121"/>
    </row>
    <row r="1119" spans="1:13">
      <c r="A1119" s="20"/>
      <c r="B1119" s="27"/>
      <c r="C1119" s="27"/>
      <c r="D1119" s="109"/>
      <c r="E1119" s="118"/>
      <c r="F1119" s="107"/>
      <c r="G1119" s="113"/>
      <c r="H1119" s="108"/>
      <c r="I1119" s="119"/>
      <c r="J1119" s="110"/>
      <c r="K1119" s="121"/>
      <c r="L1119" s="110"/>
      <c r="M1119" s="121"/>
    </row>
    <row r="1120" spans="1:13">
      <c r="A1120" s="20"/>
      <c r="B1120" s="27"/>
      <c r="C1120" s="27"/>
      <c r="D1120" s="109"/>
      <c r="E1120" s="118"/>
      <c r="F1120" s="107"/>
      <c r="G1120" s="113"/>
      <c r="H1120" s="108"/>
      <c r="I1120" s="119"/>
      <c r="J1120" s="110"/>
      <c r="K1120" s="121"/>
      <c r="L1120" s="110"/>
      <c r="M1120" s="121"/>
    </row>
    <row r="1121" spans="1:13">
      <c r="A1121" s="20"/>
      <c r="B1121" s="27"/>
      <c r="C1121" s="27"/>
      <c r="D1121" s="109"/>
      <c r="E1121" s="118"/>
      <c r="F1121" s="107"/>
      <c r="G1121" s="113"/>
      <c r="H1121" s="108"/>
      <c r="I1121" s="119"/>
      <c r="J1121" s="110"/>
      <c r="K1121" s="121"/>
      <c r="L1121" s="110"/>
      <c r="M1121" s="121"/>
    </row>
    <row r="1122" spans="1:13">
      <c r="A1122" s="20"/>
      <c r="B1122" s="27"/>
      <c r="C1122" s="27"/>
      <c r="D1122" s="109"/>
      <c r="E1122" s="118"/>
      <c r="F1122" s="107"/>
      <c r="G1122" s="113"/>
      <c r="H1122" s="108"/>
      <c r="I1122" s="119"/>
      <c r="J1122" s="110"/>
      <c r="K1122" s="121"/>
      <c r="L1122" s="110"/>
      <c r="M1122" s="121"/>
    </row>
    <row r="1123" spans="1:13">
      <c r="A1123" s="20"/>
      <c r="B1123" s="27"/>
      <c r="C1123" s="27"/>
      <c r="D1123" s="109"/>
      <c r="E1123" s="118"/>
      <c r="F1123" s="107"/>
      <c r="G1123" s="113"/>
      <c r="H1123" s="108"/>
      <c r="I1123" s="119"/>
      <c r="J1123" s="110"/>
      <c r="K1123" s="121"/>
      <c r="L1123" s="110"/>
      <c r="M1123" s="121"/>
    </row>
    <row r="1124" spans="1:13">
      <c r="A1124" s="20"/>
      <c r="B1124" s="27"/>
      <c r="C1124" s="27"/>
      <c r="D1124" s="109"/>
      <c r="E1124" s="118"/>
      <c r="F1124" s="107"/>
      <c r="G1124" s="113"/>
      <c r="H1124" s="108"/>
      <c r="I1124" s="119"/>
      <c r="J1124" s="110"/>
      <c r="K1124" s="121"/>
      <c r="L1124" s="110"/>
      <c r="M1124" s="121"/>
    </row>
    <row r="1125" spans="1:13">
      <c r="A1125" s="20"/>
      <c r="B1125" s="27"/>
      <c r="C1125" s="27"/>
      <c r="D1125" s="109"/>
      <c r="E1125" s="118"/>
      <c r="F1125" s="107"/>
      <c r="G1125" s="113"/>
      <c r="H1125" s="108"/>
      <c r="I1125" s="119"/>
      <c r="J1125" s="110"/>
      <c r="K1125" s="121"/>
      <c r="L1125" s="110"/>
      <c r="M1125" s="121"/>
    </row>
    <row r="1126" spans="1:13">
      <c r="A1126" s="20"/>
      <c r="B1126" s="27"/>
      <c r="C1126" s="27"/>
      <c r="D1126" s="109"/>
      <c r="E1126" s="118"/>
      <c r="F1126" s="107"/>
      <c r="G1126" s="113"/>
      <c r="H1126" s="108"/>
      <c r="I1126" s="119"/>
      <c r="J1126" s="110"/>
      <c r="K1126" s="121"/>
      <c r="L1126" s="110"/>
      <c r="M1126" s="121"/>
    </row>
    <row r="1127" spans="1:13">
      <c r="A1127" s="20"/>
      <c r="B1127" s="27"/>
      <c r="C1127" s="27"/>
      <c r="D1127" s="109"/>
      <c r="E1127" s="118"/>
      <c r="F1127" s="107"/>
      <c r="G1127" s="113"/>
      <c r="H1127" s="108"/>
      <c r="I1127" s="119"/>
      <c r="J1127" s="110"/>
      <c r="K1127" s="121"/>
      <c r="L1127" s="110"/>
      <c r="M1127" s="121"/>
    </row>
    <row r="1128" spans="1:13">
      <c r="A1128" s="20"/>
      <c r="B1128" s="27"/>
      <c r="C1128" s="27"/>
      <c r="D1128" s="109"/>
      <c r="E1128" s="118"/>
      <c r="F1128" s="107"/>
      <c r="G1128" s="113"/>
      <c r="H1128" s="108"/>
      <c r="I1128" s="119"/>
      <c r="J1128" s="110"/>
      <c r="K1128" s="121"/>
      <c r="L1128" s="110"/>
      <c r="M1128" s="121"/>
    </row>
    <row r="1129" spans="1:13">
      <c r="A1129" s="20"/>
      <c r="B1129" s="27"/>
      <c r="C1129" s="27"/>
      <c r="D1129" s="109"/>
      <c r="E1129" s="118"/>
      <c r="F1129" s="107"/>
      <c r="G1129" s="113"/>
      <c r="H1129" s="108"/>
      <c r="I1129" s="119"/>
      <c r="J1129" s="110"/>
      <c r="K1129" s="121"/>
      <c r="L1129" s="110"/>
      <c r="M1129" s="121"/>
    </row>
    <row r="1130" spans="1:13">
      <c r="A1130" s="20"/>
      <c r="B1130" s="27"/>
      <c r="C1130" s="27"/>
      <c r="D1130" s="109"/>
      <c r="E1130" s="118"/>
      <c r="F1130" s="107"/>
      <c r="G1130" s="113"/>
      <c r="H1130" s="108"/>
      <c r="I1130" s="119"/>
      <c r="J1130" s="110"/>
      <c r="K1130" s="121"/>
      <c r="L1130" s="110"/>
      <c r="M1130" s="121"/>
    </row>
    <row r="1131" spans="1:13">
      <c r="A1131" s="20"/>
      <c r="B1131" s="27"/>
      <c r="C1131" s="27"/>
      <c r="D1131" s="109"/>
      <c r="E1131" s="118"/>
      <c r="F1131" s="107"/>
      <c r="G1131" s="113"/>
      <c r="H1131" s="108"/>
      <c r="I1131" s="119"/>
      <c r="J1131" s="110"/>
      <c r="K1131" s="121"/>
      <c r="L1131" s="110"/>
      <c r="M1131" s="121"/>
    </row>
    <row r="1132" spans="1:13">
      <c r="A1132" s="20"/>
      <c r="B1132" s="27"/>
      <c r="C1132" s="27"/>
      <c r="D1132" s="109"/>
      <c r="E1132" s="118"/>
      <c r="F1132" s="107"/>
      <c r="G1132" s="113"/>
      <c r="H1132" s="108"/>
      <c r="I1132" s="119"/>
      <c r="J1132" s="110"/>
      <c r="K1132" s="121"/>
      <c r="L1132" s="110"/>
      <c r="M1132" s="121"/>
    </row>
    <row r="1133" spans="1:13">
      <c r="A1133" s="20"/>
      <c r="B1133" s="27"/>
      <c r="C1133" s="27"/>
      <c r="D1133" s="109"/>
      <c r="E1133" s="118"/>
      <c r="F1133" s="107"/>
      <c r="G1133" s="113"/>
      <c r="H1133" s="108"/>
      <c r="I1133" s="119"/>
      <c r="J1133" s="110"/>
      <c r="K1133" s="121"/>
      <c r="L1133" s="110"/>
      <c r="M1133" s="121"/>
    </row>
    <row r="1134" spans="1:13">
      <c r="A1134" s="20"/>
      <c r="B1134" s="27"/>
      <c r="C1134" s="27"/>
      <c r="D1134" s="109"/>
      <c r="E1134" s="118"/>
      <c r="F1134" s="107"/>
      <c r="G1134" s="113"/>
      <c r="H1134" s="108"/>
      <c r="I1134" s="119"/>
      <c r="J1134" s="110"/>
      <c r="K1134" s="121"/>
      <c r="L1134" s="110"/>
      <c r="M1134" s="121"/>
    </row>
    <row r="1135" spans="1:13">
      <c r="A1135" s="20"/>
      <c r="B1135" s="27"/>
      <c r="C1135" s="27"/>
      <c r="D1135" s="109"/>
      <c r="E1135" s="118"/>
      <c r="F1135" s="107"/>
      <c r="G1135" s="113"/>
      <c r="H1135" s="108"/>
      <c r="I1135" s="119"/>
      <c r="J1135" s="110"/>
      <c r="K1135" s="121"/>
      <c r="L1135" s="110"/>
      <c r="M1135" s="121"/>
    </row>
    <row r="1136" spans="1:13">
      <c r="A1136" s="20"/>
      <c r="B1136" s="27"/>
      <c r="C1136" s="27"/>
      <c r="D1136" s="109"/>
      <c r="E1136" s="118"/>
      <c r="F1136" s="107"/>
      <c r="G1136" s="113"/>
      <c r="H1136" s="108"/>
      <c r="I1136" s="119"/>
      <c r="J1136" s="110"/>
      <c r="K1136" s="121"/>
      <c r="L1136" s="110"/>
      <c r="M1136" s="121"/>
    </row>
    <row r="1137" spans="1:13">
      <c r="A1137" s="20"/>
      <c r="B1137" s="27"/>
      <c r="C1137" s="27"/>
      <c r="D1137" s="109"/>
      <c r="E1137" s="118"/>
      <c r="F1137" s="107"/>
      <c r="G1137" s="113"/>
      <c r="H1137" s="108"/>
      <c r="I1137" s="119"/>
      <c r="J1137" s="110"/>
      <c r="K1137" s="121"/>
      <c r="L1137" s="110"/>
      <c r="M1137" s="121"/>
    </row>
    <row r="1138" spans="1:13">
      <c r="A1138" s="20"/>
      <c r="B1138" s="27"/>
      <c r="C1138" s="27"/>
      <c r="D1138" s="109"/>
      <c r="E1138" s="118"/>
      <c r="F1138" s="107"/>
      <c r="G1138" s="113"/>
      <c r="H1138" s="108"/>
      <c r="I1138" s="119"/>
      <c r="J1138" s="110"/>
      <c r="K1138" s="121"/>
      <c r="L1138" s="110"/>
      <c r="M1138" s="121"/>
    </row>
    <row r="1139" spans="1:13">
      <c r="A1139" s="20"/>
      <c r="B1139" s="27"/>
      <c r="C1139" s="27"/>
      <c r="D1139" s="109"/>
      <c r="E1139" s="118"/>
      <c r="F1139" s="107"/>
      <c r="G1139" s="113"/>
      <c r="H1139" s="108"/>
      <c r="I1139" s="119"/>
      <c r="J1139" s="110"/>
      <c r="K1139" s="121"/>
      <c r="L1139" s="110"/>
      <c r="M1139" s="121"/>
    </row>
    <row r="1140" spans="1:13">
      <c r="A1140" s="20"/>
      <c r="B1140" s="27"/>
      <c r="C1140" s="27"/>
      <c r="D1140" s="109"/>
      <c r="E1140" s="118"/>
      <c r="F1140" s="107"/>
      <c r="G1140" s="113"/>
      <c r="H1140" s="108"/>
      <c r="I1140" s="119"/>
      <c r="J1140" s="110"/>
      <c r="K1140" s="121"/>
      <c r="L1140" s="110"/>
      <c r="M1140" s="121"/>
    </row>
    <row r="1141" spans="1:13">
      <c r="A1141" s="20"/>
      <c r="B1141" s="27"/>
      <c r="C1141" s="27"/>
      <c r="D1141" s="109"/>
      <c r="E1141" s="118"/>
      <c r="F1141" s="107"/>
      <c r="G1141" s="113"/>
      <c r="H1141" s="108"/>
      <c r="I1141" s="119"/>
      <c r="J1141" s="110"/>
      <c r="K1141" s="121"/>
      <c r="L1141" s="110"/>
      <c r="M1141" s="121"/>
    </row>
    <row r="1142" spans="1:13">
      <c r="A1142" s="20"/>
      <c r="B1142" s="27"/>
      <c r="C1142" s="27"/>
      <c r="D1142" s="109"/>
      <c r="E1142" s="118"/>
      <c r="F1142" s="107"/>
      <c r="G1142" s="113"/>
      <c r="H1142" s="108"/>
      <c r="I1142" s="119"/>
      <c r="J1142" s="110"/>
      <c r="K1142" s="121"/>
      <c r="L1142" s="110"/>
      <c r="M1142" s="121"/>
    </row>
    <row r="1143" spans="1:13">
      <c r="A1143" s="20"/>
      <c r="B1143" s="27"/>
      <c r="C1143" s="27"/>
      <c r="D1143" s="109"/>
      <c r="E1143" s="118"/>
      <c r="F1143" s="107"/>
      <c r="G1143" s="113"/>
      <c r="H1143" s="108"/>
      <c r="I1143" s="119"/>
      <c r="J1143" s="110"/>
      <c r="K1143" s="121"/>
      <c r="L1143" s="110"/>
      <c r="M1143" s="121"/>
    </row>
    <row r="1144" spans="1:13">
      <c r="A1144" s="20"/>
      <c r="B1144" s="27"/>
      <c r="C1144" s="27"/>
      <c r="D1144" s="109"/>
      <c r="E1144" s="118"/>
      <c r="F1144" s="107"/>
      <c r="G1144" s="113"/>
      <c r="H1144" s="108"/>
      <c r="I1144" s="119"/>
      <c r="J1144" s="110"/>
      <c r="K1144" s="121"/>
      <c r="L1144" s="110"/>
      <c r="M1144" s="121"/>
    </row>
    <row r="1145" spans="1:13">
      <c r="A1145" s="20"/>
      <c r="B1145" s="27"/>
      <c r="C1145" s="27"/>
      <c r="D1145" s="109"/>
      <c r="E1145" s="118"/>
      <c r="F1145" s="107"/>
      <c r="G1145" s="113"/>
      <c r="H1145" s="108"/>
      <c r="I1145" s="119"/>
      <c r="J1145" s="110"/>
      <c r="K1145" s="121"/>
      <c r="L1145" s="110"/>
      <c r="M1145" s="121"/>
    </row>
    <row r="1146" spans="1:13">
      <c r="A1146" s="20"/>
      <c r="B1146" s="27"/>
      <c r="C1146" s="27"/>
      <c r="D1146" s="109"/>
      <c r="E1146" s="118"/>
      <c r="F1146" s="107"/>
      <c r="G1146" s="113"/>
      <c r="H1146" s="108"/>
      <c r="I1146" s="119"/>
      <c r="J1146" s="110"/>
      <c r="K1146" s="121"/>
      <c r="L1146" s="110"/>
      <c r="M1146" s="121"/>
    </row>
    <row r="1147" spans="1:13">
      <c r="A1147" s="20"/>
      <c r="B1147" s="27"/>
      <c r="C1147" s="27"/>
      <c r="D1147" s="109"/>
      <c r="E1147" s="118"/>
      <c r="F1147" s="107"/>
      <c r="G1147" s="113"/>
      <c r="H1147" s="108"/>
      <c r="I1147" s="119"/>
      <c r="J1147" s="110"/>
      <c r="K1147" s="121"/>
      <c r="L1147" s="110"/>
      <c r="M1147" s="121"/>
    </row>
    <row r="1148" spans="1:13">
      <c r="A1148" s="20"/>
      <c r="B1148" s="27"/>
      <c r="C1148" s="27"/>
      <c r="D1148" s="109"/>
      <c r="E1148" s="118"/>
      <c r="F1148" s="107"/>
      <c r="G1148" s="113"/>
      <c r="H1148" s="108"/>
      <c r="I1148" s="119"/>
      <c r="J1148" s="110"/>
      <c r="K1148" s="121"/>
      <c r="L1148" s="110"/>
      <c r="M1148" s="121"/>
    </row>
    <row r="1149" spans="1:13">
      <c r="A1149" s="20"/>
      <c r="B1149" s="27"/>
      <c r="C1149" s="27"/>
      <c r="D1149" s="109"/>
      <c r="E1149" s="118"/>
      <c r="F1149" s="107"/>
      <c r="G1149" s="113"/>
      <c r="H1149" s="108"/>
      <c r="I1149" s="119"/>
      <c r="J1149" s="110"/>
      <c r="K1149" s="121"/>
      <c r="L1149" s="110"/>
      <c r="M1149" s="121"/>
    </row>
    <row r="1150" spans="1:13">
      <c r="A1150" s="20"/>
      <c r="B1150" s="27"/>
      <c r="C1150" s="27"/>
      <c r="D1150" s="109"/>
      <c r="E1150" s="118"/>
      <c r="F1150" s="107"/>
      <c r="G1150" s="113"/>
      <c r="H1150" s="108"/>
      <c r="I1150" s="119"/>
      <c r="J1150" s="110"/>
      <c r="K1150" s="121"/>
      <c r="L1150" s="110"/>
      <c r="M1150" s="121"/>
    </row>
    <row r="1151" spans="1:13">
      <c r="A1151" s="20"/>
      <c r="B1151" s="27"/>
      <c r="C1151" s="27"/>
      <c r="D1151" s="109"/>
      <c r="E1151" s="118"/>
      <c r="F1151" s="107"/>
      <c r="G1151" s="113"/>
      <c r="H1151" s="108"/>
      <c r="I1151" s="119"/>
      <c r="J1151" s="110"/>
      <c r="K1151" s="121"/>
      <c r="L1151" s="110"/>
      <c r="M1151" s="121"/>
    </row>
    <row r="1152" spans="1:13">
      <c r="A1152" s="20"/>
      <c r="B1152" s="27"/>
      <c r="C1152" s="27"/>
      <c r="D1152" s="109"/>
      <c r="E1152" s="118"/>
      <c r="F1152" s="107"/>
      <c r="G1152" s="113"/>
      <c r="H1152" s="108"/>
      <c r="I1152" s="119"/>
      <c r="J1152" s="110"/>
      <c r="K1152" s="121"/>
      <c r="L1152" s="110"/>
      <c r="M1152" s="121"/>
    </row>
    <row r="1153" spans="1:13">
      <c r="A1153" s="20"/>
      <c r="B1153" s="27"/>
      <c r="C1153" s="27"/>
      <c r="D1153" s="109"/>
      <c r="E1153" s="118"/>
      <c r="F1153" s="107"/>
      <c r="G1153" s="113"/>
      <c r="H1153" s="108"/>
      <c r="I1153" s="119"/>
      <c r="J1153" s="110"/>
      <c r="K1153" s="121"/>
      <c r="L1153" s="110"/>
      <c r="M1153" s="121"/>
    </row>
    <row r="1154" spans="1:13">
      <c r="A1154" s="20"/>
      <c r="B1154" s="27"/>
      <c r="C1154" s="27"/>
      <c r="D1154" s="109"/>
      <c r="E1154" s="118"/>
      <c r="F1154" s="107"/>
      <c r="G1154" s="113"/>
      <c r="H1154" s="108"/>
      <c r="I1154" s="119"/>
      <c r="J1154" s="110"/>
      <c r="K1154" s="121"/>
      <c r="L1154" s="110"/>
      <c r="M1154" s="121"/>
    </row>
    <row r="1155" spans="1:13">
      <c r="A1155" s="20"/>
      <c r="B1155" s="27"/>
      <c r="C1155" s="27"/>
      <c r="D1155" s="109"/>
      <c r="E1155" s="118"/>
      <c r="F1155" s="107"/>
      <c r="G1155" s="113"/>
      <c r="H1155" s="108"/>
      <c r="I1155" s="119"/>
      <c r="J1155" s="110"/>
      <c r="K1155" s="121"/>
      <c r="L1155" s="110"/>
      <c r="M1155" s="121"/>
    </row>
    <row r="1156" spans="1:13">
      <c r="A1156" s="20"/>
      <c r="B1156" s="27"/>
      <c r="C1156" s="27"/>
      <c r="D1156" s="109"/>
      <c r="E1156" s="118"/>
      <c r="F1156" s="107"/>
      <c r="G1156" s="113"/>
      <c r="H1156" s="108"/>
      <c r="I1156" s="119"/>
      <c r="J1156" s="110"/>
      <c r="K1156" s="121"/>
      <c r="L1156" s="110"/>
      <c r="M1156" s="121"/>
    </row>
    <row r="1157" spans="1:13">
      <c r="A1157" s="20"/>
      <c r="B1157" s="27"/>
      <c r="C1157" s="27"/>
      <c r="D1157" s="109"/>
      <c r="E1157" s="118"/>
      <c r="F1157" s="107"/>
      <c r="G1157" s="113"/>
      <c r="H1157" s="108"/>
      <c r="I1157" s="119"/>
      <c r="J1157" s="110"/>
      <c r="K1157" s="121"/>
      <c r="L1157" s="110"/>
      <c r="M1157" s="121"/>
    </row>
    <row r="1158" spans="1:13">
      <c r="A1158" s="20"/>
      <c r="B1158" s="27"/>
      <c r="C1158" s="27"/>
      <c r="D1158" s="109"/>
      <c r="E1158" s="118"/>
      <c r="F1158" s="107"/>
      <c r="G1158" s="113"/>
      <c r="H1158" s="108"/>
      <c r="I1158" s="119"/>
      <c r="J1158" s="110"/>
      <c r="K1158" s="121"/>
      <c r="L1158" s="110"/>
      <c r="M1158" s="121"/>
    </row>
    <row r="1159" spans="1:13">
      <c r="A1159" s="20"/>
      <c r="B1159" s="27"/>
      <c r="C1159" s="27"/>
      <c r="D1159" s="109"/>
      <c r="E1159" s="118"/>
      <c r="F1159" s="107"/>
      <c r="G1159" s="113"/>
      <c r="H1159" s="108"/>
      <c r="I1159" s="119"/>
      <c r="J1159" s="110"/>
      <c r="K1159" s="121"/>
      <c r="L1159" s="110"/>
      <c r="M1159" s="121"/>
    </row>
    <row r="1160" spans="1:13">
      <c r="A1160" s="20"/>
      <c r="B1160" s="27"/>
      <c r="C1160" s="27"/>
      <c r="D1160" s="109"/>
      <c r="E1160" s="118"/>
      <c r="F1160" s="107"/>
      <c r="G1160" s="113"/>
      <c r="H1160" s="108"/>
      <c r="I1160" s="119"/>
      <c r="J1160" s="110"/>
      <c r="K1160" s="121"/>
      <c r="L1160" s="110"/>
      <c r="M1160" s="121"/>
    </row>
    <row r="1161" spans="1:13">
      <c r="A1161" s="20"/>
      <c r="B1161" s="27"/>
      <c r="C1161" s="27"/>
      <c r="D1161" s="109"/>
      <c r="E1161" s="118"/>
      <c r="F1161" s="107"/>
      <c r="G1161" s="113"/>
      <c r="H1161" s="108"/>
      <c r="I1161" s="119"/>
      <c r="J1161" s="110"/>
      <c r="K1161" s="121"/>
      <c r="L1161" s="110"/>
      <c r="M1161" s="121"/>
    </row>
    <row r="1162" spans="1:13">
      <c r="A1162" s="20"/>
      <c r="B1162" s="27"/>
      <c r="C1162" s="27"/>
      <c r="D1162" s="109"/>
      <c r="E1162" s="118"/>
      <c r="F1162" s="107"/>
      <c r="G1162" s="113"/>
      <c r="H1162" s="108"/>
      <c r="I1162" s="119"/>
      <c r="J1162" s="110"/>
      <c r="K1162" s="121"/>
      <c r="L1162" s="110"/>
      <c r="M1162" s="121"/>
    </row>
    <row r="1163" spans="1:13">
      <c r="A1163" s="20"/>
      <c r="B1163" s="27"/>
      <c r="C1163" s="27"/>
      <c r="D1163" s="109"/>
      <c r="E1163" s="118"/>
      <c r="F1163" s="107"/>
      <c r="G1163" s="113"/>
      <c r="H1163" s="108"/>
      <c r="I1163" s="119"/>
      <c r="J1163" s="110"/>
      <c r="K1163" s="121"/>
      <c r="L1163" s="110"/>
      <c r="M1163" s="121"/>
    </row>
    <row r="1164" spans="1:13">
      <c r="A1164" s="20"/>
      <c r="B1164" s="27"/>
      <c r="C1164" s="27"/>
      <c r="D1164" s="109"/>
      <c r="E1164" s="118"/>
      <c r="F1164" s="107"/>
      <c r="G1164" s="113"/>
      <c r="H1164" s="108"/>
      <c r="I1164" s="119"/>
      <c r="J1164" s="110"/>
      <c r="K1164" s="121"/>
      <c r="L1164" s="110"/>
      <c r="M1164" s="121"/>
    </row>
    <row r="1165" spans="1:13">
      <c r="A1165" s="20"/>
      <c r="B1165" s="27"/>
      <c r="C1165" s="27"/>
      <c r="D1165" s="109"/>
      <c r="E1165" s="118"/>
      <c r="F1165" s="107"/>
      <c r="G1165" s="113"/>
      <c r="H1165" s="108"/>
      <c r="I1165" s="119"/>
      <c r="J1165" s="110"/>
      <c r="K1165" s="121"/>
      <c r="L1165" s="110"/>
      <c r="M1165" s="121"/>
    </row>
    <row r="1166" spans="1:13">
      <c r="A1166" s="20"/>
      <c r="B1166" s="27"/>
      <c r="C1166" s="27"/>
      <c r="D1166" s="109"/>
      <c r="E1166" s="118"/>
      <c r="F1166" s="107"/>
      <c r="G1166" s="113"/>
      <c r="H1166" s="108"/>
      <c r="I1166" s="119"/>
      <c r="J1166" s="110"/>
      <c r="K1166" s="121"/>
      <c r="L1166" s="110"/>
      <c r="M1166" s="121"/>
    </row>
    <row r="1167" spans="1:13">
      <c r="A1167" s="20"/>
      <c r="B1167" s="27"/>
      <c r="C1167" s="27"/>
      <c r="D1167" s="109"/>
      <c r="E1167" s="118"/>
      <c r="F1167" s="107"/>
      <c r="G1167" s="113"/>
      <c r="H1167" s="108"/>
      <c r="I1167" s="119"/>
      <c r="J1167" s="110"/>
      <c r="K1167" s="121"/>
      <c r="L1167" s="110"/>
      <c r="M1167" s="121"/>
    </row>
    <row r="1168" spans="1:13">
      <c r="A1168" s="20"/>
      <c r="B1168" s="27"/>
      <c r="C1168" s="27"/>
      <c r="D1168" s="109"/>
      <c r="E1168" s="118"/>
      <c r="F1168" s="107"/>
      <c r="G1168" s="113"/>
      <c r="H1168" s="108"/>
      <c r="I1168" s="119"/>
      <c r="J1168" s="110"/>
      <c r="K1168" s="121"/>
      <c r="L1168" s="110"/>
      <c r="M1168" s="121"/>
    </row>
    <row r="1169" spans="1:13">
      <c r="A1169" s="20"/>
      <c r="B1169" s="27"/>
      <c r="C1169" s="27"/>
      <c r="D1169" s="109"/>
      <c r="E1169" s="118"/>
      <c r="F1169" s="107"/>
      <c r="G1169" s="113"/>
      <c r="H1169" s="108"/>
      <c r="I1169" s="119"/>
      <c r="J1169" s="110"/>
      <c r="K1169" s="121"/>
      <c r="L1169" s="110"/>
      <c r="M1169" s="121"/>
    </row>
    <row r="1170" spans="1:13">
      <c r="A1170" s="20"/>
      <c r="B1170" s="27"/>
      <c r="C1170" s="27"/>
      <c r="D1170" s="109"/>
      <c r="E1170" s="118"/>
      <c r="F1170" s="107"/>
      <c r="G1170" s="113"/>
      <c r="H1170" s="108"/>
      <c r="I1170" s="119"/>
      <c r="J1170" s="110"/>
      <c r="K1170" s="121"/>
      <c r="L1170" s="110"/>
      <c r="M1170" s="121"/>
    </row>
    <row r="1171" spans="1:13">
      <c r="A1171" s="20"/>
      <c r="B1171" s="27"/>
      <c r="C1171" s="27"/>
      <c r="D1171" s="109"/>
      <c r="E1171" s="118"/>
      <c r="F1171" s="107"/>
      <c r="G1171" s="113"/>
      <c r="H1171" s="108"/>
      <c r="I1171" s="119"/>
      <c r="J1171" s="110"/>
      <c r="K1171" s="121"/>
      <c r="L1171" s="110"/>
      <c r="M1171" s="121"/>
    </row>
    <row r="1172" spans="1:13">
      <c r="A1172" s="20"/>
      <c r="B1172" s="27"/>
      <c r="C1172" s="27"/>
      <c r="D1172" s="109"/>
      <c r="E1172" s="118"/>
      <c r="F1172" s="107"/>
      <c r="G1172" s="113"/>
      <c r="H1172" s="108"/>
      <c r="I1172" s="119"/>
      <c r="J1172" s="110"/>
      <c r="K1172" s="121"/>
      <c r="L1172" s="110"/>
      <c r="M1172" s="121"/>
    </row>
    <row r="1173" spans="1:13">
      <c r="A1173" s="20"/>
      <c r="B1173" s="27"/>
      <c r="C1173" s="27"/>
      <c r="D1173" s="109"/>
      <c r="E1173" s="118"/>
      <c r="F1173" s="107"/>
      <c r="G1173" s="113"/>
      <c r="H1173" s="108"/>
      <c r="I1173" s="119"/>
      <c r="J1173" s="110"/>
      <c r="K1173" s="121"/>
      <c r="L1173" s="110"/>
      <c r="M1173" s="121"/>
    </row>
    <row r="1174" spans="1:13">
      <c r="A1174" s="20"/>
      <c r="B1174" s="27"/>
      <c r="C1174" s="27"/>
      <c r="D1174" s="109"/>
      <c r="E1174" s="118"/>
      <c r="F1174" s="107"/>
      <c r="G1174" s="113"/>
      <c r="H1174" s="108"/>
      <c r="I1174" s="119"/>
      <c r="J1174" s="110"/>
      <c r="K1174" s="121"/>
      <c r="L1174" s="110"/>
      <c r="M1174" s="121"/>
    </row>
    <row r="1175" spans="1:13">
      <c r="A1175" s="20"/>
      <c r="B1175" s="27"/>
      <c r="C1175" s="27"/>
      <c r="D1175" s="109"/>
      <c r="E1175" s="118"/>
      <c r="F1175" s="107"/>
      <c r="G1175" s="113"/>
      <c r="H1175" s="108"/>
      <c r="I1175" s="119"/>
      <c r="J1175" s="110"/>
      <c r="K1175" s="121"/>
      <c r="L1175" s="110"/>
      <c r="M1175" s="121"/>
    </row>
    <row r="1176" spans="1:13">
      <c r="A1176" s="20"/>
      <c r="B1176" s="27"/>
      <c r="C1176" s="27"/>
      <c r="D1176" s="109"/>
      <c r="E1176" s="118"/>
      <c r="F1176" s="107"/>
      <c r="G1176" s="113"/>
      <c r="H1176" s="108"/>
      <c r="I1176" s="119"/>
      <c r="J1176" s="110"/>
      <c r="K1176" s="121"/>
      <c r="L1176" s="110"/>
      <c r="M1176" s="121"/>
    </row>
    <row r="1177" spans="1:13">
      <c r="A1177" s="20"/>
      <c r="B1177" s="27"/>
      <c r="C1177" s="27"/>
      <c r="D1177" s="109"/>
      <c r="E1177" s="118"/>
      <c r="F1177" s="107"/>
      <c r="G1177" s="113"/>
      <c r="H1177" s="108"/>
      <c r="I1177" s="119"/>
      <c r="J1177" s="110"/>
      <c r="K1177" s="121"/>
      <c r="L1177" s="110"/>
      <c r="M1177" s="121"/>
    </row>
    <row r="1178" spans="1:13">
      <c r="A1178" s="20"/>
      <c r="B1178" s="27"/>
      <c r="C1178" s="27"/>
      <c r="D1178" s="109"/>
      <c r="E1178" s="118"/>
      <c r="F1178" s="107"/>
      <c r="G1178" s="113"/>
      <c r="H1178" s="108"/>
      <c r="I1178" s="119"/>
      <c r="J1178" s="110"/>
      <c r="K1178" s="121"/>
      <c r="L1178" s="110"/>
      <c r="M1178" s="121"/>
    </row>
    <row r="1179" spans="1:13">
      <c r="A1179" s="20"/>
      <c r="B1179" s="27"/>
      <c r="C1179" s="27"/>
      <c r="D1179" s="109"/>
      <c r="E1179" s="118"/>
      <c r="F1179" s="107"/>
      <c r="G1179" s="113"/>
      <c r="H1179" s="108"/>
      <c r="I1179" s="119"/>
      <c r="J1179" s="110"/>
      <c r="K1179" s="121"/>
      <c r="L1179" s="110"/>
      <c r="M1179" s="121"/>
    </row>
    <row r="1180" spans="1:13">
      <c r="A1180" s="20"/>
      <c r="B1180" s="27"/>
      <c r="C1180" s="27"/>
      <c r="D1180" s="109"/>
      <c r="E1180" s="118"/>
      <c r="F1180" s="107"/>
      <c r="G1180" s="113"/>
      <c r="H1180" s="108"/>
      <c r="I1180" s="119"/>
      <c r="J1180" s="110"/>
      <c r="K1180" s="121"/>
      <c r="L1180" s="110"/>
      <c r="M1180" s="121"/>
    </row>
    <row r="1181" spans="1:13">
      <c r="A1181" s="20"/>
      <c r="B1181" s="27"/>
      <c r="C1181" s="27"/>
      <c r="D1181" s="109"/>
      <c r="E1181" s="118"/>
      <c r="F1181" s="107"/>
      <c r="G1181" s="113"/>
      <c r="H1181" s="108"/>
      <c r="I1181" s="119"/>
      <c r="J1181" s="110"/>
      <c r="K1181" s="121"/>
      <c r="L1181" s="110"/>
      <c r="M1181" s="121"/>
    </row>
    <row r="1182" spans="1:13">
      <c r="A1182" s="20"/>
      <c r="B1182" s="27"/>
      <c r="C1182" s="27"/>
      <c r="D1182" s="109"/>
      <c r="E1182" s="118"/>
      <c r="F1182" s="107"/>
      <c r="G1182" s="113"/>
      <c r="H1182" s="108"/>
      <c r="I1182" s="119"/>
      <c r="J1182" s="110"/>
      <c r="K1182" s="121"/>
      <c r="L1182" s="110"/>
      <c r="M1182" s="121"/>
    </row>
    <row r="1183" spans="1:13">
      <c r="A1183" s="20"/>
      <c r="B1183" s="27"/>
      <c r="C1183" s="27"/>
      <c r="D1183" s="109"/>
      <c r="E1183" s="118"/>
      <c r="F1183" s="107"/>
      <c r="G1183" s="113"/>
      <c r="H1183" s="108"/>
      <c r="I1183" s="119"/>
      <c r="J1183" s="110"/>
      <c r="K1183" s="121"/>
      <c r="L1183" s="110"/>
      <c r="M1183" s="121"/>
    </row>
    <row r="1184" spans="1:13">
      <c r="A1184" s="20"/>
      <c r="B1184" s="27"/>
      <c r="C1184" s="27"/>
      <c r="D1184" s="109"/>
      <c r="E1184" s="118"/>
      <c r="F1184" s="107"/>
      <c r="G1184" s="113"/>
      <c r="H1184" s="108"/>
      <c r="I1184" s="119"/>
      <c r="J1184" s="110"/>
      <c r="K1184" s="121"/>
      <c r="L1184" s="110"/>
      <c r="M1184" s="121"/>
    </row>
    <row r="1185" spans="1:13">
      <c r="A1185" s="20"/>
      <c r="B1185" s="27"/>
      <c r="C1185" s="27"/>
      <c r="D1185" s="109"/>
      <c r="E1185" s="118"/>
      <c r="F1185" s="107"/>
      <c r="G1185" s="113"/>
      <c r="H1185" s="108"/>
      <c r="I1185" s="119"/>
      <c r="J1185" s="110"/>
      <c r="K1185" s="121"/>
      <c r="L1185" s="110"/>
      <c r="M1185" s="121"/>
    </row>
    <row r="1186" spans="1:13">
      <c r="A1186" s="20"/>
      <c r="B1186" s="27"/>
      <c r="C1186" s="27"/>
      <c r="D1186" s="109"/>
      <c r="E1186" s="118"/>
      <c r="F1186" s="107"/>
      <c r="G1186" s="113"/>
      <c r="H1186" s="108"/>
      <c r="I1186" s="119"/>
      <c r="J1186" s="110"/>
      <c r="K1186" s="121"/>
      <c r="L1186" s="110"/>
      <c r="M1186" s="121"/>
    </row>
    <row r="1187" spans="1:13">
      <c r="A1187" s="20"/>
      <c r="B1187" s="27"/>
      <c r="C1187" s="27"/>
      <c r="D1187" s="109"/>
      <c r="E1187" s="118"/>
      <c r="F1187" s="107"/>
      <c r="G1187" s="113"/>
      <c r="H1187" s="108"/>
      <c r="I1187" s="119"/>
      <c r="J1187" s="110"/>
      <c r="K1187" s="121"/>
      <c r="L1187" s="110"/>
      <c r="M1187" s="121"/>
    </row>
    <row r="1188" spans="1:13">
      <c r="A1188" s="20"/>
      <c r="B1188" s="27"/>
      <c r="C1188" s="27"/>
      <c r="D1188" s="109"/>
      <c r="E1188" s="118"/>
      <c r="F1188" s="107"/>
      <c r="G1188" s="113"/>
      <c r="H1188" s="108"/>
      <c r="I1188" s="119"/>
      <c r="J1188" s="110"/>
      <c r="K1188" s="121"/>
      <c r="L1188" s="110"/>
      <c r="M1188" s="121"/>
    </row>
    <row r="1189" spans="1:13">
      <c r="A1189" s="20"/>
      <c r="B1189" s="27"/>
      <c r="C1189" s="27"/>
      <c r="D1189" s="109"/>
      <c r="E1189" s="118"/>
      <c r="F1189" s="107"/>
      <c r="G1189" s="113"/>
      <c r="H1189" s="108"/>
      <c r="I1189" s="119"/>
      <c r="J1189" s="110"/>
      <c r="K1189" s="121"/>
      <c r="L1189" s="110"/>
      <c r="M1189" s="121"/>
    </row>
    <row r="1190" spans="1:13">
      <c r="A1190" s="20"/>
      <c r="B1190" s="27"/>
      <c r="C1190" s="27"/>
      <c r="D1190" s="109"/>
      <c r="E1190" s="118"/>
      <c r="F1190" s="107"/>
      <c r="G1190" s="113"/>
      <c r="H1190" s="108"/>
      <c r="I1190" s="119"/>
      <c r="J1190" s="110"/>
      <c r="K1190" s="121"/>
      <c r="L1190" s="110"/>
      <c r="M1190" s="121"/>
    </row>
    <row r="1191" spans="1:13">
      <c r="A1191" s="20"/>
      <c r="B1191" s="27"/>
      <c r="C1191" s="27"/>
      <c r="D1191" s="109"/>
      <c r="E1191" s="118"/>
      <c r="F1191" s="107"/>
      <c r="G1191" s="113"/>
      <c r="H1191" s="108"/>
      <c r="I1191" s="119"/>
      <c r="J1191" s="110"/>
      <c r="K1191" s="121"/>
      <c r="L1191" s="110"/>
      <c r="M1191" s="121"/>
    </row>
    <row r="1192" spans="1:13">
      <c r="A1192" s="20"/>
      <c r="B1192" s="27"/>
      <c r="C1192" s="27"/>
      <c r="D1192" s="109"/>
      <c r="E1192" s="118"/>
      <c r="F1192" s="107"/>
      <c r="G1192" s="113"/>
      <c r="H1192" s="108"/>
      <c r="I1192" s="119"/>
      <c r="J1192" s="110"/>
      <c r="K1192" s="121"/>
      <c r="L1192" s="110"/>
      <c r="M1192" s="121"/>
    </row>
    <row r="1193" spans="1:13">
      <c r="A1193" s="20"/>
      <c r="B1193" s="27"/>
      <c r="C1193" s="27"/>
      <c r="D1193" s="109"/>
      <c r="E1193" s="118"/>
      <c r="F1193" s="107"/>
      <c r="G1193" s="113"/>
      <c r="H1193" s="108"/>
      <c r="I1193" s="119"/>
      <c r="J1193" s="110"/>
      <c r="K1193" s="121"/>
      <c r="L1193" s="110"/>
      <c r="M1193" s="121"/>
    </row>
    <row r="1194" spans="1:13">
      <c r="A1194" s="20"/>
      <c r="B1194" s="27"/>
      <c r="C1194" s="27"/>
      <c r="D1194" s="109"/>
      <c r="E1194" s="118"/>
      <c r="F1194" s="107"/>
      <c r="G1194" s="113"/>
      <c r="H1194" s="108"/>
      <c r="I1194" s="119"/>
      <c r="J1194" s="110"/>
      <c r="K1194" s="121"/>
      <c r="L1194" s="110"/>
      <c r="M1194" s="121"/>
    </row>
    <row r="1195" spans="1:13">
      <c r="A1195" s="20"/>
      <c r="B1195" s="27"/>
      <c r="C1195" s="27"/>
      <c r="D1195" s="109"/>
      <c r="E1195" s="118"/>
      <c r="F1195" s="107"/>
      <c r="G1195" s="113"/>
      <c r="H1195" s="108"/>
      <c r="I1195" s="119"/>
      <c r="J1195" s="110"/>
      <c r="K1195" s="121"/>
      <c r="L1195" s="110"/>
      <c r="M1195" s="121"/>
    </row>
    <row r="1196" spans="1:13">
      <c r="A1196" s="20"/>
      <c r="B1196" s="27"/>
      <c r="C1196" s="27"/>
      <c r="D1196" s="109"/>
      <c r="E1196" s="118"/>
      <c r="F1196" s="107"/>
      <c r="G1196" s="113"/>
      <c r="H1196" s="108"/>
      <c r="I1196" s="119"/>
      <c r="J1196" s="110"/>
      <c r="K1196" s="121"/>
      <c r="L1196" s="110"/>
      <c r="M1196" s="121"/>
    </row>
    <row r="1197" spans="1:13">
      <c r="A1197" s="20"/>
      <c r="B1197" s="27"/>
      <c r="C1197" s="27"/>
      <c r="D1197" s="109"/>
      <c r="E1197" s="118"/>
      <c r="F1197" s="107"/>
      <c r="G1197" s="113"/>
      <c r="H1197" s="108"/>
      <c r="I1197" s="119"/>
      <c r="J1197" s="110"/>
      <c r="K1197" s="121"/>
      <c r="L1197" s="110"/>
      <c r="M1197" s="121"/>
    </row>
    <row r="1198" spans="1:13">
      <c r="A1198" s="20"/>
      <c r="B1198" s="27"/>
      <c r="C1198" s="27"/>
      <c r="D1198" s="109"/>
      <c r="E1198" s="118"/>
      <c r="F1198" s="107"/>
      <c r="G1198" s="113"/>
      <c r="H1198" s="108"/>
      <c r="I1198" s="119"/>
      <c r="J1198" s="110"/>
      <c r="K1198" s="121"/>
      <c r="L1198" s="110"/>
      <c r="M1198" s="121"/>
    </row>
    <row r="1199" spans="1:13">
      <c r="A1199" s="20"/>
      <c r="B1199" s="27"/>
      <c r="C1199" s="27"/>
      <c r="D1199" s="109"/>
      <c r="E1199" s="118"/>
      <c r="F1199" s="107"/>
      <c r="G1199" s="113"/>
      <c r="H1199" s="108"/>
      <c r="I1199" s="119"/>
      <c r="J1199" s="110"/>
      <c r="K1199" s="121"/>
      <c r="L1199" s="110"/>
      <c r="M1199" s="121"/>
    </row>
    <row r="1200" spans="1:13">
      <c r="A1200" s="20"/>
      <c r="B1200" s="27"/>
      <c r="C1200" s="27"/>
      <c r="D1200" s="109"/>
      <c r="E1200" s="118"/>
      <c r="F1200" s="107"/>
      <c r="G1200" s="113"/>
      <c r="H1200" s="108"/>
      <c r="I1200" s="119"/>
      <c r="J1200" s="110"/>
      <c r="K1200" s="121"/>
      <c r="L1200" s="110"/>
      <c r="M1200" s="121"/>
    </row>
    <row r="1201" spans="1:13">
      <c r="A1201" s="20"/>
      <c r="B1201" s="27"/>
      <c r="C1201" s="27"/>
      <c r="D1201" s="109"/>
      <c r="E1201" s="118"/>
      <c r="F1201" s="107"/>
      <c r="G1201" s="113"/>
      <c r="H1201" s="108"/>
      <c r="I1201" s="119"/>
      <c r="J1201" s="110"/>
      <c r="K1201" s="121"/>
      <c r="L1201" s="110"/>
      <c r="M1201" s="121"/>
    </row>
    <row r="1202" spans="1:13">
      <c r="A1202" s="20"/>
      <c r="B1202" s="27"/>
      <c r="C1202" s="27"/>
      <c r="D1202" s="109"/>
      <c r="E1202" s="118"/>
      <c r="F1202" s="107"/>
      <c r="G1202" s="113"/>
      <c r="H1202" s="108"/>
      <c r="I1202" s="119"/>
      <c r="J1202" s="110"/>
      <c r="K1202" s="121"/>
      <c r="L1202" s="110"/>
      <c r="M1202" s="121"/>
    </row>
    <row r="1203" spans="1:13">
      <c r="A1203" s="20"/>
      <c r="B1203" s="27"/>
      <c r="C1203" s="27"/>
      <c r="D1203" s="109"/>
      <c r="E1203" s="118"/>
      <c r="F1203" s="107"/>
      <c r="G1203" s="113"/>
      <c r="H1203" s="108"/>
      <c r="I1203" s="119"/>
      <c r="J1203" s="110"/>
      <c r="K1203" s="121"/>
      <c r="L1203" s="110"/>
      <c r="M1203" s="121"/>
    </row>
    <row r="1204" spans="1:13">
      <c r="A1204" s="20"/>
      <c r="B1204" s="27"/>
      <c r="C1204" s="27"/>
      <c r="D1204" s="109"/>
      <c r="E1204" s="118"/>
      <c r="F1204" s="107"/>
      <c r="G1204" s="113"/>
      <c r="H1204" s="108"/>
      <c r="I1204" s="119"/>
      <c r="J1204" s="110"/>
      <c r="K1204" s="121"/>
      <c r="L1204" s="110"/>
      <c r="M1204" s="121"/>
    </row>
    <row r="1205" spans="1:13">
      <c r="A1205" s="20"/>
      <c r="B1205" s="27"/>
      <c r="C1205" s="27"/>
      <c r="D1205" s="109"/>
      <c r="E1205" s="118"/>
      <c r="F1205" s="107"/>
      <c r="G1205" s="113"/>
      <c r="H1205" s="108"/>
      <c r="I1205" s="119"/>
      <c r="J1205" s="110"/>
      <c r="K1205" s="121"/>
      <c r="L1205" s="110"/>
      <c r="M1205" s="121"/>
    </row>
    <row r="1206" spans="1:13">
      <c r="A1206" s="20"/>
      <c r="B1206" s="27"/>
      <c r="C1206" s="27"/>
      <c r="D1206" s="109"/>
      <c r="E1206" s="118"/>
      <c r="F1206" s="107"/>
      <c r="G1206" s="113"/>
      <c r="H1206" s="108"/>
      <c r="I1206" s="119"/>
      <c r="J1206" s="110"/>
      <c r="K1206" s="121"/>
      <c r="L1206" s="110"/>
      <c r="M1206" s="121"/>
    </row>
    <row r="1207" spans="1:13">
      <c r="A1207" s="20"/>
      <c r="B1207" s="27"/>
      <c r="C1207" s="27"/>
      <c r="D1207" s="109"/>
      <c r="E1207" s="118"/>
      <c r="F1207" s="107"/>
      <c r="G1207" s="113"/>
      <c r="H1207" s="108"/>
      <c r="I1207" s="119"/>
      <c r="J1207" s="110"/>
      <c r="K1207" s="121"/>
      <c r="L1207" s="110"/>
      <c r="M1207" s="121"/>
    </row>
    <row r="1208" spans="1:13">
      <c r="A1208" s="20"/>
      <c r="B1208" s="27"/>
      <c r="C1208" s="27"/>
      <c r="D1208" s="109"/>
      <c r="E1208" s="118"/>
      <c r="F1208" s="107"/>
      <c r="G1208" s="113"/>
      <c r="H1208" s="108"/>
      <c r="I1208" s="119"/>
      <c r="J1208" s="110"/>
      <c r="K1208" s="121"/>
      <c r="L1208" s="110"/>
      <c r="M1208" s="121"/>
    </row>
    <row r="1209" spans="1:13">
      <c r="A1209" s="20"/>
      <c r="B1209" s="27"/>
      <c r="C1209" s="27"/>
      <c r="D1209" s="109"/>
      <c r="E1209" s="118"/>
      <c r="F1209" s="107"/>
      <c r="G1209" s="113"/>
      <c r="H1209" s="108"/>
      <c r="I1209" s="119"/>
      <c r="J1209" s="110"/>
      <c r="K1209" s="121"/>
      <c r="L1209" s="110"/>
      <c r="M1209" s="121"/>
    </row>
    <row r="1210" spans="1:13">
      <c r="A1210" s="20"/>
      <c r="B1210" s="27"/>
      <c r="C1210" s="27"/>
      <c r="D1210" s="109"/>
      <c r="E1210" s="118"/>
      <c r="F1210" s="107"/>
      <c r="G1210" s="113"/>
      <c r="H1210" s="108"/>
      <c r="I1210" s="119"/>
      <c r="J1210" s="110"/>
      <c r="K1210" s="121"/>
      <c r="L1210" s="110"/>
      <c r="M1210" s="121"/>
    </row>
    <row r="1211" spans="1:13">
      <c r="A1211" s="20"/>
      <c r="B1211" s="27"/>
      <c r="C1211" s="27"/>
      <c r="D1211" s="109"/>
      <c r="E1211" s="118"/>
      <c r="F1211" s="107"/>
      <c r="G1211" s="113"/>
      <c r="H1211" s="108"/>
      <c r="I1211" s="119"/>
      <c r="J1211" s="110"/>
      <c r="K1211" s="121"/>
      <c r="L1211" s="110"/>
      <c r="M1211" s="121"/>
    </row>
    <row r="1212" spans="1:13">
      <c r="A1212" s="20"/>
      <c r="B1212" s="27"/>
      <c r="C1212" s="27"/>
      <c r="D1212" s="109"/>
      <c r="E1212" s="118"/>
      <c r="F1212" s="107"/>
      <c r="G1212" s="113"/>
      <c r="H1212" s="108"/>
      <c r="I1212" s="119"/>
      <c r="J1212" s="110"/>
      <c r="K1212" s="121"/>
      <c r="L1212" s="110"/>
      <c r="M1212" s="121"/>
    </row>
    <row r="1213" spans="1:13">
      <c r="A1213" s="20"/>
      <c r="B1213" s="27"/>
      <c r="C1213" s="27"/>
      <c r="D1213" s="109"/>
      <c r="E1213" s="118"/>
      <c r="F1213" s="107"/>
      <c r="G1213" s="113"/>
      <c r="H1213" s="108"/>
      <c r="I1213" s="119"/>
      <c r="J1213" s="110"/>
      <c r="K1213" s="121"/>
      <c r="L1213" s="110"/>
      <c r="M1213" s="121"/>
    </row>
    <row r="1214" spans="1:13">
      <c r="A1214" s="20"/>
      <c r="B1214" s="27"/>
      <c r="C1214" s="27"/>
      <c r="D1214" s="109"/>
      <c r="E1214" s="118"/>
      <c r="F1214" s="107"/>
      <c r="G1214" s="113"/>
      <c r="H1214" s="108"/>
      <c r="I1214" s="119"/>
      <c r="J1214" s="110"/>
      <c r="K1214" s="121"/>
      <c r="L1214" s="110"/>
      <c r="M1214" s="121"/>
    </row>
    <row r="1215" spans="1:13">
      <c r="A1215" s="20"/>
      <c r="B1215" s="27"/>
      <c r="C1215" s="27"/>
      <c r="D1215" s="109"/>
      <c r="E1215" s="118"/>
      <c r="F1215" s="107"/>
      <c r="G1215" s="113"/>
      <c r="H1215" s="108"/>
      <c r="I1215" s="119"/>
      <c r="J1215" s="110"/>
      <c r="K1215" s="121"/>
      <c r="L1215" s="110"/>
      <c r="M1215" s="121"/>
    </row>
    <row r="1216" spans="1:13">
      <c r="A1216" s="20"/>
      <c r="B1216" s="27"/>
      <c r="C1216" s="27"/>
      <c r="D1216" s="109"/>
      <c r="E1216" s="118"/>
      <c r="F1216" s="107"/>
      <c r="G1216" s="113"/>
      <c r="H1216" s="108"/>
      <c r="I1216" s="119"/>
      <c r="J1216" s="110"/>
      <c r="K1216" s="121"/>
      <c r="L1216" s="110"/>
      <c r="M1216" s="121"/>
    </row>
    <row r="1217" spans="1:13">
      <c r="A1217" s="20"/>
      <c r="B1217" s="27"/>
      <c r="C1217" s="27"/>
      <c r="D1217" s="109"/>
      <c r="E1217" s="118"/>
      <c r="F1217" s="107"/>
      <c r="G1217" s="113"/>
      <c r="H1217" s="108"/>
      <c r="I1217" s="119"/>
      <c r="J1217" s="110"/>
      <c r="K1217" s="121"/>
      <c r="L1217" s="110"/>
      <c r="M1217" s="121"/>
    </row>
    <row r="1218" spans="1:13">
      <c r="A1218" s="20"/>
      <c r="B1218" s="27"/>
      <c r="C1218" s="27"/>
      <c r="D1218" s="109"/>
      <c r="E1218" s="118"/>
      <c r="F1218" s="107"/>
      <c r="G1218" s="113"/>
      <c r="H1218" s="108"/>
      <c r="I1218" s="119"/>
      <c r="J1218" s="110"/>
      <c r="K1218" s="121"/>
      <c r="L1218" s="110"/>
      <c r="M1218" s="121"/>
    </row>
    <row r="1219" spans="1:13">
      <c r="A1219" s="20"/>
      <c r="B1219" s="27"/>
      <c r="C1219" s="27"/>
      <c r="D1219" s="109"/>
      <c r="E1219" s="118"/>
      <c r="F1219" s="107"/>
      <c r="G1219" s="113"/>
      <c r="H1219" s="108"/>
      <c r="I1219" s="119"/>
      <c r="J1219" s="110"/>
      <c r="K1219" s="121"/>
      <c r="L1219" s="110"/>
      <c r="M1219" s="121"/>
    </row>
    <row r="1220" spans="1:13">
      <c r="A1220" s="20"/>
      <c r="B1220" s="27"/>
      <c r="C1220" s="27"/>
      <c r="D1220" s="109"/>
      <c r="E1220" s="118"/>
      <c r="F1220" s="107"/>
      <c r="G1220" s="113"/>
      <c r="H1220" s="108"/>
      <c r="I1220" s="119"/>
      <c r="J1220" s="110"/>
      <c r="K1220" s="121"/>
      <c r="L1220" s="110"/>
      <c r="M1220" s="121"/>
    </row>
    <row r="1221" spans="1:13">
      <c r="A1221" s="20"/>
      <c r="B1221" s="27"/>
      <c r="C1221" s="27"/>
      <c r="D1221" s="109"/>
      <c r="E1221" s="118"/>
      <c r="F1221" s="107"/>
      <c r="G1221" s="113"/>
      <c r="H1221" s="108"/>
      <c r="I1221" s="119"/>
      <c r="J1221" s="110"/>
      <c r="K1221" s="121"/>
      <c r="L1221" s="110"/>
      <c r="M1221" s="121"/>
    </row>
    <row r="1222" spans="1:13">
      <c r="A1222" s="20"/>
      <c r="B1222" s="27"/>
      <c r="C1222" s="27"/>
      <c r="D1222" s="109"/>
      <c r="E1222" s="118"/>
      <c r="F1222" s="107"/>
      <c r="G1222" s="113"/>
      <c r="H1222" s="108"/>
      <c r="I1222" s="119"/>
      <c r="J1222" s="110"/>
      <c r="K1222" s="121"/>
      <c r="L1222" s="110"/>
      <c r="M1222" s="121"/>
    </row>
    <row r="1223" spans="1:13">
      <c r="A1223" s="20"/>
      <c r="B1223" s="27"/>
      <c r="C1223" s="27"/>
      <c r="D1223" s="109"/>
      <c r="E1223" s="118"/>
      <c r="F1223" s="107"/>
      <c r="G1223" s="113"/>
      <c r="H1223" s="108"/>
      <c r="I1223" s="119"/>
      <c r="J1223" s="110"/>
      <c r="K1223" s="121"/>
      <c r="L1223" s="110"/>
      <c r="M1223" s="121"/>
    </row>
    <row r="1224" spans="1:13">
      <c r="A1224" s="20"/>
      <c r="B1224" s="27"/>
      <c r="C1224" s="27"/>
      <c r="D1224" s="109"/>
      <c r="E1224" s="118"/>
      <c r="F1224" s="107"/>
      <c r="G1224" s="113"/>
      <c r="H1224" s="108"/>
      <c r="I1224" s="119"/>
      <c r="J1224" s="110"/>
      <c r="K1224" s="121"/>
      <c r="L1224" s="110"/>
      <c r="M1224" s="121"/>
    </row>
    <row r="1225" spans="1:13">
      <c r="A1225" s="20"/>
      <c r="B1225" s="27"/>
      <c r="C1225" s="27"/>
      <c r="D1225" s="109"/>
      <c r="E1225" s="118"/>
      <c r="F1225" s="107"/>
      <c r="G1225" s="113"/>
      <c r="H1225" s="108"/>
      <c r="I1225" s="119"/>
      <c r="J1225" s="110"/>
      <c r="K1225" s="121"/>
      <c r="L1225" s="110"/>
      <c r="M1225" s="121"/>
    </row>
    <row r="1226" spans="1:13">
      <c r="A1226" s="20"/>
      <c r="B1226" s="27"/>
      <c r="C1226" s="27"/>
      <c r="D1226" s="109"/>
      <c r="E1226" s="118"/>
      <c r="F1226" s="107"/>
      <c r="G1226" s="113"/>
      <c r="H1226" s="108"/>
      <c r="I1226" s="119"/>
      <c r="J1226" s="110"/>
      <c r="K1226" s="121"/>
      <c r="L1226" s="110"/>
      <c r="M1226" s="121"/>
    </row>
    <row r="1227" spans="1:13">
      <c r="A1227" s="20"/>
      <c r="B1227" s="27"/>
      <c r="C1227" s="27"/>
      <c r="D1227" s="109"/>
      <c r="E1227" s="118"/>
      <c r="F1227" s="107"/>
      <c r="G1227" s="113"/>
      <c r="H1227" s="108"/>
      <c r="I1227" s="119"/>
      <c r="J1227" s="110"/>
      <c r="K1227" s="121"/>
      <c r="L1227" s="110"/>
      <c r="M1227" s="121"/>
    </row>
    <row r="1228" spans="1:13">
      <c r="A1228" s="20"/>
      <c r="B1228" s="27"/>
      <c r="C1228" s="27"/>
      <c r="D1228" s="109"/>
      <c r="E1228" s="118"/>
      <c r="F1228" s="107"/>
      <c r="G1228" s="113"/>
      <c r="H1228" s="108"/>
      <c r="I1228" s="119"/>
      <c r="J1228" s="110"/>
      <c r="K1228" s="121"/>
      <c r="L1228" s="110"/>
      <c r="M1228" s="121"/>
    </row>
    <row r="1229" spans="1:13">
      <c r="A1229" s="20"/>
      <c r="B1229" s="27"/>
      <c r="C1229" s="27"/>
      <c r="D1229" s="109"/>
      <c r="E1229" s="118"/>
      <c r="F1229" s="107"/>
      <c r="G1229" s="113"/>
      <c r="H1229" s="108"/>
      <c r="I1229" s="119"/>
      <c r="J1229" s="110"/>
      <c r="K1229" s="121"/>
      <c r="L1229" s="110"/>
      <c r="M1229" s="121"/>
    </row>
    <row r="1230" spans="1:13">
      <c r="D1230" s="114"/>
      <c r="E1230" s="28"/>
      <c r="F1230" s="115"/>
      <c r="H1230" s="116"/>
      <c r="I1230" s="120"/>
      <c r="J1230" s="117"/>
      <c r="K1230" s="28"/>
      <c r="L1230" s="117"/>
      <c r="M1230" s="28"/>
    </row>
    <row r="1231" spans="1:13">
      <c r="D1231" s="114"/>
      <c r="E1231" s="28"/>
      <c r="F1231" s="115"/>
      <c r="H1231" s="116"/>
      <c r="I1231" s="120"/>
      <c r="J1231" s="117"/>
      <c r="K1231" s="28"/>
      <c r="L1231" s="117"/>
      <c r="M1231" s="28"/>
    </row>
    <row r="1232" spans="1:13">
      <c r="D1232" s="114"/>
      <c r="E1232" s="28"/>
      <c r="F1232" s="115"/>
      <c r="H1232" s="116"/>
      <c r="I1232" s="120"/>
      <c r="J1232" s="117"/>
      <c r="K1232" s="28"/>
      <c r="L1232" s="117"/>
      <c r="M1232" s="28"/>
    </row>
    <row r="1233" spans="4:13">
      <c r="D1233" s="114"/>
      <c r="E1233" s="28"/>
      <c r="F1233" s="115"/>
      <c r="H1233" s="116"/>
      <c r="I1233" s="120"/>
      <c r="J1233" s="117"/>
      <c r="K1233" s="28"/>
      <c r="L1233" s="117"/>
      <c r="M1233" s="28"/>
    </row>
    <row r="1234" spans="4:13">
      <c r="D1234" s="114"/>
      <c r="E1234" s="28"/>
      <c r="F1234" s="115"/>
      <c r="H1234" s="116"/>
      <c r="I1234" s="120"/>
      <c r="J1234" s="117"/>
      <c r="K1234" s="28"/>
      <c r="L1234" s="117"/>
      <c r="M1234" s="28"/>
    </row>
    <row r="1235" spans="4:13">
      <c r="D1235" s="114"/>
      <c r="E1235" s="28"/>
      <c r="F1235" s="115"/>
      <c r="H1235" s="116"/>
      <c r="I1235" s="120"/>
      <c r="J1235" s="117"/>
      <c r="K1235" s="28"/>
      <c r="L1235" s="117"/>
      <c r="M1235" s="28"/>
    </row>
    <row r="1236" spans="4:13">
      <c r="D1236" s="114"/>
      <c r="E1236" s="28"/>
      <c r="F1236" s="115"/>
      <c r="H1236" s="116"/>
      <c r="I1236" s="120"/>
      <c r="J1236" s="117"/>
      <c r="K1236" s="28"/>
      <c r="L1236" s="117"/>
      <c r="M1236" s="28"/>
    </row>
    <row r="1237" spans="4:13">
      <c r="D1237" s="114"/>
      <c r="E1237" s="28"/>
      <c r="F1237" s="115"/>
      <c r="H1237" s="116"/>
      <c r="I1237" s="120"/>
      <c r="J1237" s="117"/>
      <c r="K1237" s="28"/>
      <c r="L1237" s="117"/>
      <c r="M1237" s="28"/>
    </row>
    <row r="1238" spans="4:13">
      <c r="D1238" s="114"/>
      <c r="E1238" s="28"/>
      <c r="F1238" s="115"/>
      <c r="H1238" s="116"/>
      <c r="I1238" s="120"/>
      <c r="J1238" s="117"/>
      <c r="K1238" s="28"/>
      <c r="L1238" s="117"/>
      <c r="M1238" s="28"/>
    </row>
    <row r="1239" spans="4:13">
      <c r="D1239" s="114"/>
      <c r="E1239" s="28"/>
      <c r="F1239" s="115"/>
      <c r="H1239" s="116"/>
      <c r="I1239" s="120"/>
      <c r="J1239" s="117"/>
      <c r="K1239" s="28"/>
      <c r="L1239" s="117"/>
      <c r="M1239" s="28"/>
    </row>
    <row r="1240" spans="4:13">
      <c r="D1240" s="114"/>
      <c r="E1240" s="28"/>
      <c r="F1240" s="115"/>
      <c r="H1240" s="116"/>
      <c r="I1240" s="120"/>
      <c r="J1240" s="117"/>
      <c r="K1240" s="28"/>
      <c r="L1240" s="117"/>
      <c r="M1240" s="28"/>
    </row>
    <row r="1241" spans="4:13">
      <c r="D1241" s="114"/>
      <c r="E1241" s="28"/>
      <c r="F1241" s="115"/>
      <c r="H1241" s="116"/>
      <c r="I1241" s="120"/>
      <c r="J1241" s="117"/>
      <c r="K1241" s="28"/>
      <c r="L1241" s="117"/>
      <c r="M1241" s="28"/>
    </row>
    <row r="1242" spans="4:13">
      <c r="D1242" s="114"/>
      <c r="E1242" s="28"/>
      <c r="F1242" s="115"/>
      <c r="H1242" s="116"/>
      <c r="I1242" s="120"/>
      <c r="J1242" s="117"/>
      <c r="K1242" s="28"/>
      <c r="L1242" s="117"/>
      <c r="M1242" s="28"/>
    </row>
    <row r="1243" spans="4:13">
      <c r="D1243" s="114"/>
      <c r="E1243" s="28"/>
      <c r="F1243" s="115"/>
      <c r="H1243" s="116"/>
      <c r="I1243" s="120"/>
      <c r="J1243" s="117"/>
      <c r="K1243" s="28"/>
      <c r="L1243" s="117"/>
      <c r="M1243" s="28"/>
    </row>
    <row r="1244" spans="4:13">
      <c r="D1244" s="114"/>
      <c r="E1244" s="28"/>
      <c r="F1244" s="115"/>
      <c r="H1244" s="116"/>
      <c r="I1244" s="120"/>
      <c r="J1244" s="117"/>
      <c r="K1244" s="28"/>
      <c r="L1244" s="117"/>
      <c r="M1244" s="28"/>
    </row>
    <row r="1245" spans="4:13">
      <c r="D1245" s="114"/>
      <c r="E1245" s="28"/>
      <c r="F1245" s="115"/>
      <c r="H1245" s="116"/>
      <c r="I1245" s="120"/>
      <c r="J1245" s="117"/>
      <c r="K1245" s="28"/>
      <c r="L1245" s="117"/>
      <c r="M1245" s="28"/>
    </row>
    <row r="1246" spans="4:13">
      <c r="D1246" s="114"/>
      <c r="E1246" s="28"/>
      <c r="F1246" s="115"/>
      <c r="H1246" s="116"/>
      <c r="I1246" s="120"/>
      <c r="J1246" s="117"/>
      <c r="K1246" s="28"/>
      <c r="L1246" s="117"/>
      <c r="M1246" s="28"/>
    </row>
    <row r="1247" spans="4:13">
      <c r="D1247" s="114"/>
      <c r="E1247" s="28"/>
      <c r="F1247" s="115"/>
      <c r="H1247" s="116"/>
      <c r="I1247" s="120"/>
      <c r="J1247" s="117"/>
      <c r="K1247" s="28"/>
      <c r="L1247" s="117"/>
      <c r="M1247" s="28"/>
    </row>
    <row r="1248" spans="4:13">
      <c r="D1248" s="114"/>
      <c r="E1248" s="28"/>
      <c r="F1248" s="115"/>
      <c r="H1248" s="116"/>
      <c r="I1248" s="120"/>
      <c r="J1248" s="117"/>
      <c r="K1248" s="28"/>
      <c r="L1248" s="117"/>
      <c r="M1248" s="28"/>
    </row>
    <row r="1249" spans="4:13">
      <c r="D1249" s="114"/>
      <c r="E1249" s="28"/>
      <c r="F1249" s="115"/>
      <c r="H1249" s="116"/>
      <c r="I1249" s="120"/>
      <c r="J1249" s="117"/>
      <c r="K1249" s="28"/>
      <c r="L1249" s="117"/>
      <c r="M1249" s="28"/>
    </row>
    <row r="1250" spans="4:13">
      <c r="D1250" s="114"/>
      <c r="E1250" s="28"/>
      <c r="F1250" s="115"/>
      <c r="H1250" s="116"/>
      <c r="I1250" s="120"/>
      <c r="J1250" s="117"/>
      <c r="K1250" s="28"/>
      <c r="L1250" s="117"/>
      <c r="M1250" s="28"/>
    </row>
    <row r="1251" spans="4:13">
      <c r="D1251" s="114"/>
      <c r="E1251" s="28"/>
      <c r="F1251" s="115"/>
      <c r="H1251" s="116"/>
      <c r="I1251" s="120"/>
      <c r="J1251" s="117"/>
      <c r="K1251" s="28"/>
      <c r="L1251" s="117"/>
      <c r="M1251" s="28"/>
    </row>
    <row r="1252" spans="4:13">
      <c r="D1252" s="114"/>
      <c r="E1252" s="28"/>
      <c r="F1252" s="115"/>
      <c r="H1252" s="116"/>
      <c r="I1252" s="120"/>
      <c r="J1252" s="117"/>
      <c r="K1252" s="28"/>
      <c r="L1252" s="117"/>
      <c r="M1252" s="28"/>
    </row>
    <row r="1253" spans="4:13">
      <c r="D1253" s="114"/>
      <c r="E1253" s="28"/>
      <c r="F1253" s="115"/>
      <c r="H1253" s="116"/>
      <c r="I1253" s="120"/>
      <c r="J1253" s="117"/>
      <c r="K1253" s="28"/>
      <c r="L1253" s="117"/>
      <c r="M1253" s="28"/>
    </row>
    <row r="1254" spans="4:13">
      <c r="D1254" s="114"/>
      <c r="E1254" s="28"/>
      <c r="F1254" s="115"/>
      <c r="H1254" s="116"/>
      <c r="I1254" s="120"/>
      <c r="J1254" s="117"/>
      <c r="K1254" s="28"/>
      <c r="L1254" s="117"/>
      <c r="M1254" s="28"/>
    </row>
    <row r="1255" spans="4:13">
      <c r="D1255" s="114"/>
      <c r="E1255" s="28"/>
      <c r="F1255" s="115"/>
      <c r="H1255" s="116"/>
      <c r="I1255" s="120"/>
      <c r="J1255" s="117"/>
      <c r="K1255" s="28"/>
      <c r="L1255" s="117"/>
      <c r="M1255" s="28"/>
    </row>
    <row r="1256" spans="4:13">
      <c r="D1256" s="114"/>
      <c r="E1256" s="28"/>
      <c r="F1256" s="115"/>
      <c r="H1256" s="116"/>
      <c r="I1256" s="120"/>
      <c r="J1256" s="117"/>
      <c r="K1256" s="28"/>
      <c r="L1256" s="117"/>
      <c r="M1256" s="28"/>
    </row>
    <row r="1257" spans="4:13">
      <c r="D1257" s="114"/>
      <c r="E1257" s="28"/>
      <c r="F1257" s="115"/>
      <c r="H1257" s="116"/>
      <c r="I1257" s="120"/>
      <c r="J1257" s="117"/>
      <c r="K1257" s="28"/>
      <c r="L1257" s="117"/>
      <c r="M1257" s="28"/>
    </row>
    <row r="1258" spans="4:13">
      <c r="D1258" s="114"/>
      <c r="E1258" s="28"/>
      <c r="F1258" s="115"/>
      <c r="H1258" s="116"/>
      <c r="I1258" s="120"/>
      <c r="J1258" s="117"/>
      <c r="K1258" s="28"/>
      <c r="L1258" s="117"/>
      <c r="M1258" s="28"/>
    </row>
    <row r="1259" spans="4:13">
      <c r="D1259" s="114"/>
      <c r="E1259" s="28"/>
      <c r="F1259" s="115"/>
      <c r="H1259" s="116"/>
      <c r="I1259" s="120"/>
      <c r="J1259" s="117"/>
      <c r="K1259" s="28"/>
      <c r="L1259" s="117"/>
      <c r="M1259" s="28"/>
    </row>
    <row r="1260" spans="4:13">
      <c r="D1260" s="114"/>
      <c r="E1260" s="28"/>
      <c r="F1260" s="115"/>
      <c r="H1260" s="116"/>
      <c r="I1260" s="120"/>
      <c r="J1260" s="117"/>
      <c r="K1260" s="28"/>
      <c r="L1260" s="117"/>
      <c r="M1260" s="28"/>
    </row>
    <row r="1261" spans="4:13">
      <c r="D1261" s="114"/>
      <c r="E1261" s="28"/>
      <c r="F1261" s="115"/>
      <c r="H1261" s="116"/>
      <c r="I1261" s="120"/>
      <c r="J1261" s="117"/>
      <c r="K1261" s="28"/>
      <c r="L1261" s="117"/>
      <c r="M1261" s="28"/>
    </row>
    <row r="1262" spans="4:13">
      <c r="D1262" s="114"/>
      <c r="E1262" s="28"/>
      <c r="F1262" s="115"/>
      <c r="H1262" s="116"/>
      <c r="I1262" s="120"/>
      <c r="J1262" s="117"/>
      <c r="K1262" s="28"/>
      <c r="L1262" s="117"/>
      <c r="M1262" s="28"/>
    </row>
    <row r="1263" spans="4:13">
      <c r="D1263" s="114"/>
      <c r="E1263" s="28"/>
      <c r="F1263" s="115"/>
      <c r="H1263" s="116"/>
      <c r="I1263" s="120"/>
      <c r="J1263" s="117"/>
      <c r="K1263" s="28"/>
      <c r="L1263" s="117"/>
      <c r="M1263" s="28"/>
    </row>
    <row r="1264" spans="4:13">
      <c r="D1264" s="114"/>
      <c r="E1264" s="28"/>
      <c r="F1264" s="115"/>
      <c r="H1264" s="116"/>
      <c r="I1264" s="120"/>
      <c r="J1264" s="117"/>
      <c r="K1264" s="28"/>
      <c r="L1264" s="117"/>
      <c r="M1264" s="28"/>
    </row>
    <row r="1265" spans="4:13">
      <c r="D1265" s="114"/>
      <c r="E1265" s="28"/>
      <c r="F1265" s="115"/>
      <c r="H1265" s="116"/>
      <c r="I1265" s="120"/>
      <c r="J1265" s="117"/>
      <c r="K1265" s="28"/>
      <c r="L1265" s="117"/>
      <c r="M1265" s="28"/>
    </row>
    <row r="1266" spans="4:13">
      <c r="D1266" s="114"/>
      <c r="E1266" s="28"/>
      <c r="F1266" s="115"/>
      <c r="H1266" s="116"/>
      <c r="I1266" s="120"/>
      <c r="J1266" s="117"/>
      <c r="K1266" s="28"/>
      <c r="L1266" s="117"/>
      <c r="M1266" s="28"/>
    </row>
    <row r="1267" spans="4:13">
      <c r="D1267" s="114"/>
      <c r="E1267" s="28"/>
      <c r="F1267" s="115"/>
      <c r="H1267" s="116"/>
      <c r="I1267" s="120"/>
      <c r="J1267" s="117"/>
      <c r="K1267" s="28"/>
      <c r="L1267" s="117"/>
      <c r="M1267" s="28"/>
    </row>
    <row r="1268" spans="4:13">
      <c r="D1268" s="114"/>
      <c r="E1268" s="28"/>
      <c r="F1268" s="115"/>
      <c r="H1268" s="116"/>
      <c r="I1268" s="120"/>
      <c r="J1268" s="117"/>
      <c r="K1268" s="28"/>
      <c r="L1268" s="117"/>
      <c r="M1268" s="28"/>
    </row>
    <row r="1269" spans="4:13">
      <c r="D1269" s="114"/>
      <c r="E1269" s="28"/>
      <c r="F1269" s="115"/>
      <c r="H1269" s="116"/>
      <c r="I1269" s="120"/>
      <c r="J1269" s="117"/>
      <c r="K1269" s="28"/>
      <c r="L1269" s="117"/>
      <c r="M1269" s="28"/>
    </row>
    <row r="1270" spans="4:13">
      <c r="D1270" s="114"/>
      <c r="E1270" s="28"/>
      <c r="F1270" s="115"/>
      <c r="H1270" s="116"/>
      <c r="I1270" s="120"/>
      <c r="J1270" s="117"/>
      <c r="K1270" s="28"/>
      <c r="L1270" s="117"/>
      <c r="M1270" s="28"/>
    </row>
    <row r="1271" spans="4:13">
      <c r="D1271" s="114"/>
      <c r="E1271" s="28"/>
      <c r="F1271" s="115"/>
      <c r="H1271" s="116"/>
      <c r="I1271" s="120"/>
      <c r="J1271" s="117"/>
      <c r="K1271" s="28"/>
      <c r="L1271" s="117"/>
      <c r="M1271" s="28"/>
    </row>
    <row r="1272" spans="4:13">
      <c r="D1272" s="114"/>
      <c r="E1272" s="28"/>
      <c r="F1272" s="115"/>
      <c r="H1272" s="116"/>
      <c r="I1272" s="120"/>
      <c r="J1272" s="117"/>
      <c r="K1272" s="28"/>
      <c r="L1272" s="117"/>
      <c r="M1272" s="28"/>
    </row>
    <row r="1273" spans="4:13">
      <c r="D1273" s="114"/>
      <c r="E1273" s="28"/>
      <c r="F1273" s="115"/>
      <c r="H1273" s="116"/>
      <c r="I1273" s="120"/>
      <c r="J1273" s="117"/>
      <c r="K1273" s="28"/>
      <c r="L1273" s="117"/>
      <c r="M1273" s="28"/>
    </row>
    <row r="1274" spans="4:13">
      <c r="D1274" s="114"/>
      <c r="E1274" s="28"/>
      <c r="F1274" s="115"/>
      <c r="H1274" s="116"/>
      <c r="I1274" s="120"/>
      <c r="J1274" s="117"/>
      <c r="K1274" s="28"/>
      <c r="L1274" s="117"/>
      <c r="M1274" s="28"/>
    </row>
    <row r="1275" spans="4:13">
      <c r="D1275" s="114"/>
      <c r="E1275" s="28"/>
      <c r="F1275" s="115"/>
      <c r="H1275" s="116"/>
      <c r="I1275" s="120"/>
      <c r="J1275" s="117"/>
      <c r="K1275" s="28"/>
      <c r="L1275" s="117"/>
      <c r="M1275" s="28"/>
    </row>
    <row r="1276" spans="4:13">
      <c r="D1276" s="114"/>
      <c r="E1276" s="28"/>
      <c r="F1276" s="115"/>
      <c r="H1276" s="116"/>
      <c r="I1276" s="120"/>
      <c r="J1276" s="117"/>
      <c r="K1276" s="28"/>
      <c r="L1276" s="117"/>
      <c r="M1276" s="28"/>
    </row>
    <row r="1277" spans="4:13">
      <c r="D1277" s="114"/>
      <c r="E1277" s="28"/>
      <c r="F1277" s="115"/>
      <c r="H1277" s="116"/>
      <c r="I1277" s="120"/>
      <c r="J1277" s="117"/>
      <c r="K1277" s="28"/>
      <c r="L1277" s="117"/>
      <c r="M1277" s="28"/>
    </row>
    <row r="1278" spans="4:13">
      <c r="D1278" s="114"/>
      <c r="E1278" s="28"/>
      <c r="F1278" s="115"/>
      <c r="H1278" s="116"/>
      <c r="I1278" s="120"/>
      <c r="J1278" s="117"/>
      <c r="K1278" s="28"/>
      <c r="L1278" s="117"/>
      <c r="M1278" s="28"/>
    </row>
    <row r="1279" spans="4:13">
      <c r="D1279" s="114"/>
      <c r="E1279" s="28"/>
      <c r="F1279" s="115"/>
      <c r="H1279" s="116"/>
      <c r="I1279" s="120"/>
      <c r="J1279" s="117"/>
      <c r="K1279" s="28"/>
      <c r="L1279" s="117"/>
      <c r="M1279" s="28"/>
    </row>
    <row r="1280" spans="4:13">
      <c r="D1280" s="114"/>
      <c r="E1280" s="28"/>
      <c r="F1280" s="115"/>
      <c r="H1280" s="116"/>
      <c r="I1280" s="120"/>
      <c r="J1280" s="117"/>
      <c r="K1280" s="28"/>
      <c r="L1280" s="117"/>
      <c r="M1280" s="28"/>
    </row>
    <row r="1281" spans="4:13">
      <c r="D1281" s="114"/>
      <c r="E1281" s="28"/>
      <c r="F1281" s="115"/>
      <c r="H1281" s="116"/>
      <c r="I1281" s="120"/>
      <c r="J1281" s="117"/>
      <c r="K1281" s="28"/>
      <c r="L1281" s="117"/>
      <c r="M1281" s="28"/>
    </row>
    <row r="1282" spans="4:13">
      <c r="D1282" s="114"/>
      <c r="E1282" s="28"/>
      <c r="F1282" s="115"/>
      <c r="H1282" s="116"/>
      <c r="I1282" s="120"/>
      <c r="J1282" s="117"/>
      <c r="K1282" s="28"/>
      <c r="L1282" s="117"/>
      <c r="M1282" s="28"/>
    </row>
    <row r="1283" spans="4:13">
      <c r="D1283" s="114"/>
      <c r="E1283" s="28"/>
      <c r="F1283" s="115"/>
      <c r="H1283" s="116"/>
      <c r="I1283" s="120"/>
      <c r="J1283" s="117"/>
      <c r="K1283" s="28"/>
      <c r="L1283" s="117"/>
      <c r="M1283" s="28"/>
    </row>
    <row r="1284" spans="4:13">
      <c r="D1284" s="114"/>
      <c r="E1284" s="28"/>
      <c r="F1284" s="115"/>
      <c r="H1284" s="116"/>
      <c r="I1284" s="120"/>
      <c r="J1284" s="117"/>
      <c r="K1284" s="28"/>
      <c r="L1284" s="117"/>
      <c r="M1284" s="28"/>
    </row>
    <row r="1285" spans="4:13">
      <c r="D1285" s="114"/>
      <c r="E1285" s="28"/>
      <c r="F1285" s="115"/>
      <c r="H1285" s="116"/>
      <c r="I1285" s="120"/>
      <c r="J1285" s="117"/>
      <c r="K1285" s="28"/>
      <c r="L1285" s="117"/>
      <c r="M1285" s="28"/>
    </row>
    <row r="1286" spans="4:13">
      <c r="D1286" s="114"/>
      <c r="E1286" s="28"/>
      <c r="F1286" s="115"/>
      <c r="H1286" s="116"/>
      <c r="I1286" s="120"/>
      <c r="J1286" s="117"/>
      <c r="K1286" s="28"/>
      <c r="L1286" s="117"/>
      <c r="M1286" s="28"/>
    </row>
    <row r="1287" spans="4:13">
      <c r="D1287" s="114"/>
      <c r="E1287" s="28"/>
      <c r="F1287" s="115"/>
      <c r="H1287" s="116"/>
      <c r="I1287" s="120"/>
      <c r="J1287" s="117"/>
      <c r="K1287" s="28"/>
      <c r="L1287" s="117"/>
      <c r="M1287" s="28"/>
    </row>
    <row r="1288" spans="4:13">
      <c r="D1288" s="114"/>
      <c r="E1288" s="28"/>
      <c r="F1288" s="115"/>
      <c r="H1288" s="116"/>
      <c r="I1288" s="120"/>
      <c r="J1288" s="117"/>
      <c r="K1288" s="28"/>
      <c r="L1288" s="117"/>
      <c r="M1288" s="28"/>
    </row>
    <row r="1289" spans="4:13">
      <c r="D1289" s="114"/>
      <c r="E1289" s="28"/>
      <c r="F1289" s="115"/>
      <c r="H1289" s="116"/>
      <c r="I1289" s="120"/>
      <c r="J1289" s="117"/>
      <c r="K1289" s="28"/>
      <c r="L1289" s="117"/>
      <c r="M1289" s="28"/>
    </row>
    <row r="1290" spans="4:13">
      <c r="D1290" s="114"/>
      <c r="E1290" s="28"/>
      <c r="F1290" s="115"/>
      <c r="H1290" s="116"/>
      <c r="I1290" s="120"/>
      <c r="J1290" s="117"/>
      <c r="K1290" s="28"/>
      <c r="L1290" s="117"/>
      <c r="M1290" s="28"/>
    </row>
    <row r="1291" spans="4:13">
      <c r="D1291" s="114"/>
      <c r="E1291" s="28"/>
      <c r="F1291" s="115"/>
      <c r="H1291" s="116"/>
      <c r="I1291" s="120"/>
      <c r="J1291" s="117"/>
      <c r="K1291" s="28"/>
      <c r="L1291" s="117"/>
      <c r="M1291" s="28"/>
    </row>
    <row r="1292" spans="4:13">
      <c r="D1292" s="114"/>
      <c r="E1292" s="28"/>
      <c r="F1292" s="115"/>
      <c r="H1292" s="116"/>
      <c r="I1292" s="120"/>
      <c r="J1292" s="117"/>
      <c r="K1292" s="28"/>
      <c r="L1292" s="117"/>
      <c r="M1292" s="28"/>
    </row>
    <row r="1293" spans="4:13">
      <c r="D1293" s="114"/>
      <c r="E1293" s="28"/>
      <c r="F1293" s="115"/>
      <c r="H1293" s="116"/>
      <c r="I1293" s="120"/>
      <c r="J1293" s="117"/>
      <c r="K1293" s="28"/>
      <c r="L1293" s="117"/>
      <c r="M1293" s="28"/>
    </row>
    <row r="1294" spans="4:13">
      <c r="D1294" s="114"/>
      <c r="E1294" s="28"/>
      <c r="F1294" s="115"/>
      <c r="H1294" s="116"/>
      <c r="I1294" s="120"/>
      <c r="J1294" s="117"/>
      <c r="K1294" s="28"/>
      <c r="L1294" s="117"/>
      <c r="M1294" s="28"/>
    </row>
    <row r="1295" spans="4:13">
      <c r="D1295" s="114"/>
      <c r="E1295" s="28"/>
      <c r="F1295" s="115"/>
      <c r="H1295" s="116"/>
      <c r="I1295" s="120"/>
      <c r="J1295" s="117"/>
      <c r="K1295" s="28"/>
      <c r="L1295" s="117"/>
      <c r="M1295" s="28"/>
    </row>
    <row r="1296" spans="4:13">
      <c r="D1296" s="114"/>
      <c r="E1296" s="28"/>
      <c r="F1296" s="115"/>
      <c r="H1296" s="116"/>
      <c r="I1296" s="120"/>
      <c r="J1296" s="117"/>
      <c r="K1296" s="28"/>
      <c r="L1296" s="117"/>
      <c r="M1296" s="28"/>
    </row>
    <row r="1297" spans="4:13">
      <c r="D1297" s="114"/>
      <c r="E1297" s="28"/>
      <c r="F1297" s="115"/>
      <c r="H1297" s="116"/>
      <c r="I1297" s="120"/>
      <c r="J1297" s="117"/>
      <c r="K1297" s="28"/>
      <c r="L1297" s="117"/>
      <c r="M1297" s="28"/>
    </row>
    <row r="1298" spans="4:13">
      <c r="D1298" s="114"/>
      <c r="E1298" s="28"/>
      <c r="F1298" s="115"/>
      <c r="H1298" s="116"/>
      <c r="I1298" s="120"/>
      <c r="J1298" s="117"/>
      <c r="K1298" s="28"/>
      <c r="L1298" s="117"/>
      <c r="M1298" s="28"/>
    </row>
    <row r="1299" spans="4:13">
      <c r="D1299" s="114"/>
      <c r="E1299" s="28"/>
      <c r="F1299" s="115"/>
      <c r="H1299" s="116"/>
      <c r="I1299" s="120"/>
      <c r="J1299" s="117"/>
      <c r="K1299" s="28"/>
      <c r="L1299" s="117"/>
      <c r="M1299" s="28"/>
    </row>
    <row r="1300" spans="4:13">
      <c r="D1300" s="114"/>
      <c r="E1300" s="28"/>
      <c r="F1300" s="115"/>
      <c r="H1300" s="116"/>
      <c r="I1300" s="120"/>
      <c r="J1300" s="117"/>
      <c r="K1300" s="28"/>
      <c r="L1300" s="117"/>
      <c r="M1300" s="28"/>
    </row>
    <row r="1301" spans="4:13">
      <c r="D1301" s="114"/>
      <c r="E1301" s="28"/>
      <c r="F1301" s="115"/>
      <c r="H1301" s="116"/>
      <c r="I1301" s="120"/>
      <c r="J1301" s="117"/>
      <c r="K1301" s="28"/>
      <c r="L1301" s="117"/>
      <c r="M1301" s="28"/>
    </row>
    <row r="1302" spans="4:13">
      <c r="D1302" s="114"/>
      <c r="E1302" s="28"/>
      <c r="F1302" s="115"/>
      <c r="H1302" s="116"/>
      <c r="I1302" s="120"/>
      <c r="J1302" s="117"/>
      <c r="K1302" s="28"/>
      <c r="L1302" s="117"/>
      <c r="M1302" s="28"/>
    </row>
    <row r="1303" spans="4:13">
      <c r="D1303" s="114"/>
      <c r="E1303" s="28"/>
      <c r="F1303" s="115"/>
      <c r="H1303" s="116"/>
      <c r="I1303" s="120"/>
      <c r="J1303" s="117"/>
      <c r="K1303" s="28"/>
      <c r="L1303" s="117"/>
      <c r="M1303" s="28"/>
    </row>
    <row r="1304" spans="4:13">
      <c r="D1304" s="114"/>
      <c r="E1304" s="28"/>
      <c r="F1304" s="115"/>
      <c r="H1304" s="116"/>
      <c r="I1304" s="120"/>
      <c r="J1304" s="117"/>
      <c r="K1304" s="28"/>
      <c r="L1304" s="117"/>
      <c r="M1304" s="28"/>
    </row>
    <row r="1305" spans="4:13">
      <c r="D1305" s="114"/>
      <c r="E1305" s="28"/>
      <c r="F1305" s="115"/>
      <c r="H1305" s="116"/>
      <c r="I1305" s="120"/>
      <c r="J1305" s="117"/>
      <c r="K1305" s="28"/>
      <c r="L1305" s="117"/>
      <c r="M1305" s="28"/>
    </row>
    <row r="1306" spans="4:13">
      <c r="D1306" s="114"/>
      <c r="E1306" s="28"/>
      <c r="F1306" s="115"/>
      <c r="H1306" s="116"/>
      <c r="I1306" s="120"/>
      <c r="J1306" s="117"/>
      <c r="K1306" s="28"/>
      <c r="L1306" s="117"/>
      <c r="M1306" s="28"/>
    </row>
    <row r="1307" spans="4:13">
      <c r="D1307" s="114"/>
      <c r="E1307" s="28"/>
      <c r="F1307" s="115"/>
      <c r="H1307" s="116"/>
      <c r="I1307" s="120"/>
      <c r="J1307" s="117"/>
      <c r="K1307" s="28"/>
      <c r="L1307" s="117"/>
      <c r="M1307" s="28"/>
    </row>
    <row r="1308" spans="4:13">
      <c r="D1308" s="114"/>
      <c r="E1308" s="28"/>
      <c r="F1308" s="115"/>
      <c r="H1308" s="116"/>
      <c r="I1308" s="120"/>
      <c r="J1308" s="117"/>
      <c r="K1308" s="28"/>
      <c r="L1308" s="117"/>
      <c r="M1308" s="28"/>
    </row>
    <row r="1309" spans="4:13">
      <c r="D1309" s="114"/>
      <c r="E1309" s="28"/>
      <c r="F1309" s="115"/>
      <c r="H1309" s="116"/>
      <c r="I1309" s="120"/>
      <c r="J1309" s="117"/>
      <c r="K1309" s="28"/>
      <c r="L1309" s="117"/>
      <c r="M1309" s="28"/>
    </row>
    <row r="1310" spans="4:13">
      <c r="D1310" s="114"/>
      <c r="E1310" s="28"/>
      <c r="F1310" s="115"/>
      <c r="H1310" s="116"/>
      <c r="I1310" s="120"/>
      <c r="J1310" s="117"/>
      <c r="K1310" s="28"/>
      <c r="L1310" s="117"/>
      <c r="M1310" s="28"/>
    </row>
    <row r="1311" spans="4:13">
      <c r="D1311" s="114"/>
      <c r="E1311" s="28"/>
      <c r="F1311" s="115"/>
      <c r="H1311" s="116"/>
      <c r="I1311" s="120"/>
      <c r="J1311" s="117"/>
      <c r="K1311" s="28"/>
      <c r="L1311" s="117"/>
      <c r="M1311" s="28"/>
    </row>
    <row r="1312" spans="4:13">
      <c r="D1312" s="114"/>
      <c r="E1312" s="28"/>
      <c r="F1312" s="115"/>
      <c r="H1312" s="116"/>
      <c r="I1312" s="120"/>
      <c r="J1312" s="117"/>
      <c r="K1312" s="28"/>
      <c r="L1312" s="117"/>
      <c r="M1312" s="28"/>
    </row>
    <row r="1313" spans="4:13">
      <c r="D1313" s="114"/>
      <c r="E1313" s="28"/>
      <c r="F1313" s="115"/>
      <c r="H1313" s="116"/>
      <c r="I1313" s="120"/>
      <c r="J1313" s="117"/>
      <c r="K1313" s="28"/>
      <c r="L1313" s="117"/>
      <c r="M1313" s="28"/>
    </row>
    <row r="1314" spans="4:13">
      <c r="D1314" s="114"/>
      <c r="E1314" s="28"/>
      <c r="F1314" s="115"/>
      <c r="H1314" s="116"/>
      <c r="I1314" s="120"/>
      <c r="J1314" s="117"/>
      <c r="K1314" s="28"/>
      <c r="L1314" s="117"/>
      <c r="M1314" s="28"/>
    </row>
    <row r="1315" spans="4:13">
      <c r="D1315" s="114"/>
      <c r="E1315" s="28"/>
      <c r="F1315" s="115"/>
      <c r="H1315" s="116"/>
      <c r="I1315" s="120"/>
      <c r="J1315" s="117"/>
      <c r="K1315" s="28"/>
      <c r="L1315" s="117"/>
      <c r="M1315" s="28"/>
    </row>
    <row r="1316" spans="4:13">
      <c r="D1316" s="114"/>
      <c r="E1316" s="28"/>
      <c r="F1316" s="115"/>
      <c r="H1316" s="116"/>
      <c r="I1316" s="120"/>
      <c r="J1316" s="117"/>
      <c r="K1316" s="28"/>
      <c r="L1316" s="117"/>
      <c r="M1316" s="28"/>
    </row>
    <row r="1317" spans="4:13">
      <c r="D1317" s="114"/>
      <c r="E1317" s="28"/>
      <c r="F1317" s="115"/>
      <c r="H1317" s="116"/>
      <c r="I1317" s="120"/>
      <c r="J1317" s="117"/>
      <c r="K1317" s="28"/>
      <c r="L1317" s="117"/>
      <c r="M1317" s="28"/>
    </row>
    <row r="1318" spans="4:13">
      <c r="D1318" s="114"/>
      <c r="E1318" s="28"/>
      <c r="F1318" s="115"/>
      <c r="H1318" s="116"/>
      <c r="I1318" s="120"/>
      <c r="J1318" s="117"/>
      <c r="K1318" s="28"/>
      <c r="L1318" s="117"/>
      <c r="M1318" s="28"/>
    </row>
    <row r="1319" spans="4:13">
      <c r="D1319" s="114"/>
      <c r="E1319" s="28"/>
      <c r="F1319" s="115"/>
      <c r="H1319" s="116"/>
      <c r="I1319" s="120"/>
      <c r="J1319" s="117"/>
      <c r="K1319" s="28"/>
      <c r="L1319" s="117"/>
      <c r="M1319" s="28"/>
    </row>
    <row r="1320" spans="4:13">
      <c r="D1320" s="114"/>
      <c r="E1320" s="28"/>
      <c r="F1320" s="115"/>
      <c r="H1320" s="116"/>
      <c r="I1320" s="120"/>
      <c r="J1320" s="117"/>
      <c r="K1320" s="28"/>
      <c r="L1320" s="117"/>
      <c r="M1320" s="28"/>
    </row>
    <row r="1321" spans="4:13">
      <c r="D1321" s="114"/>
      <c r="E1321" s="28"/>
      <c r="F1321" s="115"/>
      <c r="H1321" s="116"/>
      <c r="I1321" s="120"/>
      <c r="J1321" s="117"/>
      <c r="K1321" s="28"/>
      <c r="L1321" s="117"/>
      <c r="M1321" s="28"/>
    </row>
    <row r="1322" spans="4:13">
      <c r="D1322" s="114"/>
      <c r="E1322" s="28"/>
      <c r="F1322" s="115"/>
      <c r="H1322" s="116"/>
      <c r="I1322" s="120"/>
      <c r="J1322" s="117"/>
      <c r="K1322" s="28"/>
      <c r="L1322" s="117"/>
      <c r="M1322" s="28"/>
    </row>
    <row r="1323" spans="4:13">
      <c r="D1323" s="114"/>
      <c r="E1323" s="28"/>
      <c r="F1323" s="115"/>
      <c r="H1323" s="116"/>
      <c r="I1323" s="120"/>
      <c r="J1323" s="117"/>
      <c r="K1323" s="28"/>
      <c r="L1323" s="117"/>
      <c r="M1323" s="28"/>
    </row>
    <row r="1324" spans="4:13">
      <c r="D1324" s="114"/>
      <c r="E1324" s="28"/>
      <c r="F1324" s="115"/>
      <c r="H1324" s="116"/>
      <c r="I1324" s="120"/>
      <c r="J1324" s="117"/>
      <c r="K1324" s="28"/>
      <c r="L1324" s="117"/>
      <c r="M1324" s="28"/>
    </row>
    <row r="1325" spans="4:13">
      <c r="D1325" s="114"/>
      <c r="E1325" s="28"/>
      <c r="F1325" s="115"/>
      <c r="H1325" s="116"/>
      <c r="I1325" s="120"/>
      <c r="J1325" s="117"/>
      <c r="K1325" s="28"/>
      <c r="L1325" s="117"/>
      <c r="M1325" s="28"/>
    </row>
    <row r="1326" spans="4:13">
      <c r="D1326" s="114"/>
      <c r="E1326" s="28"/>
      <c r="F1326" s="115"/>
      <c r="H1326" s="116"/>
      <c r="I1326" s="120"/>
      <c r="J1326" s="117"/>
      <c r="K1326" s="28"/>
      <c r="L1326" s="117"/>
      <c r="M1326" s="28"/>
    </row>
    <row r="1327" spans="4:13">
      <c r="D1327" s="114"/>
      <c r="E1327" s="28"/>
      <c r="F1327" s="115"/>
      <c r="H1327" s="116"/>
      <c r="I1327" s="120"/>
      <c r="J1327" s="117"/>
      <c r="K1327" s="28"/>
      <c r="L1327" s="117"/>
      <c r="M1327" s="28"/>
    </row>
    <row r="1328" spans="4:13">
      <c r="D1328" s="114"/>
      <c r="E1328" s="28"/>
      <c r="F1328" s="115"/>
      <c r="H1328" s="116"/>
      <c r="I1328" s="120"/>
      <c r="J1328" s="117"/>
      <c r="K1328" s="28"/>
      <c r="L1328" s="117"/>
      <c r="M1328" s="28"/>
    </row>
    <row r="1329" spans="4:13">
      <c r="D1329" s="114"/>
      <c r="E1329" s="28"/>
      <c r="F1329" s="115"/>
      <c r="H1329" s="116"/>
      <c r="I1329" s="120"/>
      <c r="J1329" s="117"/>
      <c r="K1329" s="28"/>
      <c r="L1329" s="117"/>
      <c r="M1329" s="28"/>
    </row>
    <row r="1330" spans="4:13">
      <c r="D1330" s="114"/>
      <c r="E1330" s="28"/>
      <c r="F1330" s="115"/>
      <c r="H1330" s="116"/>
      <c r="I1330" s="120"/>
      <c r="J1330" s="117"/>
      <c r="K1330" s="28"/>
      <c r="L1330" s="117"/>
      <c r="M1330" s="28"/>
    </row>
    <row r="1331" spans="4:13">
      <c r="D1331" s="114"/>
      <c r="E1331" s="28"/>
      <c r="F1331" s="115"/>
      <c r="H1331" s="116"/>
      <c r="I1331" s="120"/>
      <c r="J1331" s="117"/>
      <c r="K1331" s="28"/>
      <c r="L1331" s="117"/>
      <c r="M1331" s="28"/>
    </row>
    <row r="1332" spans="4:13">
      <c r="D1332" s="114"/>
      <c r="E1332" s="28"/>
      <c r="F1332" s="115"/>
      <c r="H1332" s="116"/>
      <c r="I1332" s="120"/>
      <c r="J1332" s="117"/>
      <c r="K1332" s="28"/>
      <c r="L1332" s="117"/>
      <c r="M1332" s="28"/>
    </row>
    <row r="1333" spans="4:13">
      <c r="D1333" s="114"/>
      <c r="E1333" s="28"/>
      <c r="F1333" s="115"/>
      <c r="H1333" s="116"/>
      <c r="I1333" s="120"/>
      <c r="J1333" s="117"/>
      <c r="K1333" s="28"/>
      <c r="L1333" s="117"/>
      <c r="M1333" s="28"/>
    </row>
    <row r="1334" spans="4:13">
      <c r="D1334" s="114"/>
      <c r="E1334" s="28"/>
      <c r="F1334" s="115"/>
      <c r="H1334" s="116"/>
      <c r="I1334" s="120"/>
      <c r="J1334" s="117"/>
      <c r="K1334" s="28"/>
      <c r="L1334" s="117"/>
      <c r="M1334" s="28"/>
    </row>
    <row r="1335" spans="4:13">
      <c r="D1335" s="114"/>
      <c r="E1335" s="28"/>
      <c r="F1335" s="115"/>
      <c r="H1335" s="116"/>
      <c r="I1335" s="120"/>
      <c r="J1335" s="117"/>
      <c r="K1335" s="28"/>
      <c r="L1335" s="117"/>
      <c r="M1335" s="28"/>
    </row>
    <row r="1336" spans="4:13">
      <c r="D1336" s="114"/>
      <c r="E1336" s="28"/>
      <c r="F1336" s="115"/>
      <c r="H1336" s="116"/>
      <c r="I1336" s="120"/>
      <c r="J1336" s="117"/>
      <c r="K1336" s="28"/>
      <c r="L1336" s="117"/>
      <c r="M1336" s="28"/>
    </row>
    <row r="1337" spans="4:13">
      <c r="D1337" s="114"/>
      <c r="E1337" s="28"/>
      <c r="F1337" s="115"/>
      <c r="H1337" s="116"/>
      <c r="I1337" s="120"/>
      <c r="J1337" s="117"/>
      <c r="K1337" s="28"/>
      <c r="L1337" s="117"/>
      <c r="M1337" s="28"/>
    </row>
    <row r="1338" spans="4:13">
      <c r="D1338" s="114"/>
      <c r="E1338" s="28"/>
      <c r="F1338" s="115"/>
      <c r="H1338" s="116"/>
      <c r="I1338" s="120"/>
      <c r="J1338" s="117"/>
      <c r="K1338" s="28"/>
      <c r="L1338" s="117"/>
      <c r="M1338" s="28"/>
    </row>
    <row r="1339" spans="4:13">
      <c r="D1339" s="114"/>
      <c r="E1339" s="28"/>
      <c r="F1339" s="115"/>
      <c r="H1339" s="116"/>
      <c r="I1339" s="120"/>
      <c r="J1339" s="117"/>
      <c r="K1339" s="28"/>
      <c r="L1339" s="117"/>
      <c r="M1339" s="28"/>
    </row>
    <row r="1340" spans="4:13">
      <c r="D1340" s="114"/>
      <c r="E1340" s="28"/>
      <c r="F1340" s="115"/>
      <c r="H1340" s="116"/>
      <c r="I1340" s="120"/>
      <c r="J1340" s="117"/>
      <c r="K1340" s="28"/>
      <c r="L1340" s="117"/>
      <c r="M1340" s="28"/>
    </row>
    <row r="1341" spans="4:13">
      <c r="D1341" s="114"/>
      <c r="E1341" s="28"/>
      <c r="F1341" s="115"/>
      <c r="H1341" s="116"/>
      <c r="I1341" s="120"/>
      <c r="J1341" s="117"/>
      <c r="K1341" s="28"/>
      <c r="L1341" s="117"/>
      <c r="M1341" s="28"/>
    </row>
    <row r="1342" spans="4:13">
      <c r="D1342" s="114"/>
      <c r="E1342" s="28"/>
      <c r="F1342" s="115"/>
      <c r="H1342" s="116"/>
      <c r="I1342" s="120"/>
      <c r="J1342" s="117"/>
      <c r="K1342" s="28"/>
      <c r="L1342" s="117"/>
      <c r="M1342" s="28"/>
    </row>
    <row r="1343" spans="4:13">
      <c r="D1343" s="114"/>
      <c r="E1343" s="28"/>
      <c r="F1343" s="115"/>
      <c r="H1343" s="116"/>
      <c r="I1343" s="120"/>
      <c r="J1343" s="117"/>
      <c r="K1343" s="28"/>
      <c r="L1343" s="117"/>
      <c r="M1343" s="28"/>
    </row>
    <row r="1344" spans="4:13">
      <c r="D1344" s="114"/>
      <c r="E1344" s="28"/>
      <c r="F1344" s="115"/>
      <c r="H1344" s="116"/>
      <c r="I1344" s="120"/>
      <c r="J1344" s="117"/>
      <c r="K1344" s="28"/>
      <c r="L1344" s="117"/>
      <c r="M1344" s="28"/>
    </row>
    <row r="1345" spans="4:13">
      <c r="D1345" s="114"/>
      <c r="E1345" s="28"/>
      <c r="F1345" s="115"/>
      <c r="H1345" s="116"/>
      <c r="I1345" s="120"/>
      <c r="J1345" s="117"/>
      <c r="K1345" s="28"/>
      <c r="L1345" s="117"/>
      <c r="M1345" s="28"/>
    </row>
    <row r="1346" spans="4:13">
      <c r="D1346" s="114"/>
      <c r="E1346" s="28"/>
      <c r="F1346" s="115"/>
      <c r="H1346" s="116"/>
      <c r="I1346" s="120"/>
      <c r="J1346" s="117"/>
      <c r="K1346" s="28"/>
      <c r="L1346" s="117"/>
      <c r="M1346" s="28"/>
    </row>
    <row r="1347" spans="4:13">
      <c r="D1347" s="114"/>
      <c r="E1347" s="28"/>
      <c r="F1347" s="115"/>
      <c r="H1347" s="116"/>
      <c r="I1347" s="120"/>
      <c r="J1347" s="117"/>
      <c r="K1347" s="28"/>
      <c r="L1347" s="117"/>
      <c r="M1347" s="28"/>
    </row>
    <row r="1348" spans="4:13">
      <c r="D1348" s="114"/>
      <c r="E1348" s="28"/>
      <c r="F1348" s="115"/>
      <c r="H1348" s="116"/>
      <c r="I1348" s="120"/>
      <c r="J1348" s="117"/>
      <c r="K1348" s="28"/>
      <c r="L1348" s="117"/>
      <c r="M1348" s="28"/>
    </row>
    <row r="1349" spans="4:13">
      <c r="D1349" s="114"/>
      <c r="E1349" s="28"/>
      <c r="F1349" s="115"/>
      <c r="H1349" s="116"/>
      <c r="I1349" s="120"/>
      <c r="J1349" s="117"/>
      <c r="K1349" s="28"/>
      <c r="L1349" s="117"/>
      <c r="M1349" s="28"/>
    </row>
    <row r="1350" spans="4:13">
      <c r="D1350" s="114"/>
      <c r="E1350" s="28"/>
      <c r="F1350" s="115"/>
      <c r="H1350" s="116"/>
      <c r="I1350" s="120"/>
      <c r="J1350" s="117"/>
      <c r="K1350" s="28"/>
      <c r="L1350" s="117"/>
      <c r="M1350" s="28"/>
    </row>
    <row r="1351" spans="4:13">
      <c r="D1351" s="114"/>
      <c r="E1351" s="28"/>
      <c r="F1351" s="115"/>
      <c r="H1351" s="116"/>
      <c r="I1351" s="120"/>
      <c r="J1351" s="117"/>
      <c r="K1351" s="28"/>
      <c r="L1351" s="117"/>
      <c r="M1351" s="28"/>
    </row>
    <row r="1352" spans="4:13">
      <c r="D1352" s="114"/>
      <c r="E1352" s="28"/>
      <c r="F1352" s="115"/>
      <c r="H1352" s="116"/>
      <c r="I1352" s="120"/>
      <c r="J1352" s="117"/>
      <c r="K1352" s="28"/>
      <c r="L1352" s="117"/>
      <c r="M1352" s="28"/>
    </row>
    <row r="1353" spans="4:13">
      <c r="D1353" s="114"/>
      <c r="E1353" s="28"/>
      <c r="F1353" s="115"/>
      <c r="H1353" s="116"/>
      <c r="I1353" s="120"/>
      <c r="J1353" s="117"/>
      <c r="K1353" s="28"/>
      <c r="L1353" s="117"/>
      <c r="M1353" s="28"/>
    </row>
    <row r="1354" spans="4:13">
      <c r="D1354" s="114"/>
      <c r="E1354" s="28"/>
      <c r="F1354" s="115"/>
      <c r="H1354" s="116"/>
      <c r="I1354" s="120"/>
      <c r="J1354" s="117"/>
      <c r="K1354" s="28"/>
      <c r="L1354" s="117"/>
      <c r="M1354" s="28"/>
    </row>
    <row r="1355" spans="4:13">
      <c r="D1355" s="114"/>
      <c r="E1355" s="28"/>
      <c r="F1355" s="115"/>
      <c r="H1355" s="116"/>
      <c r="I1355" s="120"/>
      <c r="J1355" s="117"/>
      <c r="K1355" s="28"/>
      <c r="L1355" s="117"/>
      <c r="M1355" s="28"/>
    </row>
    <row r="1356" spans="4:13">
      <c r="D1356" s="114"/>
      <c r="E1356" s="28"/>
      <c r="F1356" s="115"/>
      <c r="H1356" s="116"/>
      <c r="I1356" s="120"/>
      <c r="J1356" s="117"/>
      <c r="K1356" s="28"/>
      <c r="L1356" s="117"/>
      <c r="M1356" s="28"/>
    </row>
    <row r="1357" spans="4:13">
      <c r="D1357" s="114"/>
      <c r="E1357" s="28"/>
      <c r="F1357" s="115"/>
      <c r="H1357" s="116"/>
      <c r="I1357" s="120"/>
      <c r="J1357" s="117"/>
      <c r="K1357" s="28"/>
      <c r="L1357" s="117"/>
      <c r="M1357" s="28"/>
    </row>
    <row r="1358" spans="4:13">
      <c r="D1358" s="114"/>
      <c r="E1358" s="28"/>
      <c r="F1358" s="115"/>
      <c r="H1358" s="116"/>
      <c r="I1358" s="120"/>
      <c r="J1358" s="117"/>
      <c r="K1358" s="28"/>
      <c r="L1358" s="117"/>
      <c r="M1358" s="28"/>
    </row>
    <row r="1359" spans="4:13">
      <c r="D1359" s="114"/>
      <c r="E1359" s="28"/>
      <c r="F1359" s="115"/>
      <c r="H1359" s="116"/>
      <c r="I1359" s="120"/>
      <c r="J1359" s="117"/>
      <c r="K1359" s="28"/>
      <c r="L1359" s="117"/>
      <c r="M1359" s="28"/>
    </row>
    <row r="1360" spans="4:13">
      <c r="D1360" s="114"/>
      <c r="E1360" s="28"/>
      <c r="F1360" s="115"/>
      <c r="H1360" s="116"/>
      <c r="I1360" s="120"/>
      <c r="J1360" s="117"/>
      <c r="K1360" s="28"/>
      <c r="L1360" s="117"/>
      <c r="M1360" s="28"/>
    </row>
    <row r="1361" spans="4:13">
      <c r="D1361" s="114"/>
      <c r="E1361" s="28"/>
      <c r="F1361" s="115"/>
      <c r="H1361" s="116"/>
      <c r="I1361" s="120"/>
      <c r="J1361" s="117"/>
      <c r="K1361" s="28"/>
      <c r="L1361" s="117"/>
      <c r="M1361" s="28"/>
    </row>
    <row r="1362" spans="4:13">
      <c r="D1362" s="114"/>
      <c r="E1362" s="28"/>
      <c r="F1362" s="115"/>
      <c r="H1362" s="116"/>
      <c r="I1362" s="120"/>
      <c r="J1362" s="117"/>
      <c r="K1362" s="28"/>
      <c r="L1362" s="117"/>
      <c r="M1362" s="28"/>
    </row>
    <row r="1363" spans="4:13">
      <c r="D1363" s="114"/>
      <c r="E1363" s="28"/>
      <c r="F1363" s="115"/>
      <c r="H1363" s="116"/>
      <c r="I1363" s="120"/>
      <c r="J1363" s="117"/>
      <c r="K1363" s="28"/>
      <c r="L1363" s="117"/>
      <c r="M1363" s="28"/>
    </row>
    <row r="1364" spans="4:13">
      <c r="D1364" s="114"/>
      <c r="E1364" s="28"/>
      <c r="F1364" s="115"/>
      <c r="H1364" s="116"/>
      <c r="I1364" s="120"/>
      <c r="J1364" s="117"/>
      <c r="K1364" s="28"/>
      <c r="L1364" s="117"/>
      <c r="M1364" s="28"/>
    </row>
    <row r="1365" spans="4:13">
      <c r="D1365" s="114"/>
      <c r="E1365" s="28"/>
      <c r="F1365" s="115"/>
      <c r="H1365" s="116"/>
      <c r="I1365" s="120"/>
      <c r="J1365" s="117"/>
      <c r="K1365" s="28"/>
      <c r="L1365" s="117"/>
      <c r="M1365" s="28"/>
    </row>
    <row r="1366" spans="4:13">
      <c r="D1366" s="114"/>
      <c r="E1366" s="28"/>
      <c r="F1366" s="115"/>
      <c r="H1366" s="116"/>
      <c r="I1366" s="120"/>
      <c r="J1366" s="117"/>
      <c r="K1366" s="28"/>
      <c r="L1366" s="117"/>
      <c r="M1366" s="28"/>
    </row>
    <row r="1367" spans="4:13">
      <c r="D1367" s="114"/>
      <c r="E1367" s="28"/>
      <c r="F1367" s="115"/>
      <c r="H1367" s="116"/>
      <c r="I1367" s="120"/>
      <c r="J1367" s="117"/>
      <c r="K1367" s="28"/>
      <c r="L1367" s="117"/>
      <c r="M1367" s="28"/>
    </row>
    <row r="1368" spans="4:13">
      <c r="D1368" s="114"/>
      <c r="E1368" s="28"/>
      <c r="F1368" s="115"/>
      <c r="H1368" s="116"/>
      <c r="I1368" s="120"/>
      <c r="J1368" s="117"/>
      <c r="K1368" s="28"/>
      <c r="L1368" s="117"/>
      <c r="M1368" s="28"/>
    </row>
    <row r="1369" spans="4:13">
      <c r="D1369" s="114"/>
      <c r="E1369" s="28"/>
      <c r="F1369" s="115"/>
      <c r="H1369" s="116"/>
      <c r="I1369" s="120"/>
      <c r="J1369" s="117"/>
      <c r="K1369" s="28"/>
      <c r="L1369" s="117"/>
      <c r="M1369" s="28"/>
    </row>
    <row r="1370" spans="4:13">
      <c r="D1370" s="114"/>
      <c r="E1370" s="28"/>
      <c r="F1370" s="115"/>
      <c r="H1370" s="116"/>
      <c r="I1370" s="120"/>
      <c r="J1370" s="117"/>
      <c r="K1370" s="28"/>
      <c r="L1370" s="117"/>
      <c r="M1370" s="28"/>
    </row>
    <row r="1371" spans="4:13">
      <c r="D1371" s="114"/>
      <c r="E1371" s="28"/>
      <c r="F1371" s="115"/>
      <c r="H1371" s="116"/>
      <c r="I1371" s="120"/>
      <c r="J1371" s="117"/>
      <c r="K1371" s="28"/>
      <c r="L1371" s="117"/>
      <c r="M1371" s="28"/>
    </row>
    <row r="1372" spans="4:13">
      <c r="D1372" s="114"/>
      <c r="E1372" s="28"/>
      <c r="F1372" s="115"/>
      <c r="H1372" s="116"/>
      <c r="I1372" s="120"/>
      <c r="J1372" s="117"/>
      <c r="K1372" s="28"/>
      <c r="L1372" s="117"/>
      <c r="M1372" s="28"/>
    </row>
    <row r="1373" spans="4:13">
      <c r="D1373" s="114"/>
      <c r="E1373" s="28"/>
      <c r="F1373" s="115"/>
      <c r="H1373" s="116"/>
      <c r="I1373" s="120"/>
      <c r="J1373" s="117"/>
      <c r="K1373" s="28"/>
      <c r="L1373" s="117"/>
      <c r="M1373" s="28"/>
    </row>
    <row r="1374" spans="4:13">
      <c r="D1374" s="114"/>
      <c r="E1374" s="28"/>
      <c r="F1374" s="115"/>
      <c r="H1374" s="116"/>
      <c r="I1374" s="120"/>
      <c r="J1374" s="117"/>
      <c r="K1374" s="28"/>
      <c r="L1374" s="117"/>
      <c r="M1374" s="28"/>
    </row>
    <row r="1375" spans="4:13">
      <c r="D1375" s="114"/>
      <c r="E1375" s="28"/>
      <c r="F1375" s="115"/>
      <c r="H1375" s="116"/>
      <c r="I1375" s="120"/>
      <c r="J1375" s="117"/>
      <c r="K1375" s="28"/>
      <c r="L1375" s="117"/>
      <c r="M1375" s="28"/>
    </row>
    <row r="1376" spans="4:13">
      <c r="D1376" s="114"/>
      <c r="E1376" s="28"/>
      <c r="F1376" s="115"/>
      <c r="H1376" s="116"/>
      <c r="I1376" s="120"/>
      <c r="J1376" s="117"/>
      <c r="K1376" s="28"/>
      <c r="L1376" s="117"/>
      <c r="M1376" s="28"/>
    </row>
    <row r="1377" spans="4:13">
      <c r="D1377" s="114"/>
      <c r="E1377" s="28"/>
      <c r="F1377" s="115"/>
      <c r="H1377" s="116"/>
      <c r="I1377" s="120"/>
      <c r="J1377" s="117"/>
      <c r="K1377" s="28"/>
      <c r="L1377" s="117"/>
      <c r="M1377" s="28"/>
    </row>
    <row r="1378" spans="4:13">
      <c r="D1378" s="114"/>
      <c r="E1378" s="28"/>
      <c r="F1378" s="115"/>
      <c r="H1378" s="116"/>
      <c r="I1378" s="120"/>
      <c r="J1378" s="117"/>
      <c r="K1378" s="28"/>
      <c r="L1378" s="117"/>
      <c r="M1378" s="28"/>
    </row>
    <row r="1379" spans="4:13">
      <c r="D1379" s="114"/>
      <c r="E1379" s="28"/>
      <c r="F1379" s="115"/>
      <c r="H1379" s="116"/>
      <c r="I1379" s="120"/>
      <c r="J1379" s="117"/>
      <c r="K1379" s="28"/>
      <c r="L1379" s="117"/>
      <c r="M1379" s="28"/>
    </row>
    <row r="1380" spans="4:13">
      <c r="D1380" s="114"/>
      <c r="E1380" s="28"/>
      <c r="F1380" s="115"/>
      <c r="H1380" s="116"/>
      <c r="I1380" s="120"/>
      <c r="J1380" s="117"/>
      <c r="K1380" s="28"/>
      <c r="L1380" s="117"/>
      <c r="M1380" s="28"/>
    </row>
    <row r="1381" spans="4:13">
      <c r="D1381" s="114"/>
      <c r="E1381" s="28"/>
      <c r="F1381" s="115"/>
      <c r="H1381" s="116"/>
      <c r="I1381" s="120"/>
      <c r="J1381" s="117"/>
      <c r="K1381" s="28"/>
      <c r="L1381" s="117"/>
      <c r="M1381" s="28"/>
    </row>
    <row r="1382" spans="4:13">
      <c r="D1382" s="114"/>
      <c r="E1382" s="28"/>
      <c r="F1382" s="115"/>
      <c r="H1382" s="116"/>
      <c r="I1382" s="120"/>
      <c r="J1382" s="117"/>
      <c r="K1382" s="28"/>
      <c r="L1382" s="117"/>
      <c r="M1382" s="28"/>
    </row>
    <row r="1383" spans="4:13">
      <c r="D1383" s="114"/>
      <c r="E1383" s="28"/>
      <c r="F1383" s="115"/>
      <c r="H1383" s="116"/>
      <c r="I1383" s="120"/>
      <c r="J1383" s="117"/>
      <c r="K1383" s="28"/>
      <c r="L1383" s="117"/>
      <c r="M1383" s="28"/>
    </row>
    <row r="1384" spans="4:13">
      <c r="D1384" s="114"/>
      <c r="E1384" s="28"/>
      <c r="F1384" s="115"/>
      <c r="H1384" s="116"/>
      <c r="I1384" s="120"/>
      <c r="J1384" s="117"/>
      <c r="K1384" s="28"/>
      <c r="L1384" s="117"/>
      <c r="M1384" s="28"/>
    </row>
    <row r="1385" spans="4:13">
      <c r="D1385" s="114"/>
      <c r="E1385" s="28"/>
      <c r="F1385" s="115"/>
      <c r="H1385" s="116"/>
      <c r="I1385" s="120"/>
      <c r="J1385" s="117"/>
      <c r="K1385" s="28"/>
      <c r="L1385" s="117"/>
      <c r="M1385" s="28"/>
    </row>
    <row r="1386" spans="4:13">
      <c r="D1386" s="114"/>
      <c r="E1386" s="28"/>
      <c r="F1386" s="115"/>
      <c r="H1386" s="116"/>
      <c r="I1386" s="120"/>
      <c r="J1386" s="117"/>
      <c r="K1386" s="28"/>
      <c r="L1386" s="117"/>
      <c r="M1386" s="28"/>
    </row>
    <row r="1387" spans="4:13">
      <c r="D1387" s="114"/>
      <c r="E1387" s="28"/>
      <c r="F1387" s="115"/>
      <c r="H1387" s="116"/>
      <c r="I1387" s="120"/>
      <c r="J1387" s="117"/>
      <c r="K1387" s="28"/>
      <c r="L1387" s="117"/>
      <c r="M1387" s="28"/>
    </row>
    <row r="1388" spans="4:13">
      <c r="D1388" s="114"/>
      <c r="E1388" s="28"/>
      <c r="F1388" s="115"/>
      <c r="H1388" s="116"/>
      <c r="I1388" s="120"/>
      <c r="J1388" s="117"/>
      <c r="K1388" s="28"/>
      <c r="L1388" s="117"/>
      <c r="M1388" s="28"/>
    </row>
    <row r="1389" spans="4:13">
      <c r="D1389" s="114"/>
      <c r="E1389" s="28"/>
      <c r="F1389" s="115"/>
      <c r="H1389" s="116"/>
      <c r="I1389" s="120"/>
      <c r="J1389" s="117"/>
      <c r="K1389" s="28"/>
      <c r="L1389" s="117"/>
      <c r="M1389" s="28"/>
    </row>
    <row r="1390" spans="4:13">
      <c r="D1390" s="114"/>
      <c r="E1390" s="28"/>
      <c r="F1390" s="115"/>
      <c r="H1390" s="116"/>
      <c r="I1390" s="120"/>
      <c r="J1390" s="117"/>
      <c r="K1390" s="28"/>
      <c r="L1390" s="117"/>
      <c r="M1390" s="28"/>
    </row>
    <row r="1391" spans="4:13">
      <c r="D1391" s="114"/>
      <c r="E1391" s="28"/>
      <c r="F1391" s="115"/>
      <c r="H1391" s="116"/>
      <c r="I1391" s="120"/>
      <c r="J1391" s="117"/>
      <c r="K1391" s="28"/>
      <c r="L1391" s="117"/>
      <c r="M1391" s="28"/>
    </row>
    <row r="1392" spans="4:13">
      <c r="D1392" s="114"/>
      <c r="E1392" s="28"/>
      <c r="F1392" s="115"/>
      <c r="H1392" s="116"/>
      <c r="I1392" s="120"/>
      <c r="J1392" s="117"/>
      <c r="K1392" s="28"/>
      <c r="L1392" s="117"/>
      <c r="M1392" s="28"/>
    </row>
    <row r="1393" spans="4:13">
      <c r="D1393" s="114"/>
      <c r="E1393" s="28"/>
      <c r="F1393" s="115"/>
      <c r="H1393" s="116"/>
      <c r="I1393" s="120"/>
      <c r="J1393" s="117"/>
      <c r="K1393" s="28"/>
      <c r="L1393" s="117"/>
      <c r="M1393" s="28"/>
    </row>
    <row r="1394" spans="4:13">
      <c r="D1394" s="114"/>
      <c r="E1394" s="28"/>
      <c r="F1394" s="115"/>
      <c r="H1394" s="116"/>
      <c r="I1394" s="120"/>
      <c r="J1394" s="117"/>
      <c r="K1394" s="28"/>
      <c r="L1394" s="117"/>
      <c r="M1394" s="28"/>
    </row>
    <row r="1395" spans="4:13">
      <c r="D1395" s="114"/>
      <c r="E1395" s="28"/>
      <c r="F1395" s="115"/>
      <c r="H1395" s="116"/>
      <c r="I1395" s="120"/>
      <c r="J1395" s="117"/>
      <c r="K1395" s="28"/>
      <c r="L1395" s="117"/>
      <c r="M1395" s="28"/>
    </row>
    <row r="1396" spans="4:13">
      <c r="D1396" s="114"/>
      <c r="E1396" s="28"/>
      <c r="F1396" s="115"/>
      <c r="H1396" s="116"/>
      <c r="I1396" s="120"/>
      <c r="J1396" s="117"/>
      <c r="K1396" s="28"/>
      <c r="L1396" s="117"/>
      <c r="M1396" s="28"/>
    </row>
    <row r="1397" spans="4:13">
      <c r="D1397" s="114"/>
      <c r="E1397" s="28"/>
      <c r="F1397" s="115"/>
      <c r="H1397" s="116"/>
      <c r="I1397" s="120"/>
      <c r="J1397" s="117"/>
      <c r="K1397" s="28"/>
      <c r="L1397" s="117"/>
      <c r="M1397" s="28"/>
    </row>
    <row r="1398" spans="4:13">
      <c r="D1398" s="114"/>
      <c r="E1398" s="28"/>
      <c r="F1398" s="115"/>
      <c r="H1398" s="116"/>
      <c r="I1398" s="120"/>
      <c r="J1398" s="117"/>
      <c r="K1398" s="28"/>
      <c r="L1398" s="117"/>
      <c r="M1398" s="28"/>
    </row>
    <row r="1399" spans="4:13">
      <c r="D1399" s="114"/>
      <c r="E1399" s="28"/>
      <c r="F1399" s="115"/>
      <c r="H1399" s="116"/>
      <c r="I1399" s="120"/>
      <c r="J1399" s="117"/>
      <c r="K1399" s="28"/>
      <c r="L1399" s="117"/>
      <c r="M1399" s="28"/>
    </row>
    <row r="1400" spans="4:13">
      <c r="D1400" s="114"/>
      <c r="E1400" s="28"/>
      <c r="F1400" s="115"/>
      <c r="H1400" s="116"/>
      <c r="I1400" s="120"/>
      <c r="J1400" s="117"/>
      <c r="K1400" s="28"/>
      <c r="L1400" s="117"/>
      <c r="M1400" s="28"/>
    </row>
    <row r="1401" spans="4:13">
      <c r="D1401" s="114"/>
      <c r="E1401" s="28"/>
      <c r="F1401" s="115"/>
      <c r="H1401" s="116"/>
      <c r="I1401" s="120"/>
      <c r="J1401" s="117"/>
      <c r="K1401" s="28"/>
      <c r="L1401" s="117"/>
      <c r="M1401" s="28"/>
    </row>
    <row r="1402" spans="4:13">
      <c r="D1402" s="114"/>
      <c r="E1402" s="28"/>
      <c r="F1402" s="115"/>
      <c r="H1402" s="116"/>
      <c r="I1402" s="120"/>
      <c r="J1402" s="117"/>
      <c r="K1402" s="28"/>
      <c r="L1402" s="117"/>
      <c r="M1402" s="28"/>
    </row>
    <row r="1403" spans="4:13">
      <c r="D1403" s="114"/>
      <c r="E1403" s="28"/>
      <c r="F1403" s="115"/>
      <c r="H1403" s="116"/>
      <c r="I1403" s="120"/>
      <c r="J1403" s="117"/>
      <c r="K1403" s="28"/>
      <c r="L1403" s="117"/>
      <c r="M1403" s="28"/>
    </row>
    <row r="1404" spans="4:13">
      <c r="D1404" s="114"/>
      <c r="E1404" s="28"/>
      <c r="F1404" s="115"/>
      <c r="H1404" s="116"/>
      <c r="I1404" s="120"/>
      <c r="J1404" s="117"/>
      <c r="K1404" s="28"/>
      <c r="L1404" s="117"/>
      <c r="M1404" s="28"/>
    </row>
    <row r="1405" spans="4:13">
      <c r="D1405" s="114"/>
      <c r="E1405" s="28"/>
      <c r="F1405" s="115"/>
      <c r="H1405" s="116"/>
      <c r="I1405" s="120"/>
      <c r="J1405" s="117"/>
      <c r="K1405" s="28"/>
      <c r="L1405" s="117"/>
      <c r="M1405" s="28"/>
    </row>
    <row r="1406" spans="4:13">
      <c r="D1406" s="114"/>
      <c r="E1406" s="28"/>
      <c r="F1406" s="115"/>
      <c r="H1406" s="116"/>
      <c r="I1406" s="120"/>
      <c r="J1406" s="117"/>
      <c r="K1406" s="28"/>
      <c r="L1406" s="117"/>
      <c r="M1406" s="28"/>
    </row>
    <row r="1407" spans="4:13">
      <c r="D1407" s="114"/>
      <c r="E1407" s="28"/>
      <c r="F1407" s="115"/>
      <c r="H1407" s="116"/>
      <c r="I1407" s="120"/>
      <c r="J1407" s="117"/>
      <c r="K1407" s="28"/>
      <c r="L1407" s="117"/>
      <c r="M1407" s="28"/>
    </row>
    <row r="1408" spans="4:13">
      <c r="D1408" s="114"/>
      <c r="E1408" s="28"/>
      <c r="F1408" s="115"/>
      <c r="H1408" s="116"/>
      <c r="I1408" s="120"/>
      <c r="J1408" s="117"/>
      <c r="K1408" s="28"/>
      <c r="L1408" s="117"/>
      <c r="M1408" s="28"/>
    </row>
    <row r="1409" spans="4:13">
      <c r="D1409" s="114"/>
      <c r="E1409" s="28"/>
      <c r="F1409" s="115"/>
      <c r="H1409" s="116"/>
      <c r="I1409" s="120"/>
      <c r="J1409" s="117"/>
      <c r="K1409" s="28"/>
      <c r="L1409" s="117"/>
      <c r="M1409" s="28"/>
    </row>
    <row r="1410" spans="4:13">
      <c r="D1410" s="114"/>
      <c r="E1410" s="28"/>
      <c r="F1410" s="115"/>
      <c r="H1410" s="116"/>
      <c r="I1410" s="120"/>
      <c r="J1410" s="117"/>
      <c r="K1410" s="28"/>
      <c r="L1410" s="117"/>
      <c r="M1410" s="28"/>
    </row>
    <row r="1411" spans="4:13">
      <c r="D1411" s="114"/>
      <c r="E1411" s="28"/>
      <c r="F1411" s="115"/>
      <c r="H1411" s="116"/>
      <c r="I1411" s="120"/>
      <c r="J1411" s="117"/>
      <c r="K1411" s="28"/>
      <c r="L1411" s="117"/>
      <c r="M1411" s="28"/>
    </row>
    <row r="1412" spans="4:13">
      <c r="D1412" s="114"/>
      <c r="E1412" s="28"/>
      <c r="F1412" s="115"/>
      <c r="H1412" s="116"/>
      <c r="I1412" s="120"/>
      <c r="J1412" s="117"/>
      <c r="K1412" s="28"/>
      <c r="L1412" s="117"/>
      <c r="M1412" s="28"/>
    </row>
    <row r="1413" spans="4:13">
      <c r="D1413" s="114"/>
      <c r="E1413" s="28"/>
      <c r="F1413" s="115"/>
      <c r="H1413" s="116"/>
      <c r="I1413" s="120"/>
      <c r="J1413" s="117"/>
      <c r="K1413" s="28"/>
      <c r="L1413" s="117"/>
      <c r="M1413" s="28"/>
    </row>
    <row r="1414" spans="4:13">
      <c r="D1414" s="114"/>
      <c r="E1414" s="28"/>
      <c r="F1414" s="115"/>
      <c r="H1414" s="116"/>
      <c r="I1414" s="120"/>
      <c r="J1414" s="117"/>
      <c r="K1414" s="28"/>
      <c r="L1414" s="117"/>
      <c r="M1414" s="28"/>
    </row>
    <row r="1415" spans="4:13">
      <c r="D1415" s="114"/>
      <c r="E1415" s="28"/>
      <c r="F1415" s="115"/>
      <c r="H1415" s="116"/>
      <c r="I1415" s="120"/>
      <c r="J1415" s="117"/>
      <c r="K1415" s="28"/>
      <c r="L1415" s="117"/>
      <c r="M1415" s="28"/>
    </row>
    <row r="1416" spans="4:13">
      <c r="D1416" s="114"/>
      <c r="E1416" s="28"/>
      <c r="F1416" s="115"/>
      <c r="H1416" s="116"/>
      <c r="I1416" s="120"/>
      <c r="J1416" s="117"/>
      <c r="K1416" s="28"/>
      <c r="L1416" s="117"/>
      <c r="M1416" s="28"/>
    </row>
    <row r="1417" spans="4:13">
      <c r="D1417" s="114"/>
      <c r="E1417" s="28"/>
      <c r="F1417" s="115"/>
      <c r="H1417" s="116"/>
      <c r="I1417" s="120"/>
      <c r="J1417" s="117"/>
      <c r="K1417" s="28"/>
      <c r="L1417" s="117"/>
      <c r="M1417" s="28"/>
    </row>
    <row r="1418" spans="4:13">
      <c r="D1418" s="114"/>
      <c r="E1418" s="28"/>
      <c r="F1418" s="115"/>
      <c r="H1418" s="116"/>
      <c r="I1418" s="120"/>
      <c r="J1418" s="117"/>
      <c r="K1418" s="28"/>
      <c r="L1418" s="117"/>
      <c r="M1418" s="28"/>
    </row>
    <row r="1419" spans="4:13">
      <c r="D1419" s="114"/>
      <c r="E1419" s="28"/>
      <c r="F1419" s="115"/>
      <c r="H1419" s="116"/>
      <c r="I1419" s="120"/>
      <c r="J1419" s="117"/>
      <c r="K1419" s="28"/>
      <c r="L1419" s="117"/>
      <c r="M1419" s="28"/>
    </row>
    <row r="1420" spans="4:13">
      <c r="D1420" s="114"/>
      <c r="E1420" s="28"/>
      <c r="F1420" s="115"/>
      <c r="H1420" s="116"/>
      <c r="I1420" s="120"/>
      <c r="J1420" s="117"/>
      <c r="K1420" s="28"/>
      <c r="L1420" s="117"/>
      <c r="M1420" s="28"/>
    </row>
    <row r="1421" spans="4:13">
      <c r="D1421" s="114"/>
      <c r="E1421" s="28"/>
      <c r="F1421" s="115"/>
      <c r="H1421" s="116"/>
      <c r="I1421" s="120"/>
      <c r="J1421" s="117"/>
      <c r="K1421" s="28"/>
      <c r="L1421" s="117"/>
      <c r="M1421" s="28"/>
    </row>
    <row r="1422" spans="4:13">
      <c r="D1422" s="114"/>
      <c r="E1422" s="28"/>
      <c r="F1422" s="115"/>
      <c r="H1422" s="116"/>
      <c r="I1422" s="120"/>
      <c r="J1422" s="117"/>
      <c r="K1422" s="28"/>
      <c r="L1422" s="117"/>
      <c r="M1422" s="28"/>
    </row>
    <row r="1423" spans="4:13">
      <c r="D1423" s="114"/>
      <c r="E1423" s="28"/>
      <c r="F1423" s="115"/>
      <c r="H1423" s="116"/>
      <c r="I1423" s="120"/>
      <c r="J1423" s="117"/>
      <c r="K1423" s="28"/>
      <c r="L1423" s="117"/>
      <c r="M1423" s="28"/>
    </row>
    <row r="1424" spans="4:13">
      <c r="D1424" s="114"/>
      <c r="E1424" s="28"/>
      <c r="F1424" s="115"/>
      <c r="H1424" s="116"/>
      <c r="I1424" s="120"/>
      <c r="J1424" s="117"/>
      <c r="K1424" s="28"/>
      <c r="L1424" s="117"/>
      <c r="M1424" s="28"/>
    </row>
    <row r="1425" spans="4:13">
      <c r="D1425" s="114"/>
      <c r="E1425" s="28"/>
      <c r="F1425" s="115"/>
      <c r="H1425" s="116"/>
      <c r="I1425" s="120"/>
      <c r="J1425" s="117"/>
      <c r="K1425" s="28"/>
      <c r="L1425" s="117"/>
      <c r="M1425" s="28"/>
    </row>
    <row r="1426" spans="4:13">
      <c r="D1426" s="114"/>
      <c r="E1426" s="28"/>
      <c r="F1426" s="115"/>
      <c r="H1426" s="116"/>
      <c r="I1426" s="120"/>
      <c r="J1426" s="117"/>
      <c r="K1426" s="28"/>
      <c r="L1426" s="117"/>
      <c r="M1426" s="28"/>
    </row>
    <row r="1427" spans="4:13">
      <c r="D1427" s="114"/>
      <c r="E1427" s="28"/>
      <c r="F1427" s="115"/>
      <c r="H1427" s="116"/>
      <c r="I1427" s="120"/>
      <c r="J1427" s="117"/>
      <c r="K1427" s="28"/>
      <c r="L1427" s="117"/>
      <c r="M1427" s="28"/>
    </row>
    <row r="1428" spans="4:13">
      <c r="D1428" s="114"/>
      <c r="E1428" s="28"/>
      <c r="F1428" s="115"/>
      <c r="H1428" s="116"/>
      <c r="I1428" s="120"/>
      <c r="J1428" s="117"/>
      <c r="K1428" s="28"/>
      <c r="L1428" s="117"/>
      <c r="M1428" s="28"/>
    </row>
    <row r="1429" spans="4:13">
      <c r="D1429" s="114"/>
      <c r="E1429" s="28"/>
      <c r="F1429" s="115"/>
      <c r="H1429" s="116"/>
      <c r="I1429" s="120"/>
      <c r="J1429" s="117"/>
      <c r="K1429" s="28"/>
      <c r="L1429" s="117"/>
      <c r="M1429" s="28"/>
    </row>
    <row r="1430" spans="4:13">
      <c r="D1430" s="114"/>
      <c r="E1430" s="28"/>
      <c r="F1430" s="115"/>
      <c r="H1430" s="116"/>
      <c r="I1430" s="120"/>
      <c r="J1430" s="117"/>
      <c r="K1430" s="28"/>
      <c r="L1430" s="117"/>
      <c r="M1430" s="28"/>
    </row>
    <row r="1431" spans="4:13">
      <c r="D1431" s="114"/>
      <c r="E1431" s="28"/>
      <c r="F1431" s="115"/>
      <c r="H1431" s="116"/>
      <c r="I1431" s="120"/>
      <c r="J1431" s="117"/>
      <c r="K1431" s="28"/>
      <c r="L1431" s="117"/>
      <c r="M1431" s="28"/>
    </row>
    <row r="1432" spans="4:13">
      <c r="D1432" s="114"/>
      <c r="E1432" s="28"/>
      <c r="F1432" s="115"/>
      <c r="H1432" s="116"/>
      <c r="I1432" s="120"/>
      <c r="J1432" s="117"/>
      <c r="K1432" s="28"/>
      <c r="L1432" s="117"/>
      <c r="M1432" s="28"/>
    </row>
    <row r="1433" spans="4:13">
      <c r="D1433" s="114"/>
      <c r="E1433" s="28"/>
      <c r="F1433" s="115"/>
      <c r="H1433" s="116"/>
      <c r="I1433" s="120"/>
      <c r="J1433" s="117"/>
      <c r="K1433" s="28"/>
      <c r="L1433" s="117"/>
      <c r="M1433" s="28"/>
    </row>
    <row r="1434" spans="4:13">
      <c r="D1434" s="114"/>
      <c r="E1434" s="28"/>
      <c r="F1434" s="115"/>
      <c r="H1434" s="116"/>
      <c r="I1434" s="120"/>
      <c r="J1434" s="117"/>
      <c r="K1434" s="28"/>
      <c r="L1434" s="117"/>
      <c r="M1434" s="28"/>
    </row>
    <row r="1435" spans="4:13">
      <c r="D1435" s="114"/>
      <c r="E1435" s="28"/>
      <c r="F1435" s="115"/>
      <c r="H1435" s="116"/>
      <c r="I1435" s="120"/>
      <c r="J1435" s="117"/>
      <c r="K1435" s="28"/>
      <c r="L1435" s="117"/>
      <c r="M1435" s="28"/>
    </row>
    <row r="1436" spans="4:13">
      <c r="D1436" s="114"/>
      <c r="E1436" s="28"/>
      <c r="F1436" s="115"/>
      <c r="H1436" s="116"/>
      <c r="I1436" s="120"/>
      <c r="J1436" s="117"/>
      <c r="K1436" s="28"/>
      <c r="L1436" s="117"/>
      <c r="M1436" s="28"/>
    </row>
    <row r="1437" spans="4:13">
      <c r="D1437" s="114"/>
      <c r="E1437" s="28"/>
      <c r="F1437" s="115"/>
      <c r="H1437" s="116"/>
      <c r="I1437" s="120"/>
      <c r="J1437" s="117"/>
      <c r="K1437" s="28"/>
      <c r="L1437" s="117"/>
      <c r="M1437" s="28"/>
    </row>
    <row r="1438" spans="4:13">
      <c r="D1438" s="114"/>
      <c r="E1438" s="28"/>
      <c r="F1438" s="115"/>
      <c r="H1438" s="116"/>
      <c r="I1438" s="120"/>
      <c r="J1438" s="117"/>
      <c r="K1438" s="28"/>
      <c r="L1438" s="117"/>
      <c r="M1438" s="28"/>
    </row>
    <row r="1439" spans="4:13">
      <c r="D1439" s="114"/>
      <c r="E1439" s="28"/>
      <c r="F1439" s="115"/>
      <c r="H1439" s="116"/>
      <c r="I1439" s="120"/>
      <c r="J1439" s="117"/>
      <c r="K1439" s="28"/>
      <c r="L1439" s="117"/>
      <c r="M1439" s="28"/>
    </row>
    <row r="1440" spans="4:13">
      <c r="D1440" s="114"/>
      <c r="E1440" s="28"/>
      <c r="F1440" s="115"/>
      <c r="H1440" s="116"/>
      <c r="I1440" s="120"/>
      <c r="J1440" s="117"/>
      <c r="K1440" s="28"/>
      <c r="L1440" s="117"/>
      <c r="M1440" s="28"/>
    </row>
    <row r="1441" spans="4:13">
      <c r="D1441" s="114"/>
      <c r="E1441" s="28"/>
      <c r="F1441" s="115"/>
      <c r="H1441" s="116"/>
      <c r="I1441" s="120"/>
      <c r="J1441" s="117"/>
      <c r="K1441" s="28"/>
      <c r="L1441" s="117"/>
      <c r="M1441" s="28"/>
    </row>
    <row r="1442" spans="4:13">
      <c r="D1442" s="114"/>
      <c r="E1442" s="28"/>
      <c r="F1442" s="115"/>
      <c r="H1442" s="116"/>
      <c r="I1442" s="120"/>
      <c r="J1442" s="117"/>
      <c r="K1442" s="28"/>
      <c r="L1442" s="117"/>
      <c r="M1442" s="28"/>
    </row>
    <row r="1443" spans="4:13">
      <c r="D1443" s="114"/>
      <c r="E1443" s="28"/>
      <c r="F1443" s="115"/>
      <c r="H1443" s="116"/>
      <c r="I1443" s="120"/>
      <c r="J1443" s="117"/>
      <c r="K1443" s="28"/>
      <c r="L1443" s="117"/>
      <c r="M1443" s="28"/>
    </row>
    <row r="1444" spans="4:13">
      <c r="D1444" s="114"/>
      <c r="E1444" s="28"/>
      <c r="F1444" s="115"/>
      <c r="H1444" s="116"/>
      <c r="I1444" s="120"/>
      <c r="J1444" s="117"/>
      <c r="K1444" s="28"/>
      <c r="L1444" s="117"/>
      <c r="M1444" s="28"/>
    </row>
    <row r="1445" spans="4:13">
      <c r="D1445" s="114"/>
      <c r="E1445" s="28"/>
      <c r="F1445" s="115"/>
      <c r="H1445" s="116"/>
      <c r="I1445" s="120"/>
      <c r="J1445" s="117"/>
      <c r="K1445" s="28"/>
      <c r="L1445" s="117"/>
      <c r="M1445" s="28"/>
    </row>
    <row r="1446" spans="4:13">
      <c r="D1446" s="114"/>
      <c r="E1446" s="28"/>
      <c r="F1446" s="115"/>
      <c r="H1446" s="116"/>
      <c r="I1446" s="120"/>
      <c r="J1446" s="117"/>
      <c r="K1446" s="28"/>
      <c r="L1446" s="117"/>
      <c r="M1446" s="28"/>
    </row>
    <row r="1447" spans="4:13">
      <c r="D1447" s="114"/>
      <c r="E1447" s="28"/>
      <c r="F1447" s="115"/>
      <c r="H1447" s="116"/>
      <c r="I1447" s="120"/>
      <c r="J1447" s="117"/>
      <c r="K1447" s="28"/>
      <c r="L1447" s="117"/>
      <c r="M1447" s="28"/>
    </row>
    <row r="1448" spans="4:13">
      <c r="D1448" s="114"/>
      <c r="E1448" s="28"/>
      <c r="F1448" s="115"/>
      <c r="H1448" s="116"/>
      <c r="I1448" s="120"/>
      <c r="J1448" s="117"/>
      <c r="K1448" s="28"/>
      <c r="L1448" s="117"/>
      <c r="M1448" s="28"/>
    </row>
    <row r="1449" spans="4:13">
      <c r="D1449" s="114"/>
      <c r="E1449" s="28"/>
      <c r="F1449" s="115"/>
      <c r="H1449" s="116"/>
      <c r="I1449" s="120"/>
      <c r="J1449" s="117"/>
      <c r="K1449" s="28"/>
      <c r="L1449" s="117"/>
      <c r="M1449" s="28"/>
    </row>
    <row r="1450" spans="4:13">
      <c r="D1450" s="114"/>
      <c r="E1450" s="28"/>
      <c r="F1450" s="115"/>
      <c r="H1450" s="116"/>
      <c r="I1450" s="120"/>
      <c r="J1450" s="117"/>
      <c r="K1450" s="28"/>
      <c r="L1450" s="117"/>
      <c r="M1450" s="28"/>
    </row>
    <row r="1451" spans="4:13">
      <c r="D1451" s="114"/>
      <c r="E1451" s="28"/>
      <c r="F1451" s="115"/>
      <c r="H1451" s="116"/>
      <c r="I1451" s="120"/>
      <c r="J1451" s="117"/>
      <c r="K1451" s="28"/>
      <c r="L1451" s="117"/>
      <c r="M1451" s="28"/>
    </row>
    <row r="1452" spans="4:13">
      <c r="D1452" s="114"/>
      <c r="E1452" s="28"/>
      <c r="F1452" s="115"/>
      <c r="H1452" s="116"/>
      <c r="I1452" s="120"/>
      <c r="J1452" s="117"/>
      <c r="K1452" s="28"/>
      <c r="L1452" s="117"/>
      <c r="M1452" s="28"/>
    </row>
    <row r="1453" spans="4:13">
      <c r="D1453" s="114"/>
      <c r="E1453" s="28"/>
      <c r="F1453" s="115"/>
      <c r="H1453" s="116"/>
      <c r="I1453" s="120"/>
      <c r="J1453" s="117"/>
      <c r="K1453" s="28"/>
      <c r="L1453" s="117"/>
      <c r="M1453" s="28"/>
    </row>
    <row r="1454" spans="4:13">
      <c r="D1454" s="114"/>
      <c r="E1454" s="28"/>
      <c r="F1454" s="115"/>
      <c r="H1454" s="116"/>
      <c r="I1454" s="120"/>
      <c r="J1454" s="117"/>
      <c r="K1454" s="28"/>
      <c r="L1454" s="117"/>
      <c r="M1454" s="28"/>
    </row>
    <row r="1455" spans="4:13">
      <c r="D1455" s="114"/>
      <c r="E1455" s="28"/>
      <c r="F1455" s="115"/>
      <c r="H1455" s="116"/>
      <c r="I1455" s="120"/>
      <c r="J1455" s="117"/>
      <c r="K1455" s="28"/>
      <c r="L1455" s="117"/>
      <c r="M1455" s="28"/>
    </row>
    <row r="1456" spans="4:13">
      <c r="D1456" s="114"/>
      <c r="E1456" s="28"/>
      <c r="F1456" s="115"/>
      <c r="H1456" s="116"/>
      <c r="I1456" s="120"/>
      <c r="J1456" s="117"/>
      <c r="K1456" s="28"/>
      <c r="L1456" s="117"/>
      <c r="M1456" s="28"/>
    </row>
    <row r="1457" spans="4:13">
      <c r="D1457" s="114"/>
      <c r="E1457" s="28"/>
      <c r="F1457" s="115"/>
      <c r="H1457" s="116"/>
      <c r="I1457" s="120"/>
      <c r="J1457" s="117"/>
      <c r="K1457" s="28"/>
      <c r="L1457" s="117"/>
      <c r="M1457" s="28"/>
    </row>
    <row r="1458" spans="4:13">
      <c r="D1458" s="114"/>
      <c r="E1458" s="28"/>
      <c r="F1458" s="115"/>
      <c r="H1458" s="116"/>
      <c r="I1458" s="120"/>
      <c r="J1458" s="117"/>
      <c r="K1458" s="28"/>
      <c r="L1458" s="117"/>
      <c r="M1458" s="28"/>
    </row>
    <row r="1459" spans="4:13">
      <c r="D1459" s="114"/>
      <c r="E1459" s="28"/>
      <c r="F1459" s="115"/>
      <c r="H1459" s="116"/>
      <c r="I1459" s="120"/>
      <c r="J1459" s="117"/>
      <c r="K1459" s="28"/>
      <c r="L1459" s="117"/>
      <c r="M1459" s="28"/>
    </row>
    <row r="1460" spans="4:13">
      <c r="D1460" s="114"/>
      <c r="E1460" s="28"/>
      <c r="F1460" s="115"/>
      <c r="H1460" s="116"/>
      <c r="I1460" s="120"/>
      <c r="J1460" s="117"/>
      <c r="K1460" s="28"/>
      <c r="L1460" s="117"/>
      <c r="M1460" s="28"/>
    </row>
    <row r="1461" spans="4:13">
      <c r="D1461" s="114"/>
      <c r="E1461" s="28"/>
      <c r="F1461" s="115"/>
      <c r="H1461" s="116"/>
      <c r="I1461" s="120"/>
      <c r="J1461" s="117"/>
      <c r="K1461" s="28"/>
      <c r="L1461" s="117"/>
      <c r="M1461" s="28"/>
    </row>
    <row r="1462" spans="4:13">
      <c r="D1462" s="114"/>
      <c r="E1462" s="28"/>
      <c r="F1462" s="115"/>
      <c r="H1462" s="116"/>
      <c r="I1462" s="120"/>
      <c r="J1462" s="117"/>
      <c r="K1462" s="28"/>
      <c r="L1462" s="117"/>
      <c r="M1462" s="28"/>
    </row>
    <row r="1463" spans="4:13">
      <c r="D1463" s="114"/>
      <c r="E1463" s="28"/>
      <c r="F1463" s="115"/>
      <c r="H1463" s="116"/>
      <c r="I1463" s="120"/>
      <c r="J1463" s="117"/>
      <c r="K1463" s="28"/>
      <c r="L1463" s="117"/>
      <c r="M1463" s="28"/>
    </row>
    <row r="1464" spans="4:13">
      <c r="D1464" s="114"/>
      <c r="E1464" s="28"/>
      <c r="F1464" s="115"/>
      <c r="H1464" s="116"/>
      <c r="I1464" s="120"/>
      <c r="J1464" s="117"/>
      <c r="K1464" s="28"/>
      <c r="L1464" s="117"/>
      <c r="M1464" s="28"/>
    </row>
    <row r="1465" spans="4:13">
      <c r="D1465" s="114"/>
      <c r="E1465" s="28"/>
      <c r="F1465" s="115"/>
      <c r="H1465" s="116"/>
      <c r="I1465" s="120"/>
      <c r="J1465" s="117"/>
      <c r="K1465" s="28"/>
      <c r="L1465" s="117"/>
      <c r="M1465" s="28"/>
    </row>
    <row r="1466" spans="4:13">
      <c r="D1466" s="114"/>
      <c r="E1466" s="28"/>
      <c r="F1466" s="115"/>
      <c r="H1466" s="116"/>
      <c r="I1466" s="120"/>
      <c r="J1466" s="117"/>
      <c r="K1466" s="28"/>
      <c r="L1466" s="117"/>
      <c r="M1466" s="28"/>
    </row>
    <row r="1467" spans="4:13">
      <c r="D1467" s="114"/>
      <c r="E1467" s="28"/>
      <c r="F1467" s="115"/>
      <c r="H1467" s="116"/>
      <c r="I1467" s="120"/>
      <c r="J1467" s="117"/>
      <c r="K1467" s="28"/>
      <c r="L1467" s="117"/>
      <c r="M1467" s="28"/>
    </row>
    <row r="1468" spans="4:13">
      <c r="D1468" s="114"/>
      <c r="E1468" s="28"/>
      <c r="F1468" s="115"/>
      <c r="H1468" s="116"/>
      <c r="I1468" s="120"/>
      <c r="J1468" s="117"/>
      <c r="K1468" s="28"/>
      <c r="L1468" s="117"/>
      <c r="M1468" s="28"/>
    </row>
    <row r="1469" spans="4:13">
      <c r="D1469" s="114"/>
      <c r="E1469" s="28"/>
      <c r="F1469" s="115"/>
      <c r="H1469" s="116"/>
      <c r="I1469" s="120"/>
      <c r="J1469" s="117"/>
      <c r="K1469" s="28"/>
      <c r="L1469" s="117"/>
      <c r="M1469" s="28"/>
    </row>
    <row r="1470" spans="4:13">
      <c r="D1470" s="114"/>
      <c r="E1470" s="28"/>
      <c r="F1470" s="115"/>
      <c r="H1470" s="116"/>
      <c r="I1470" s="120"/>
      <c r="J1470" s="117"/>
      <c r="K1470" s="28"/>
      <c r="L1470" s="117"/>
      <c r="M1470" s="28"/>
    </row>
    <row r="1471" spans="4:13">
      <c r="D1471" s="114"/>
      <c r="E1471" s="28"/>
      <c r="F1471" s="115"/>
      <c r="H1471" s="116"/>
      <c r="I1471" s="120"/>
      <c r="J1471" s="117"/>
      <c r="K1471" s="28"/>
      <c r="L1471" s="117"/>
      <c r="M1471" s="28"/>
    </row>
    <row r="1472" spans="4:13">
      <c r="D1472" s="114"/>
      <c r="E1472" s="28"/>
      <c r="F1472" s="115"/>
      <c r="H1472" s="116"/>
      <c r="I1472" s="120"/>
      <c r="J1472" s="117"/>
      <c r="K1472" s="28"/>
      <c r="L1472" s="117"/>
      <c r="M1472" s="28"/>
    </row>
    <row r="1473" spans="4:13">
      <c r="D1473" s="114"/>
      <c r="E1473" s="28"/>
      <c r="F1473" s="115"/>
      <c r="H1473" s="116"/>
      <c r="I1473" s="120"/>
      <c r="J1473" s="117"/>
      <c r="K1473" s="28"/>
      <c r="L1473" s="117"/>
      <c r="M1473" s="28"/>
    </row>
    <row r="1474" spans="4:13">
      <c r="D1474" s="114"/>
      <c r="E1474" s="28"/>
      <c r="F1474" s="115"/>
      <c r="H1474" s="116"/>
      <c r="I1474" s="120"/>
      <c r="J1474" s="117"/>
      <c r="K1474" s="28"/>
      <c r="L1474" s="117"/>
      <c r="M1474" s="28"/>
    </row>
    <row r="1475" spans="4:13">
      <c r="D1475" s="114"/>
      <c r="E1475" s="28"/>
      <c r="F1475" s="115"/>
      <c r="H1475" s="116"/>
      <c r="I1475" s="120"/>
      <c r="J1475" s="117"/>
      <c r="K1475" s="28"/>
      <c r="L1475" s="117"/>
      <c r="M1475" s="28"/>
    </row>
    <row r="1476" spans="4:13">
      <c r="D1476" s="114"/>
      <c r="E1476" s="28"/>
      <c r="F1476" s="115"/>
      <c r="H1476" s="116"/>
      <c r="I1476" s="120"/>
      <c r="J1476" s="117"/>
      <c r="K1476" s="28"/>
      <c r="L1476" s="117"/>
      <c r="M1476" s="28"/>
    </row>
    <row r="1477" spans="4:13">
      <c r="D1477" s="114"/>
      <c r="E1477" s="28"/>
      <c r="F1477" s="115"/>
      <c r="H1477" s="116"/>
      <c r="I1477" s="120"/>
      <c r="J1477" s="117"/>
      <c r="K1477" s="28"/>
      <c r="L1477" s="117"/>
      <c r="M1477" s="28"/>
    </row>
    <row r="1478" spans="4:13">
      <c r="D1478" s="114"/>
      <c r="E1478" s="28"/>
      <c r="F1478" s="115"/>
      <c r="H1478" s="116"/>
      <c r="I1478" s="120"/>
      <c r="J1478" s="117"/>
      <c r="K1478" s="28"/>
      <c r="L1478" s="117"/>
      <c r="M1478" s="28"/>
    </row>
    <row r="1479" spans="4:13">
      <c r="D1479" s="114"/>
      <c r="E1479" s="28"/>
      <c r="F1479" s="115"/>
      <c r="H1479" s="116"/>
      <c r="I1479" s="120"/>
      <c r="J1479" s="117"/>
      <c r="K1479" s="28"/>
      <c r="L1479" s="117"/>
      <c r="M1479" s="28"/>
    </row>
    <row r="1480" spans="4:13">
      <c r="D1480" s="114"/>
      <c r="E1480" s="28"/>
      <c r="F1480" s="115"/>
      <c r="H1480" s="116"/>
      <c r="I1480" s="120"/>
      <c r="J1480" s="117"/>
      <c r="K1480" s="28"/>
      <c r="L1480" s="117"/>
      <c r="M1480" s="28"/>
    </row>
    <row r="1481" spans="4:13">
      <c r="D1481" s="114"/>
      <c r="E1481" s="28"/>
      <c r="F1481" s="115"/>
      <c r="H1481" s="116"/>
      <c r="I1481" s="120"/>
      <c r="J1481" s="117"/>
      <c r="K1481" s="28"/>
      <c r="L1481" s="117"/>
      <c r="M1481" s="28"/>
    </row>
    <row r="1482" spans="4:13">
      <c r="D1482" s="114"/>
      <c r="E1482" s="28"/>
      <c r="F1482" s="115"/>
      <c r="H1482" s="116"/>
      <c r="I1482" s="120"/>
      <c r="J1482" s="117"/>
      <c r="K1482" s="28"/>
      <c r="L1482" s="117"/>
      <c r="M1482" s="28"/>
    </row>
    <row r="1483" spans="4:13">
      <c r="D1483" s="114"/>
      <c r="E1483" s="28"/>
      <c r="F1483" s="115"/>
      <c r="H1483" s="116"/>
      <c r="I1483" s="120"/>
      <c r="J1483" s="117"/>
      <c r="K1483" s="28"/>
      <c r="L1483" s="117"/>
      <c r="M1483" s="28"/>
    </row>
    <row r="1484" spans="4:13">
      <c r="D1484" s="114"/>
      <c r="E1484" s="28"/>
      <c r="F1484" s="115"/>
      <c r="H1484" s="116"/>
      <c r="I1484" s="120"/>
      <c r="J1484" s="117"/>
      <c r="K1484" s="28"/>
      <c r="L1484" s="117"/>
      <c r="M1484" s="28"/>
    </row>
    <row r="1485" spans="4:13">
      <c r="D1485" s="114"/>
      <c r="E1485" s="28"/>
      <c r="F1485" s="115"/>
      <c r="H1485" s="116"/>
      <c r="I1485" s="120"/>
      <c r="J1485" s="117"/>
      <c r="K1485" s="28"/>
      <c r="L1485" s="117"/>
      <c r="M1485" s="28"/>
    </row>
    <row r="1486" spans="4:13">
      <c r="D1486" s="114"/>
      <c r="E1486" s="28"/>
      <c r="F1486" s="115"/>
      <c r="H1486" s="116"/>
      <c r="I1486" s="120"/>
      <c r="J1486" s="117"/>
      <c r="K1486" s="28"/>
      <c r="L1486" s="117"/>
      <c r="M1486" s="28"/>
    </row>
    <row r="1487" spans="4:13">
      <c r="D1487" s="114"/>
      <c r="E1487" s="28"/>
      <c r="F1487" s="115"/>
      <c r="H1487" s="116"/>
      <c r="I1487" s="120"/>
      <c r="J1487" s="117"/>
      <c r="K1487" s="28"/>
      <c r="L1487" s="117"/>
      <c r="M1487" s="28"/>
    </row>
    <row r="1488" spans="4:13">
      <c r="D1488" s="114"/>
      <c r="E1488" s="28"/>
      <c r="F1488" s="115"/>
      <c r="H1488" s="116"/>
      <c r="I1488" s="120"/>
      <c r="J1488" s="117"/>
      <c r="K1488" s="28"/>
      <c r="L1488" s="117"/>
      <c r="M1488" s="28"/>
    </row>
    <row r="1489" spans="4:13">
      <c r="D1489" s="114"/>
      <c r="E1489" s="28"/>
      <c r="F1489" s="115"/>
      <c r="H1489" s="116"/>
      <c r="I1489" s="120"/>
      <c r="J1489" s="117"/>
      <c r="K1489" s="28"/>
      <c r="L1489" s="117"/>
      <c r="M1489" s="28"/>
    </row>
    <row r="1490" spans="4:13">
      <c r="D1490" s="114"/>
      <c r="E1490" s="28"/>
      <c r="F1490" s="115"/>
      <c r="H1490" s="116"/>
      <c r="I1490" s="120"/>
      <c r="J1490" s="117"/>
      <c r="K1490" s="28"/>
      <c r="L1490" s="117"/>
      <c r="M1490" s="28"/>
    </row>
    <row r="1491" spans="4:13">
      <c r="D1491" s="114"/>
      <c r="E1491" s="28"/>
      <c r="F1491" s="115"/>
      <c r="H1491" s="116"/>
      <c r="I1491" s="120"/>
      <c r="J1491" s="117"/>
      <c r="K1491" s="28"/>
      <c r="L1491" s="117"/>
      <c r="M1491" s="28"/>
    </row>
    <row r="1492" spans="4:13">
      <c r="D1492" s="114"/>
      <c r="E1492" s="28"/>
      <c r="F1492" s="115"/>
      <c r="H1492" s="116"/>
      <c r="I1492" s="120"/>
      <c r="J1492" s="117"/>
      <c r="K1492" s="28"/>
      <c r="L1492" s="117"/>
      <c r="M1492" s="28"/>
    </row>
    <row r="1493" spans="4:13">
      <c r="D1493" s="114"/>
      <c r="E1493" s="28"/>
      <c r="F1493" s="115"/>
      <c r="H1493" s="116"/>
      <c r="I1493" s="120"/>
      <c r="J1493" s="117"/>
      <c r="K1493" s="28"/>
      <c r="L1493" s="117"/>
      <c r="M1493" s="28"/>
    </row>
    <row r="1494" spans="4:13">
      <c r="D1494" s="114"/>
      <c r="E1494" s="28"/>
      <c r="F1494" s="115"/>
      <c r="H1494" s="116"/>
      <c r="I1494" s="120"/>
      <c r="J1494" s="117"/>
      <c r="K1494" s="28"/>
      <c r="L1494" s="117"/>
      <c r="M1494" s="28"/>
    </row>
    <row r="1495" spans="4:13">
      <c r="D1495" s="114"/>
      <c r="E1495" s="28"/>
      <c r="F1495" s="115"/>
      <c r="H1495" s="116"/>
      <c r="I1495" s="120"/>
      <c r="J1495" s="117"/>
      <c r="K1495" s="28"/>
      <c r="L1495" s="117"/>
      <c r="M1495" s="28"/>
    </row>
    <row r="1496" spans="4:13">
      <c r="D1496" s="114"/>
      <c r="E1496" s="28"/>
      <c r="F1496" s="115"/>
      <c r="H1496" s="116"/>
      <c r="I1496" s="120"/>
      <c r="J1496" s="117"/>
      <c r="K1496" s="28"/>
      <c r="L1496" s="117"/>
      <c r="M1496" s="28"/>
    </row>
    <row r="1497" spans="4:13">
      <c r="D1497" s="114"/>
      <c r="E1497" s="28"/>
      <c r="F1497" s="115"/>
      <c r="H1497" s="116"/>
      <c r="I1497" s="120"/>
      <c r="J1497" s="117"/>
      <c r="K1497" s="28"/>
      <c r="L1497" s="117"/>
      <c r="M1497" s="28"/>
    </row>
    <row r="1498" spans="4:13">
      <c r="D1498" s="114"/>
      <c r="E1498" s="28"/>
      <c r="F1498" s="115"/>
      <c r="H1498" s="116"/>
      <c r="I1498" s="120"/>
      <c r="J1498" s="117"/>
      <c r="K1498" s="28"/>
      <c r="L1498" s="117"/>
      <c r="M1498" s="28"/>
    </row>
    <row r="1499" spans="4:13">
      <c r="D1499" s="114"/>
      <c r="E1499" s="28"/>
      <c r="F1499" s="115"/>
      <c r="H1499" s="116"/>
      <c r="I1499" s="120"/>
      <c r="J1499" s="117"/>
      <c r="K1499" s="28"/>
      <c r="L1499" s="117"/>
      <c r="M1499" s="28"/>
    </row>
    <row r="1500" spans="4:13">
      <c r="D1500" s="114"/>
      <c r="E1500" s="28"/>
      <c r="F1500" s="115"/>
      <c r="H1500" s="116"/>
      <c r="I1500" s="120"/>
      <c r="J1500" s="117"/>
      <c r="K1500" s="28"/>
      <c r="L1500" s="117"/>
      <c r="M1500" s="28"/>
    </row>
    <row r="1501" spans="4:13">
      <c r="D1501" s="114"/>
      <c r="E1501" s="28"/>
      <c r="F1501" s="115"/>
      <c r="H1501" s="116"/>
      <c r="I1501" s="120"/>
      <c r="J1501" s="117"/>
      <c r="K1501" s="28"/>
      <c r="L1501" s="117"/>
      <c r="M1501" s="28"/>
    </row>
    <row r="1502" spans="4:13">
      <c r="D1502" s="114"/>
      <c r="E1502" s="28"/>
      <c r="F1502" s="115"/>
      <c r="H1502" s="116"/>
      <c r="I1502" s="120"/>
      <c r="J1502" s="117"/>
      <c r="K1502" s="28"/>
      <c r="L1502" s="117"/>
      <c r="M1502" s="28"/>
    </row>
    <row r="1503" spans="4:13">
      <c r="D1503" s="114"/>
      <c r="E1503" s="28"/>
      <c r="F1503" s="115"/>
      <c r="H1503" s="116"/>
      <c r="I1503" s="120"/>
      <c r="J1503" s="117"/>
      <c r="K1503" s="28"/>
      <c r="L1503" s="117"/>
      <c r="M1503" s="28"/>
    </row>
    <row r="1504" spans="4:13">
      <c r="D1504" s="114"/>
      <c r="E1504" s="28"/>
      <c r="F1504" s="115"/>
      <c r="H1504" s="116"/>
      <c r="I1504" s="120"/>
      <c r="J1504" s="117"/>
      <c r="K1504" s="28"/>
      <c r="L1504" s="117"/>
      <c r="M1504" s="28"/>
    </row>
    <row r="1505" spans="4:13">
      <c r="D1505" s="114"/>
      <c r="E1505" s="28"/>
      <c r="F1505" s="115"/>
      <c r="H1505" s="116"/>
      <c r="I1505" s="120"/>
      <c r="J1505" s="117"/>
      <c r="K1505" s="28"/>
      <c r="L1505" s="117"/>
      <c r="M1505" s="28"/>
    </row>
    <row r="1506" spans="4:13">
      <c r="D1506" s="114"/>
      <c r="E1506" s="28"/>
      <c r="F1506" s="115"/>
      <c r="H1506" s="116"/>
      <c r="I1506" s="120"/>
      <c r="J1506" s="117"/>
      <c r="K1506" s="28"/>
      <c r="L1506" s="117"/>
      <c r="M1506" s="28"/>
    </row>
    <row r="1507" spans="4:13">
      <c r="D1507" s="114"/>
      <c r="E1507" s="28"/>
      <c r="F1507" s="115"/>
      <c r="H1507" s="116"/>
      <c r="I1507" s="120"/>
      <c r="J1507" s="117"/>
      <c r="K1507" s="28"/>
      <c r="L1507" s="117"/>
      <c r="M1507" s="28"/>
    </row>
    <row r="1508" spans="4:13">
      <c r="D1508" s="114"/>
      <c r="E1508" s="28"/>
      <c r="F1508" s="115"/>
      <c r="H1508" s="116"/>
      <c r="I1508" s="120"/>
      <c r="J1508" s="117"/>
      <c r="K1508" s="28"/>
      <c r="L1508" s="117"/>
      <c r="M1508" s="28"/>
    </row>
    <row r="1509" spans="4:13">
      <c r="D1509" s="114"/>
      <c r="E1509" s="28"/>
      <c r="F1509" s="115"/>
      <c r="H1509" s="116"/>
      <c r="I1509" s="120"/>
      <c r="J1509" s="117"/>
      <c r="K1509" s="28"/>
      <c r="L1509" s="117"/>
      <c r="M1509" s="28"/>
    </row>
    <row r="1510" spans="4:13">
      <c r="D1510" s="114"/>
      <c r="E1510" s="28"/>
      <c r="F1510" s="115"/>
      <c r="H1510" s="116"/>
      <c r="I1510" s="120"/>
      <c r="J1510" s="117"/>
      <c r="K1510" s="28"/>
      <c r="L1510" s="117"/>
      <c r="M1510" s="28"/>
    </row>
    <row r="1511" spans="4:13">
      <c r="D1511" s="114"/>
      <c r="E1511" s="28"/>
      <c r="F1511" s="115"/>
      <c r="H1511" s="116"/>
      <c r="I1511" s="120"/>
      <c r="J1511" s="117"/>
      <c r="K1511" s="28"/>
      <c r="L1511" s="117"/>
      <c r="M1511" s="28"/>
    </row>
    <row r="1512" spans="4:13">
      <c r="D1512" s="114"/>
      <c r="E1512" s="28"/>
      <c r="F1512" s="115"/>
      <c r="H1512" s="116"/>
      <c r="I1512" s="120"/>
      <c r="J1512" s="117"/>
      <c r="K1512" s="28"/>
      <c r="L1512" s="117"/>
      <c r="M1512" s="28"/>
    </row>
    <row r="1513" spans="4:13">
      <c r="D1513" s="114"/>
      <c r="E1513" s="28"/>
      <c r="F1513" s="115"/>
      <c r="H1513" s="116"/>
      <c r="I1513" s="120"/>
      <c r="J1513" s="117"/>
      <c r="K1513" s="28"/>
      <c r="L1513" s="117"/>
      <c r="M1513" s="28"/>
    </row>
    <row r="1514" spans="4:13">
      <c r="D1514" s="114"/>
      <c r="E1514" s="28"/>
      <c r="F1514" s="115"/>
      <c r="H1514" s="116"/>
      <c r="I1514" s="120"/>
      <c r="J1514" s="117"/>
      <c r="K1514" s="28"/>
      <c r="L1514" s="117"/>
      <c r="M1514" s="28"/>
    </row>
    <row r="1515" spans="4:13">
      <c r="D1515" s="114"/>
      <c r="E1515" s="28"/>
      <c r="F1515" s="115"/>
      <c r="H1515" s="116"/>
      <c r="I1515" s="120"/>
      <c r="J1515" s="117"/>
      <c r="K1515" s="28"/>
      <c r="L1515" s="117"/>
      <c r="M1515" s="28"/>
    </row>
    <row r="1516" spans="4:13">
      <c r="D1516" s="114"/>
      <c r="E1516" s="28"/>
      <c r="F1516" s="115"/>
      <c r="H1516" s="116"/>
      <c r="I1516" s="120"/>
      <c r="J1516" s="117"/>
      <c r="K1516" s="28"/>
      <c r="L1516" s="117"/>
      <c r="M1516" s="28"/>
    </row>
    <row r="1517" spans="4:13">
      <c r="D1517" s="114"/>
      <c r="E1517" s="28"/>
      <c r="F1517" s="115"/>
      <c r="H1517" s="116"/>
      <c r="I1517" s="120"/>
      <c r="J1517" s="117"/>
      <c r="K1517" s="28"/>
      <c r="L1517" s="117"/>
      <c r="M1517" s="28"/>
    </row>
    <row r="1518" spans="4:13">
      <c r="D1518" s="114"/>
      <c r="E1518" s="28"/>
      <c r="F1518" s="115"/>
      <c r="H1518" s="116"/>
      <c r="I1518" s="120"/>
      <c r="J1518" s="117"/>
      <c r="K1518" s="28"/>
      <c r="L1518" s="117"/>
      <c r="M1518" s="28"/>
    </row>
    <row r="1519" spans="4:13">
      <c r="D1519" s="114"/>
      <c r="E1519" s="28"/>
      <c r="F1519" s="115"/>
      <c r="H1519" s="116"/>
      <c r="I1519" s="120"/>
      <c r="J1519" s="117"/>
      <c r="K1519" s="28"/>
      <c r="L1519" s="117"/>
      <c r="M1519" s="28"/>
    </row>
    <row r="1520" spans="4:13">
      <c r="D1520" s="114"/>
      <c r="E1520" s="28"/>
      <c r="F1520" s="115"/>
      <c r="H1520" s="116"/>
      <c r="I1520" s="120"/>
      <c r="J1520" s="117"/>
      <c r="K1520" s="28"/>
      <c r="L1520" s="117"/>
      <c r="M1520" s="28"/>
    </row>
    <row r="1521" spans="4:13">
      <c r="D1521" s="114"/>
      <c r="E1521" s="28"/>
      <c r="F1521" s="115"/>
      <c r="H1521" s="116"/>
      <c r="I1521" s="120"/>
      <c r="J1521" s="117"/>
      <c r="K1521" s="28"/>
      <c r="L1521" s="117"/>
      <c r="M1521" s="28"/>
    </row>
    <row r="1522" spans="4:13">
      <c r="D1522" s="114"/>
      <c r="E1522" s="28"/>
      <c r="F1522" s="115"/>
      <c r="H1522" s="116"/>
      <c r="I1522" s="120"/>
      <c r="J1522" s="117"/>
      <c r="K1522" s="28"/>
      <c r="L1522" s="117"/>
      <c r="M1522" s="28"/>
    </row>
    <row r="1523" spans="4:13">
      <c r="D1523" s="114"/>
      <c r="E1523" s="28"/>
      <c r="F1523" s="115"/>
      <c r="H1523" s="116"/>
      <c r="I1523" s="120"/>
      <c r="J1523" s="117"/>
      <c r="K1523" s="28"/>
      <c r="L1523" s="117"/>
      <c r="M1523" s="28"/>
    </row>
    <row r="1524" spans="4:13">
      <c r="D1524" s="114"/>
      <c r="E1524" s="28"/>
      <c r="F1524" s="115"/>
      <c r="H1524" s="116"/>
      <c r="I1524" s="120"/>
      <c r="J1524" s="117"/>
      <c r="K1524" s="28"/>
      <c r="L1524" s="117"/>
      <c r="M1524" s="28"/>
    </row>
    <row r="1525" spans="4:13">
      <c r="D1525" s="114"/>
      <c r="E1525" s="28"/>
      <c r="F1525" s="115"/>
      <c r="H1525" s="116"/>
      <c r="I1525" s="120"/>
      <c r="J1525" s="117"/>
      <c r="K1525" s="28"/>
      <c r="L1525" s="117"/>
      <c r="M1525" s="28"/>
    </row>
    <row r="1526" spans="4:13">
      <c r="D1526" s="114"/>
      <c r="E1526" s="28"/>
      <c r="F1526" s="115"/>
      <c r="H1526" s="116"/>
      <c r="I1526" s="120"/>
      <c r="J1526" s="117"/>
      <c r="K1526" s="28"/>
      <c r="L1526" s="117"/>
      <c r="M1526" s="28"/>
    </row>
    <row r="1527" spans="4:13">
      <c r="D1527" s="114"/>
      <c r="E1527" s="28"/>
      <c r="F1527" s="115"/>
      <c r="H1527" s="116"/>
      <c r="I1527" s="120"/>
      <c r="J1527" s="117"/>
      <c r="K1527" s="28"/>
      <c r="L1527" s="117"/>
      <c r="M1527" s="28"/>
    </row>
    <row r="1528" spans="4:13">
      <c r="D1528" s="114"/>
      <c r="E1528" s="28"/>
      <c r="F1528" s="115"/>
      <c r="H1528" s="116"/>
      <c r="I1528" s="120"/>
      <c r="J1528" s="117"/>
      <c r="K1528" s="28"/>
      <c r="L1528" s="117"/>
      <c r="M1528" s="28"/>
    </row>
    <row r="1529" spans="4:13">
      <c r="D1529" s="114"/>
      <c r="E1529" s="28"/>
      <c r="F1529" s="115"/>
      <c r="H1529" s="116"/>
      <c r="I1529" s="120"/>
      <c r="J1529" s="117"/>
      <c r="K1529" s="28"/>
      <c r="L1529" s="117"/>
      <c r="M1529" s="28"/>
    </row>
    <row r="1530" spans="4:13">
      <c r="D1530" s="114"/>
      <c r="E1530" s="28"/>
      <c r="F1530" s="115"/>
      <c r="H1530" s="116"/>
      <c r="I1530" s="120"/>
      <c r="J1530" s="117"/>
      <c r="K1530" s="28"/>
      <c r="L1530" s="117"/>
      <c r="M1530" s="28"/>
    </row>
    <row r="1531" spans="4:13">
      <c r="D1531" s="114"/>
      <c r="E1531" s="28"/>
      <c r="F1531" s="115"/>
      <c r="H1531" s="116"/>
      <c r="I1531" s="120"/>
      <c r="J1531" s="117"/>
      <c r="K1531" s="28"/>
      <c r="L1531" s="117"/>
      <c r="M1531" s="28"/>
    </row>
    <row r="1532" spans="4:13">
      <c r="D1532" s="114"/>
      <c r="E1532" s="28"/>
      <c r="F1532" s="115"/>
      <c r="H1532" s="116"/>
      <c r="I1532" s="120"/>
      <c r="J1532" s="117"/>
      <c r="K1532" s="28"/>
      <c r="L1532" s="117"/>
      <c r="M1532" s="28"/>
    </row>
    <row r="1533" spans="4:13">
      <c r="D1533" s="114"/>
      <c r="E1533" s="28"/>
      <c r="F1533" s="115"/>
      <c r="H1533" s="116"/>
      <c r="I1533" s="120"/>
      <c r="J1533" s="117"/>
      <c r="K1533" s="28"/>
      <c r="L1533" s="117"/>
      <c r="M1533" s="28"/>
    </row>
    <row r="1534" spans="4:13">
      <c r="D1534" s="114"/>
      <c r="E1534" s="28"/>
      <c r="F1534" s="115"/>
      <c r="H1534" s="116"/>
      <c r="I1534" s="120"/>
      <c r="J1534" s="117"/>
      <c r="K1534" s="28"/>
      <c r="L1534" s="117"/>
      <c r="M1534" s="28"/>
    </row>
    <row r="1535" spans="4:13">
      <c r="D1535" s="114"/>
      <c r="E1535" s="28"/>
      <c r="F1535" s="115"/>
      <c r="H1535" s="116"/>
      <c r="I1535" s="120"/>
      <c r="J1535" s="117"/>
      <c r="K1535" s="28"/>
      <c r="L1535" s="117"/>
      <c r="M1535" s="28"/>
    </row>
    <row r="1536" spans="4:13">
      <c r="D1536" s="114"/>
      <c r="E1536" s="28"/>
      <c r="F1536" s="115"/>
      <c r="H1536" s="116"/>
      <c r="I1536" s="120"/>
      <c r="J1536" s="117"/>
      <c r="K1536" s="28"/>
      <c r="L1536" s="117"/>
      <c r="M1536" s="28"/>
    </row>
    <row r="1537" spans="4:13">
      <c r="D1537" s="114"/>
      <c r="E1537" s="28"/>
      <c r="F1537" s="115"/>
      <c r="H1537" s="116"/>
      <c r="I1537" s="120"/>
      <c r="J1537" s="117"/>
      <c r="K1537" s="28"/>
      <c r="L1537" s="117"/>
      <c r="M1537" s="28"/>
    </row>
    <row r="1538" spans="4:13">
      <c r="D1538" s="114"/>
      <c r="E1538" s="28"/>
      <c r="F1538" s="115"/>
      <c r="H1538" s="116"/>
      <c r="I1538" s="120"/>
      <c r="J1538" s="117"/>
      <c r="K1538" s="28"/>
      <c r="L1538" s="117"/>
      <c r="M1538" s="28"/>
    </row>
    <row r="1539" spans="4:13">
      <c r="D1539" s="114"/>
      <c r="E1539" s="28"/>
      <c r="F1539" s="115"/>
      <c r="H1539" s="116"/>
      <c r="I1539" s="120"/>
      <c r="J1539" s="117"/>
      <c r="K1539" s="28"/>
      <c r="L1539" s="117"/>
      <c r="M1539" s="28"/>
    </row>
    <row r="1540" spans="4:13">
      <c r="D1540" s="114"/>
      <c r="E1540" s="28"/>
      <c r="F1540" s="115"/>
      <c r="H1540" s="116"/>
      <c r="I1540" s="120"/>
      <c r="J1540" s="117"/>
      <c r="K1540" s="28"/>
      <c r="L1540" s="117"/>
      <c r="M1540" s="28"/>
    </row>
    <row r="1541" spans="4:13">
      <c r="D1541" s="114"/>
      <c r="E1541" s="28"/>
      <c r="F1541" s="115"/>
      <c r="H1541" s="116"/>
      <c r="I1541" s="120"/>
      <c r="J1541" s="117"/>
      <c r="K1541" s="28"/>
      <c r="L1541" s="117"/>
      <c r="M1541" s="28"/>
    </row>
    <row r="1542" spans="4:13">
      <c r="D1542" s="114"/>
      <c r="E1542" s="28"/>
      <c r="F1542" s="115"/>
      <c r="H1542" s="116"/>
      <c r="I1542" s="120"/>
      <c r="J1542" s="117"/>
      <c r="K1542" s="28"/>
      <c r="L1542" s="117"/>
      <c r="M1542" s="28"/>
    </row>
    <row r="1543" spans="4:13">
      <c r="D1543" s="114"/>
      <c r="E1543" s="28"/>
      <c r="F1543" s="115"/>
      <c r="H1543" s="116"/>
      <c r="I1543" s="120"/>
      <c r="J1543" s="117"/>
      <c r="K1543" s="28"/>
      <c r="L1543" s="117"/>
      <c r="M1543" s="28"/>
    </row>
    <row r="1544" spans="4:13">
      <c r="D1544" s="114"/>
      <c r="E1544" s="28"/>
      <c r="F1544" s="115"/>
      <c r="H1544" s="116"/>
      <c r="I1544" s="120"/>
      <c r="J1544" s="117"/>
      <c r="K1544" s="28"/>
      <c r="L1544" s="117"/>
      <c r="M1544" s="28"/>
    </row>
    <row r="1545" spans="4:13">
      <c r="D1545" s="114"/>
      <c r="E1545" s="28"/>
      <c r="F1545" s="115"/>
      <c r="H1545" s="116"/>
      <c r="I1545" s="120"/>
      <c r="J1545" s="117"/>
      <c r="K1545" s="28"/>
      <c r="L1545" s="117"/>
      <c r="M1545" s="28"/>
    </row>
    <row r="1546" spans="4:13">
      <c r="D1546" s="114"/>
      <c r="E1546" s="28"/>
      <c r="F1546" s="115"/>
      <c r="H1546" s="116"/>
      <c r="I1546" s="120"/>
      <c r="J1546" s="117"/>
      <c r="K1546" s="28"/>
      <c r="L1546" s="117"/>
      <c r="M1546" s="28"/>
    </row>
    <row r="1547" spans="4:13">
      <c r="D1547" s="114"/>
      <c r="E1547" s="28"/>
      <c r="F1547" s="115"/>
      <c r="H1547" s="116"/>
      <c r="I1547" s="120"/>
      <c r="J1547" s="117"/>
      <c r="K1547" s="28"/>
      <c r="L1547" s="117"/>
      <c r="M1547" s="28"/>
    </row>
    <row r="1548" spans="4:13">
      <c r="D1548" s="114"/>
      <c r="E1548" s="28"/>
      <c r="F1548" s="115"/>
      <c r="H1548" s="116"/>
      <c r="I1548" s="120"/>
      <c r="J1548" s="117"/>
      <c r="K1548" s="28"/>
      <c r="L1548" s="117"/>
      <c r="M1548" s="28"/>
    </row>
    <row r="1549" spans="4:13">
      <c r="D1549" s="114"/>
      <c r="E1549" s="28"/>
      <c r="F1549" s="115"/>
      <c r="H1549" s="116"/>
      <c r="I1549" s="120"/>
      <c r="J1549" s="117"/>
      <c r="K1549" s="28"/>
      <c r="L1549" s="117"/>
      <c r="M1549" s="28"/>
    </row>
    <row r="1550" spans="4:13">
      <c r="D1550" s="114"/>
      <c r="E1550" s="28"/>
      <c r="F1550" s="115"/>
      <c r="H1550" s="116"/>
      <c r="I1550" s="120"/>
      <c r="J1550" s="117"/>
      <c r="K1550" s="28"/>
      <c r="L1550" s="117"/>
      <c r="M1550" s="28"/>
    </row>
    <row r="1551" spans="4:13">
      <c r="D1551" s="114"/>
      <c r="E1551" s="28"/>
      <c r="F1551" s="115"/>
      <c r="H1551" s="116"/>
      <c r="I1551" s="120"/>
      <c r="J1551" s="117"/>
      <c r="K1551" s="28"/>
      <c r="L1551" s="117"/>
      <c r="M1551" s="28"/>
    </row>
    <row r="1552" spans="4:13">
      <c r="D1552" s="114"/>
      <c r="E1552" s="28"/>
      <c r="F1552" s="115"/>
      <c r="H1552" s="116"/>
      <c r="I1552" s="120"/>
      <c r="J1552" s="117"/>
      <c r="K1552" s="28"/>
      <c r="L1552" s="117"/>
      <c r="M1552" s="28"/>
    </row>
    <row r="1553" spans="4:13">
      <c r="D1553" s="114"/>
      <c r="E1553" s="28"/>
      <c r="F1553" s="115"/>
      <c r="H1553" s="116"/>
      <c r="I1553" s="120"/>
      <c r="J1553" s="117"/>
      <c r="K1553" s="28"/>
      <c r="L1553" s="117"/>
      <c r="M1553" s="28"/>
    </row>
    <row r="1554" spans="4:13">
      <c r="D1554" s="114"/>
      <c r="E1554" s="28"/>
      <c r="F1554" s="115"/>
      <c r="H1554" s="116"/>
      <c r="I1554" s="120"/>
      <c r="J1554" s="117"/>
      <c r="K1554" s="28"/>
      <c r="L1554" s="117"/>
      <c r="M1554" s="28"/>
    </row>
    <row r="1555" spans="4:13">
      <c r="D1555" s="114"/>
      <c r="E1555" s="28"/>
      <c r="F1555" s="115"/>
      <c r="H1555" s="116"/>
      <c r="I1555" s="120"/>
      <c r="J1555" s="117"/>
      <c r="K1555" s="28"/>
      <c r="L1555" s="117"/>
      <c r="M1555" s="28"/>
    </row>
    <row r="1556" spans="4:13">
      <c r="D1556" s="114"/>
      <c r="E1556" s="28"/>
      <c r="F1556" s="115"/>
      <c r="H1556" s="116"/>
      <c r="I1556" s="120"/>
      <c r="J1556" s="117"/>
      <c r="K1556" s="28"/>
      <c r="L1556" s="117"/>
      <c r="M1556" s="28"/>
    </row>
    <row r="1557" spans="4:13">
      <c r="D1557" s="114"/>
      <c r="E1557" s="28"/>
      <c r="F1557" s="115"/>
      <c r="H1557" s="116"/>
      <c r="I1557" s="120"/>
      <c r="J1557" s="117"/>
      <c r="K1557" s="28"/>
      <c r="L1557" s="117"/>
      <c r="M1557" s="28"/>
    </row>
    <row r="1558" spans="4:13">
      <c r="D1558" s="114"/>
      <c r="E1558" s="28"/>
      <c r="F1558" s="115"/>
      <c r="H1558" s="116"/>
      <c r="I1558" s="120"/>
      <c r="J1558" s="117"/>
      <c r="K1558" s="28"/>
      <c r="L1558" s="117"/>
      <c r="M1558" s="28"/>
    </row>
    <row r="1559" spans="4:13">
      <c r="D1559" s="114"/>
      <c r="E1559" s="28"/>
      <c r="F1559" s="115"/>
      <c r="H1559" s="116"/>
      <c r="I1559" s="120"/>
      <c r="J1559" s="117"/>
      <c r="K1559" s="28"/>
      <c r="L1559" s="117"/>
      <c r="M1559" s="28"/>
    </row>
    <row r="1560" spans="4:13">
      <c r="D1560" s="114"/>
      <c r="E1560" s="28"/>
      <c r="F1560" s="115"/>
      <c r="H1560" s="116"/>
      <c r="I1560" s="120"/>
      <c r="J1560" s="117"/>
      <c r="K1560" s="28"/>
      <c r="L1560" s="117"/>
      <c r="M1560" s="28"/>
    </row>
    <row r="1561" spans="4:13">
      <c r="D1561" s="114"/>
      <c r="E1561" s="28"/>
      <c r="F1561" s="115"/>
      <c r="H1561" s="116"/>
      <c r="I1561" s="120"/>
      <c r="J1561" s="117"/>
      <c r="K1561" s="28"/>
      <c r="L1561" s="117"/>
      <c r="M1561" s="28"/>
    </row>
    <row r="1562" spans="4:13">
      <c r="D1562" s="114"/>
      <c r="E1562" s="28"/>
      <c r="F1562" s="115"/>
      <c r="H1562" s="116"/>
      <c r="I1562" s="120"/>
      <c r="J1562" s="117"/>
      <c r="K1562" s="28"/>
      <c r="L1562" s="117"/>
      <c r="M1562" s="28"/>
    </row>
    <row r="1563" spans="4:13">
      <c r="D1563" s="114"/>
      <c r="E1563" s="28"/>
      <c r="F1563" s="115"/>
      <c r="H1563" s="116"/>
      <c r="I1563" s="120"/>
      <c r="J1563" s="117"/>
      <c r="K1563" s="28"/>
      <c r="L1563" s="117"/>
      <c r="M1563" s="28"/>
    </row>
    <row r="1564" spans="4:13">
      <c r="D1564" s="114"/>
      <c r="E1564" s="28"/>
      <c r="F1564" s="115"/>
      <c r="H1564" s="116"/>
      <c r="I1564" s="120"/>
      <c r="J1564" s="117"/>
      <c r="K1564" s="28"/>
      <c r="L1564" s="117"/>
      <c r="M1564" s="28"/>
    </row>
    <row r="1565" spans="4:13">
      <c r="D1565" s="114"/>
      <c r="E1565" s="28"/>
      <c r="F1565" s="115"/>
      <c r="H1565" s="116"/>
      <c r="I1565" s="120"/>
      <c r="J1565" s="117"/>
      <c r="K1565" s="28"/>
      <c r="L1565" s="117"/>
      <c r="M1565" s="28"/>
    </row>
    <row r="1566" spans="4:13">
      <c r="D1566" s="114"/>
      <c r="E1566" s="28"/>
      <c r="F1566" s="115"/>
      <c r="H1566" s="116"/>
      <c r="I1566" s="120"/>
      <c r="J1566" s="117"/>
      <c r="K1566" s="28"/>
      <c r="L1566" s="117"/>
      <c r="M1566" s="28"/>
    </row>
    <row r="1567" spans="4:13">
      <c r="D1567" s="114"/>
      <c r="E1567" s="28"/>
      <c r="F1567" s="115"/>
      <c r="H1567" s="116"/>
      <c r="I1567" s="120"/>
      <c r="J1567" s="117"/>
      <c r="K1567" s="28"/>
      <c r="L1567" s="117"/>
      <c r="M1567" s="28"/>
    </row>
    <row r="1568" spans="4:13">
      <c r="D1568" s="114"/>
      <c r="E1568" s="28"/>
      <c r="F1568" s="115"/>
      <c r="H1568" s="116"/>
      <c r="I1568" s="120"/>
      <c r="J1568" s="117"/>
      <c r="K1568" s="28"/>
      <c r="L1568" s="117"/>
      <c r="M1568" s="28"/>
    </row>
    <row r="1569" spans="4:13">
      <c r="D1569" s="114"/>
      <c r="E1569" s="28"/>
      <c r="F1569" s="115"/>
      <c r="H1569" s="116"/>
      <c r="I1569" s="120"/>
      <c r="J1569" s="117"/>
      <c r="K1569" s="28"/>
      <c r="L1569" s="117"/>
      <c r="M1569" s="28"/>
    </row>
    <row r="1570" spans="4:13">
      <c r="D1570" s="114"/>
      <c r="E1570" s="28"/>
      <c r="F1570" s="115"/>
      <c r="H1570" s="116"/>
      <c r="I1570" s="120"/>
      <c r="J1570" s="117"/>
      <c r="K1570" s="28"/>
      <c r="L1570" s="117"/>
      <c r="M1570" s="28"/>
    </row>
    <row r="1571" spans="4:13">
      <c r="D1571" s="114"/>
      <c r="E1571" s="28"/>
      <c r="F1571" s="115"/>
      <c r="H1571" s="116"/>
      <c r="I1571" s="120"/>
      <c r="J1571" s="117"/>
      <c r="K1571" s="28"/>
      <c r="L1571" s="117"/>
      <c r="M1571" s="28"/>
    </row>
    <row r="1572" spans="4:13">
      <c r="D1572" s="114"/>
      <c r="E1572" s="28"/>
      <c r="F1572" s="115"/>
      <c r="H1572" s="116"/>
      <c r="I1572" s="120"/>
      <c r="J1572" s="117"/>
      <c r="K1572" s="28"/>
      <c r="L1572" s="117"/>
      <c r="M1572" s="28"/>
    </row>
    <row r="1573" spans="4:13">
      <c r="D1573" s="114"/>
      <c r="E1573" s="28"/>
      <c r="F1573" s="115"/>
      <c r="H1573" s="116"/>
      <c r="I1573" s="120"/>
      <c r="J1573" s="117"/>
      <c r="K1573" s="28"/>
      <c r="L1573" s="117"/>
      <c r="M1573" s="28"/>
    </row>
    <row r="1574" spans="4:13">
      <c r="D1574" s="114"/>
      <c r="E1574" s="28"/>
      <c r="F1574" s="115"/>
      <c r="H1574" s="116"/>
      <c r="I1574" s="120"/>
      <c r="J1574" s="117"/>
      <c r="K1574" s="28"/>
      <c r="L1574" s="117"/>
      <c r="M1574" s="28"/>
    </row>
    <row r="1575" spans="4:13">
      <c r="D1575" s="114"/>
      <c r="E1575" s="28"/>
      <c r="F1575" s="115"/>
      <c r="H1575" s="116"/>
      <c r="I1575" s="120"/>
      <c r="J1575" s="117"/>
      <c r="K1575" s="28"/>
      <c r="L1575" s="117"/>
      <c r="M1575" s="28"/>
    </row>
    <row r="1576" spans="4:13">
      <c r="D1576" s="114"/>
      <c r="E1576" s="28"/>
      <c r="F1576" s="115"/>
      <c r="H1576" s="116"/>
      <c r="I1576" s="120"/>
      <c r="J1576" s="117"/>
      <c r="K1576" s="28"/>
      <c r="L1576" s="117"/>
      <c r="M1576" s="28"/>
    </row>
    <row r="1577" spans="4:13">
      <c r="D1577" s="114"/>
      <c r="E1577" s="28"/>
      <c r="F1577" s="115"/>
      <c r="H1577" s="116"/>
      <c r="I1577" s="120"/>
      <c r="J1577" s="117"/>
      <c r="K1577" s="28"/>
      <c r="L1577" s="117"/>
      <c r="M1577" s="28"/>
    </row>
    <row r="1578" spans="4:13">
      <c r="D1578" s="114"/>
      <c r="E1578" s="28"/>
      <c r="F1578" s="115"/>
      <c r="H1578" s="116"/>
      <c r="I1578" s="120"/>
      <c r="J1578" s="117"/>
      <c r="K1578" s="28"/>
      <c r="L1578" s="117"/>
      <c r="M1578" s="28"/>
    </row>
    <row r="1579" spans="4:13">
      <c r="D1579" s="114"/>
      <c r="E1579" s="28"/>
      <c r="F1579" s="115"/>
      <c r="H1579" s="116"/>
      <c r="I1579" s="120"/>
      <c r="J1579" s="117"/>
      <c r="K1579" s="28"/>
      <c r="L1579" s="117"/>
      <c r="M1579" s="28"/>
    </row>
    <row r="1580" spans="4:13">
      <c r="D1580" s="114"/>
      <c r="E1580" s="28"/>
      <c r="F1580" s="115"/>
      <c r="H1580" s="116"/>
      <c r="I1580" s="120"/>
      <c r="J1580" s="117"/>
      <c r="K1580" s="28"/>
      <c r="L1580" s="117"/>
      <c r="M1580" s="28"/>
    </row>
    <row r="1581" spans="4:13">
      <c r="D1581" s="114"/>
      <c r="E1581" s="28"/>
      <c r="F1581" s="115"/>
      <c r="H1581" s="116"/>
      <c r="I1581" s="120"/>
      <c r="J1581" s="117"/>
      <c r="K1581" s="28"/>
      <c r="L1581" s="117"/>
      <c r="M1581" s="28"/>
    </row>
    <row r="1582" spans="4:13">
      <c r="D1582" s="114"/>
      <c r="E1582" s="28"/>
      <c r="F1582" s="115"/>
      <c r="H1582" s="116"/>
      <c r="I1582" s="120"/>
      <c r="J1582" s="117"/>
      <c r="K1582" s="28"/>
      <c r="L1582" s="117"/>
      <c r="M1582" s="28"/>
    </row>
    <row r="1583" spans="4:13">
      <c r="D1583" s="114"/>
      <c r="E1583" s="28"/>
      <c r="F1583" s="115"/>
      <c r="H1583" s="116"/>
      <c r="I1583" s="120"/>
      <c r="J1583" s="117"/>
      <c r="K1583" s="28"/>
      <c r="L1583" s="117"/>
      <c r="M1583" s="28"/>
    </row>
    <row r="1584" spans="4:13">
      <c r="D1584" s="114"/>
      <c r="E1584" s="28"/>
      <c r="F1584" s="115"/>
      <c r="H1584" s="116"/>
      <c r="I1584" s="120"/>
      <c r="J1584" s="117"/>
      <c r="K1584" s="28"/>
      <c r="L1584" s="117"/>
      <c r="M1584" s="28"/>
    </row>
    <row r="1585" spans="4:13">
      <c r="D1585" s="114"/>
      <c r="E1585" s="28"/>
      <c r="F1585" s="115"/>
      <c r="H1585" s="116"/>
      <c r="I1585" s="120"/>
      <c r="J1585" s="117"/>
      <c r="K1585" s="28"/>
      <c r="L1585" s="117"/>
      <c r="M1585" s="28"/>
    </row>
    <row r="1586" spans="4:13">
      <c r="D1586" s="114"/>
      <c r="E1586" s="28"/>
      <c r="F1586" s="115"/>
      <c r="H1586" s="116"/>
      <c r="I1586" s="120"/>
      <c r="J1586" s="117"/>
      <c r="K1586" s="28"/>
      <c r="L1586" s="117"/>
      <c r="M1586" s="28"/>
    </row>
    <row r="1587" spans="4:13">
      <c r="D1587" s="114"/>
      <c r="E1587" s="28"/>
      <c r="F1587" s="115"/>
      <c r="H1587" s="116"/>
      <c r="I1587" s="120"/>
      <c r="J1587" s="117"/>
      <c r="K1587" s="28"/>
      <c r="L1587" s="117"/>
      <c r="M1587" s="28"/>
    </row>
    <row r="1588" spans="4:13">
      <c r="D1588" s="114"/>
      <c r="E1588" s="28"/>
      <c r="F1588" s="115"/>
      <c r="H1588" s="116"/>
      <c r="I1588" s="120"/>
      <c r="J1588" s="117"/>
      <c r="K1588" s="28"/>
      <c r="L1588" s="117"/>
      <c r="M1588" s="28"/>
    </row>
    <row r="1589" spans="4:13">
      <c r="D1589" s="114"/>
      <c r="E1589" s="28"/>
      <c r="F1589" s="115"/>
      <c r="H1589" s="116"/>
      <c r="I1589" s="120"/>
      <c r="J1589" s="117"/>
      <c r="K1589" s="28"/>
      <c r="L1589" s="117"/>
      <c r="M1589" s="28"/>
    </row>
    <row r="1590" spans="4:13">
      <c r="D1590" s="114"/>
      <c r="E1590" s="28"/>
      <c r="F1590" s="115"/>
      <c r="H1590" s="116"/>
      <c r="I1590" s="120"/>
      <c r="J1590" s="117"/>
      <c r="K1590" s="28"/>
      <c r="L1590" s="117"/>
      <c r="M1590" s="28"/>
    </row>
    <row r="1591" spans="4:13">
      <c r="D1591" s="114"/>
      <c r="E1591" s="28"/>
      <c r="F1591" s="115"/>
      <c r="H1591" s="116"/>
      <c r="I1591" s="120"/>
      <c r="J1591" s="117"/>
      <c r="K1591" s="28"/>
      <c r="L1591" s="117"/>
      <c r="M1591" s="28"/>
    </row>
    <row r="1592" spans="4:13">
      <c r="D1592" s="114"/>
      <c r="E1592" s="28"/>
      <c r="F1592" s="115"/>
      <c r="H1592" s="116"/>
      <c r="I1592" s="120"/>
      <c r="J1592" s="117"/>
      <c r="K1592" s="28"/>
      <c r="L1592" s="117"/>
      <c r="M1592" s="28"/>
    </row>
    <row r="1593" spans="4:13">
      <c r="D1593" s="114"/>
      <c r="E1593" s="28"/>
      <c r="F1593" s="115"/>
      <c r="H1593" s="116"/>
      <c r="I1593" s="120"/>
      <c r="J1593" s="117"/>
      <c r="K1593" s="28"/>
      <c r="L1593" s="117"/>
      <c r="M1593" s="28"/>
    </row>
    <row r="1594" spans="4:13">
      <c r="D1594" s="114"/>
      <c r="E1594" s="28"/>
      <c r="F1594" s="115"/>
      <c r="H1594" s="116"/>
      <c r="I1594" s="120"/>
      <c r="J1594" s="117"/>
      <c r="K1594" s="28"/>
      <c r="L1594" s="117"/>
      <c r="M1594" s="28"/>
    </row>
    <row r="1595" spans="4:13">
      <c r="D1595" s="114"/>
      <c r="E1595" s="28"/>
      <c r="F1595" s="115"/>
      <c r="H1595" s="116"/>
      <c r="I1595" s="120"/>
      <c r="J1595" s="117"/>
      <c r="K1595" s="28"/>
      <c r="L1595" s="117"/>
      <c r="M1595" s="28"/>
    </row>
    <row r="1596" spans="4:13">
      <c r="D1596" s="114"/>
      <c r="E1596" s="28"/>
      <c r="F1596" s="115"/>
      <c r="H1596" s="116"/>
      <c r="I1596" s="120"/>
      <c r="J1596" s="117"/>
      <c r="K1596" s="28"/>
      <c r="L1596" s="117"/>
      <c r="M1596" s="28"/>
    </row>
    <row r="1597" spans="4:13">
      <c r="D1597" s="114"/>
      <c r="E1597" s="28"/>
      <c r="F1597" s="115"/>
      <c r="H1597" s="116"/>
      <c r="I1597" s="120"/>
      <c r="J1597" s="117"/>
      <c r="K1597" s="28"/>
      <c r="L1597" s="117"/>
      <c r="M1597" s="28"/>
    </row>
    <row r="1598" spans="4:13">
      <c r="D1598" s="114"/>
      <c r="E1598" s="28"/>
      <c r="F1598" s="115"/>
      <c r="H1598" s="116"/>
      <c r="I1598" s="120"/>
      <c r="J1598" s="117"/>
      <c r="K1598" s="28"/>
      <c r="L1598" s="117"/>
      <c r="M1598" s="28"/>
    </row>
    <row r="1599" spans="4:13">
      <c r="D1599" s="114"/>
      <c r="E1599" s="28"/>
      <c r="F1599" s="115"/>
      <c r="H1599" s="116"/>
      <c r="I1599" s="120"/>
      <c r="J1599" s="117"/>
      <c r="K1599" s="28"/>
      <c r="L1599" s="117"/>
      <c r="M1599" s="28"/>
    </row>
    <row r="1600" spans="4:13">
      <c r="D1600" s="114"/>
      <c r="E1600" s="28"/>
      <c r="F1600" s="115"/>
      <c r="H1600" s="116"/>
      <c r="I1600" s="120"/>
      <c r="J1600" s="117"/>
      <c r="K1600" s="28"/>
      <c r="L1600" s="117"/>
      <c r="M1600" s="28"/>
    </row>
    <row r="1601" spans="4:13">
      <c r="D1601" s="114"/>
      <c r="E1601" s="28"/>
      <c r="F1601" s="115"/>
      <c r="H1601" s="116"/>
      <c r="I1601" s="120"/>
      <c r="J1601" s="117"/>
      <c r="K1601" s="28"/>
      <c r="L1601" s="117"/>
      <c r="M1601" s="28"/>
    </row>
    <row r="1602" spans="4:13">
      <c r="D1602" s="114"/>
      <c r="E1602" s="28"/>
      <c r="F1602" s="115"/>
      <c r="H1602" s="116"/>
      <c r="I1602" s="120"/>
      <c r="J1602" s="117"/>
      <c r="K1602" s="28"/>
      <c r="L1602" s="117"/>
      <c r="M1602" s="28"/>
    </row>
    <row r="1603" spans="4:13">
      <c r="D1603" s="114"/>
      <c r="E1603" s="28"/>
      <c r="F1603" s="115"/>
      <c r="H1603" s="116"/>
      <c r="I1603" s="120"/>
      <c r="J1603" s="117"/>
      <c r="K1603" s="28"/>
      <c r="L1603" s="117"/>
      <c r="M1603" s="28"/>
    </row>
    <row r="1604" spans="4:13">
      <c r="D1604" s="114"/>
      <c r="E1604" s="28"/>
      <c r="F1604" s="115"/>
      <c r="H1604" s="116"/>
      <c r="I1604" s="120"/>
      <c r="J1604" s="117"/>
      <c r="K1604" s="28"/>
      <c r="L1604" s="117"/>
      <c r="M1604" s="28"/>
    </row>
    <row r="1605" spans="4:13">
      <c r="D1605" s="114"/>
      <c r="E1605" s="28"/>
      <c r="F1605" s="115"/>
      <c r="H1605" s="116"/>
      <c r="I1605" s="120"/>
      <c r="J1605" s="117"/>
      <c r="K1605" s="28"/>
      <c r="L1605" s="117"/>
      <c r="M1605" s="28"/>
    </row>
    <row r="1606" spans="4:13">
      <c r="D1606" s="114"/>
      <c r="E1606" s="28"/>
      <c r="F1606" s="115"/>
      <c r="H1606" s="116"/>
      <c r="I1606" s="120"/>
      <c r="J1606" s="117"/>
      <c r="K1606" s="28"/>
      <c r="L1606" s="117"/>
      <c r="M1606" s="28"/>
    </row>
    <row r="1607" spans="4:13">
      <c r="D1607" s="114"/>
      <c r="E1607" s="28"/>
      <c r="F1607" s="115"/>
      <c r="H1607" s="116"/>
      <c r="I1607" s="120"/>
      <c r="J1607" s="117"/>
      <c r="K1607" s="28"/>
      <c r="L1607" s="117"/>
      <c r="M1607" s="28"/>
    </row>
    <row r="1608" spans="4:13">
      <c r="D1608" s="114"/>
      <c r="E1608" s="28"/>
      <c r="F1608" s="115"/>
      <c r="H1608" s="116"/>
      <c r="I1608" s="120"/>
      <c r="J1608" s="117"/>
      <c r="K1608" s="28"/>
      <c r="L1608" s="117"/>
      <c r="M1608" s="28"/>
    </row>
    <row r="1609" spans="4:13">
      <c r="D1609" s="114"/>
      <c r="E1609" s="28"/>
      <c r="F1609" s="115"/>
      <c r="H1609" s="116"/>
      <c r="I1609" s="120"/>
      <c r="J1609" s="117"/>
      <c r="K1609" s="28"/>
      <c r="L1609" s="117"/>
      <c r="M1609" s="28"/>
    </row>
    <row r="1610" spans="4:13">
      <c r="D1610" s="114"/>
      <c r="E1610" s="28"/>
      <c r="F1610" s="115"/>
      <c r="H1610" s="116"/>
      <c r="I1610" s="120"/>
      <c r="J1610" s="117"/>
      <c r="K1610" s="28"/>
      <c r="L1610" s="117"/>
      <c r="M1610" s="28"/>
    </row>
    <row r="1611" spans="4:13">
      <c r="D1611" s="114"/>
      <c r="E1611" s="28"/>
      <c r="F1611" s="115"/>
      <c r="H1611" s="116"/>
      <c r="I1611" s="120"/>
      <c r="J1611" s="117"/>
      <c r="K1611" s="28"/>
      <c r="L1611" s="117"/>
      <c r="M1611" s="28"/>
    </row>
    <row r="1612" spans="4:13">
      <c r="D1612" s="114"/>
      <c r="E1612" s="28"/>
      <c r="F1612" s="115"/>
      <c r="H1612" s="116"/>
      <c r="I1612" s="120"/>
      <c r="J1612" s="117"/>
      <c r="K1612" s="28"/>
      <c r="L1612" s="117"/>
      <c r="M1612" s="28"/>
    </row>
    <row r="1613" spans="4:13">
      <c r="D1613" s="114"/>
      <c r="E1613" s="28"/>
      <c r="F1613" s="115"/>
      <c r="H1613" s="116"/>
      <c r="I1613" s="120"/>
      <c r="J1613" s="117"/>
      <c r="K1613" s="28"/>
      <c r="L1613" s="117"/>
      <c r="M1613" s="28"/>
    </row>
    <row r="1614" spans="4:13">
      <c r="D1614" s="114"/>
      <c r="E1614" s="28"/>
      <c r="F1614" s="115"/>
      <c r="H1614" s="116"/>
      <c r="I1614" s="120"/>
      <c r="J1614" s="117"/>
      <c r="K1614" s="28"/>
      <c r="L1614" s="117"/>
      <c r="M1614" s="28"/>
    </row>
    <row r="1615" spans="4:13">
      <c r="D1615" s="114"/>
      <c r="E1615" s="28"/>
      <c r="F1615" s="115"/>
      <c r="H1615" s="116"/>
      <c r="I1615" s="120"/>
      <c r="J1615" s="117"/>
      <c r="K1615" s="28"/>
      <c r="L1615" s="117"/>
      <c r="M1615" s="28"/>
    </row>
    <row r="1616" spans="4:13">
      <c r="D1616" s="114"/>
      <c r="E1616" s="28"/>
      <c r="F1616" s="115"/>
      <c r="H1616" s="116"/>
      <c r="I1616" s="120"/>
      <c r="J1616" s="117"/>
      <c r="K1616" s="28"/>
      <c r="L1616" s="117"/>
      <c r="M1616" s="28"/>
    </row>
    <row r="1617" spans="4:13">
      <c r="D1617" s="114"/>
      <c r="E1617" s="28"/>
      <c r="F1617" s="115"/>
      <c r="H1617" s="116"/>
      <c r="I1617" s="120"/>
      <c r="J1617" s="117"/>
      <c r="K1617" s="28"/>
      <c r="L1617" s="117"/>
      <c r="M1617" s="28"/>
    </row>
    <row r="1618" spans="4:13">
      <c r="D1618" s="114"/>
      <c r="E1618" s="28"/>
      <c r="F1618" s="115"/>
      <c r="H1618" s="116"/>
      <c r="I1618" s="120"/>
      <c r="J1618" s="117"/>
      <c r="K1618" s="28"/>
      <c r="L1618" s="117"/>
      <c r="M1618" s="28"/>
    </row>
    <row r="1619" spans="4:13">
      <c r="D1619" s="114"/>
      <c r="E1619" s="28"/>
      <c r="F1619" s="115"/>
      <c r="H1619" s="116"/>
      <c r="I1619" s="120"/>
      <c r="J1619" s="117"/>
      <c r="K1619" s="28"/>
      <c r="L1619" s="117"/>
      <c r="M1619" s="28"/>
    </row>
    <row r="1620" spans="4:13">
      <c r="D1620" s="114"/>
      <c r="E1620" s="28"/>
      <c r="F1620" s="115"/>
      <c r="H1620" s="116"/>
      <c r="I1620" s="120"/>
      <c r="J1620" s="117"/>
      <c r="K1620" s="28"/>
      <c r="L1620" s="117"/>
      <c r="M1620" s="28"/>
    </row>
    <row r="1621" spans="4:13">
      <c r="D1621" s="114"/>
      <c r="E1621" s="28"/>
      <c r="F1621" s="115"/>
      <c r="H1621" s="116"/>
      <c r="I1621" s="120"/>
      <c r="J1621" s="117"/>
      <c r="K1621" s="28"/>
      <c r="L1621" s="117"/>
      <c r="M1621" s="28"/>
    </row>
    <row r="1622" spans="4:13">
      <c r="D1622" s="114"/>
      <c r="E1622" s="28"/>
      <c r="F1622" s="115"/>
      <c r="H1622" s="116"/>
      <c r="I1622" s="120"/>
      <c r="J1622" s="117"/>
      <c r="K1622" s="28"/>
      <c r="L1622" s="117"/>
      <c r="M1622" s="28"/>
    </row>
    <row r="1623" spans="4:13">
      <c r="D1623" s="114"/>
      <c r="E1623" s="28"/>
      <c r="F1623" s="115"/>
      <c r="H1623" s="116"/>
      <c r="I1623" s="120"/>
      <c r="J1623" s="117"/>
      <c r="K1623" s="28"/>
      <c r="L1623" s="117"/>
      <c r="M1623" s="28"/>
    </row>
    <row r="1624" spans="4:13">
      <c r="D1624" s="114"/>
      <c r="E1624" s="28"/>
      <c r="F1624" s="115"/>
      <c r="H1624" s="116"/>
      <c r="I1624" s="120"/>
      <c r="J1624" s="117"/>
      <c r="K1624" s="28"/>
      <c r="L1624" s="117"/>
      <c r="M1624" s="28"/>
    </row>
    <row r="1625" spans="4:13">
      <c r="D1625" s="114"/>
      <c r="E1625" s="28"/>
      <c r="F1625" s="115"/>
      <c r="H1625" s="116"/>
      <c r="I1625" s="120"/>
      <c r="J1625" s="117"/>
      <c r="K1625" s="28"/>
      <c r="L1625" s="117"/>
      <c r="M1625" s="28"/>
    </row>
    <row r="1626" spans="4:13">
      <c r="D1626" s="114"/>
      <c r="E1626" s="28"/>
      <c r="F1626" s="115"/>
      <c r="H1626" s="116"/>
      <c r="I1626" s="120"/>
      <c r="J1626" s="117"/>
      <c r="K1626" s="28"/>
      <c r="L1626" s="117"/>
      <c r="M1626" s="28"/>
    </row>
    <row r="1627" spans="4:13">
      <c r="D1627" s="114"/>
      <c r="E1627" s="28"/>
      <c r="F1627" s="115"/>
      <c r="H1627" s="116"/>
      <c r="I1627" s="120"/>
      <c r="J1627" s="117"/>
      <c r="K1627" s="28"/>
      <c r="L1627" s="117"/>
      <c r="M1627" s="28"/>
    </row>
    <row r="1628" spans="4:13">
      <c r="D1628" s="114"/>
      <c r="E1628" s="28"/>
      <c r="F1628" s="115"/>
      <c r="H1628" s="116"/>
      <c r="I1628" s="120"/>
      <c r="J1628" s="117"/>
      <c r="K1628" s="28"/>
      <c r="L1628" s="117"/>
      <c r="M1628" s="28"/>
    </row>
    <row r="1629" spans="4:13">
      <c r="D1629" s="114"/>
      <c r="E1629" s="28"/>
      <c r="F1629" s="115"/>
      <c r="H1629" s="116"/>
      <c r="I1629" s="120"/>
      <c r="J1629" s="117"/>
      <c r="K1629" s="28"/>
      <c r="L1629" s="117"/>
      <c r="M1629" s="28"/>
    </row>
    <row r="1630" spans="4:13">
      <c r="D1630" s="114"/>
      <c r="E1630" s="28"/>
      <c r="F1630" s="115"/>
      <c r="H1630" s="116"/>
      <c r="I1630" s="120"/>
      <c r="J1630" s="117"/>
      <c r="K1630" s="28"/>
      <c r="L1630" s="117"/>
      <c r="M1630" s="28"/>
    </row>
    <row r="1631" spans="4:13">
      <c r="D1631" s="114"/>
      <c r="E1631" s="28"/>
      <c r="F1631" s="115"/>
      <c r="H1631" s="116"/>
      <c r="I1631" s="120"/>
      <c r="J1631" s="117"/>
      <c r="K1631" s="28"/>
      <c r="L1631" s="117"/>
      <c r="M1631" s="28"/>
    </row>
    <row r="1632" spans="4:13">
      <c r="D1632" s="114"/>
      <c r="E1632" s="28"/>
      <c r="F1632" s="115"/>
      <c r="H1632" s="116"/>
      <c r="I1632" s="120"/>
      <c r="J1632" s="117"/>
      <c r="K1632" s="28"/>
      <c r="L1632" s="117"/>
      <c r="M1632" s="28"/>
    </row>
    <row r="1633" spans="4:13">
      <c r="D1633" s="114"/>
      <c r="E1633" s="28"/>
      <c r="F1633" s="115"/>
      <c r="H1633" s="116"/>
      <c r="I1633" s="120"/>
      <c r="J1633" s="117"/>
      <c r="K1633" s="28"/>
      <c r="L1633" s="117"/>
      <c r="M1633" s="28"/>
    </row>
    <row r="1634" spans="4:13">
      <c r="D1634" s="114"/>
      <c r="E1634" s="28"/>
      <c r="F1634" s="115"/>
      <c r="H1634" s="116"/>
      <c r="I1634" s="120"/>
      <c r="J1634" s="117"/>
      <c r="K1634" s="28"/>
      <c r="L1634" s="117"/>
      <c r="M1634" s="28"/>
    </row>
    <row r="1635" spans="4:13">
      <c r="D1635" s="114"/>
      <c r="E1635" s="28"/>
      <c r="F1635" s="115"/>
      <c r="H1635" s="116"/>
      <c r="I1635" s="120"/>
      <c r="J1635" s="117"/>
      <c r="K1635" s="28"/>
      <c r="L1635" s="117"/>
      <c r="M1635" s="28"/>
    </row>
    <row r="1636" spans="4:13">
      <c r="D1636" s="114"/>
      <c r="E1636" s="28"/>
      <c r="F1636" s="115"/>
      <c r="H1636" s="116"/>
      <c r="I1636" s="120"/>
      <c r="J1636" s="117"/>
      <c r="K1636" s="28"/>
      <c r="L1636" s="117"/>
      <c r="M1636" s="28"/>
    </row>
    <row r="1637" spans="4:13">
      <c r="D1637" s="114"/>
      <c r="E1637" s="28"/>
      <c r="F1637" s="115"/>
      <c r="H1637" s="116"/>
      <c r="I1637" s="120"/>
      <c r="J1637" s="117"/>
      <c r="K1637" s="28"/>
      <c r="L1637" s="117"/>
      <c r="M1637" s="28"/>
    </row>
    <row r="1638" spans="4:13">
      <c r="D1638" s="114"/>
      <c r="E1638" s="28"/>
      <c r="F1638" s="115"/>
      <c r="H1638" s="116"/>
      <c r="I1638" s="120"/>
      <c r="J1638" s="117"/>
      <c r="K1638" s="28"/>
      <c r="L1638" s="117"/>
      <c r="M1638" s="28"/>
    </row>
    <row r="1639" spans="4:13">
      <c r="D1639" s="114"/>
      <c r="E1639" s="28"/>
      <c r="F1639" s="115"/>
      <c r="H1639" s="116"/>
      <c r="I1639" s="120"/>
      <c r="J1639" s="117"/>
      <c r="K1639" s="28"/>
      <c r="L1639" s="117"/>
      <c r="M1639" s="28"/>
    </row>
    <row r="1640" spans="4:13">
      <c r="D1640" s="114"/>
      <c r="E1640" s="28"/>
      <c r="F1640" s="115"/>
      <c r="H1640" s="116"/>
      <c r="I1640" s="120"/>
      <c r="J1640" s="117"/>
      <c r="K1640" s="28"/>
      <c r="L1640" s="117"/>
      <c r="M1640" s="28"/>
    </row>
    <row r="1641" spans="4:13">
      <c r="D1641" s="114"/>
      <c r="E1641" s="28"/>
      <c r="F1641" s="115"/>
      <c r="H1641" s="116"/>
      <c r="I1641" s="120"/>
      <c r="J1641" s="117"/>
      <c r="K1641" s="28"/>
      <c r="L1641" s="117"/>
      <c r="M1641" s="28"/>
    </row>
    <row r="1642" spans="4:13">
      <c r="D1642" s="114"/>
      <c r="E1642" s="28"/>
      <c r="F1642" s="115"/>
      <c r="H1642" s="116"/>
      <c r="I1642" s="120"/>
      <c r="J1642" s="117"/>
      <c r="K1642" s="28"/>
      <c r="L1642" s="117"/>
      <c r="M1642" s="28"/>
    </row>
    <row r="1643" spans="4:13">
      <c r="D1643" s="114"/>
      <c r="E1643" s="28"/>
      <c r="F1643" s="115"/>
      <c r="H1643" s="116"/>
      <c r="I1643" s="120"/>
      <c r="J1643" s="117"/>
      <c r="K1643" s="28"/>
      <c r="L1643" s="117"/>
      <c r="M1643" s="28"/>
    </row>
    <row r="1644" spans="4:13">
      <c r="D1644" s="114"/>
      <c r="E1644" s="28"/>
      <c r="F1644" s="115"/>
      <c r="H1644" s="116"/>
      <c r="I1644" s="120"/>
      <c r="J1644" s="117"/>
      <c r="K1644" s="28"/>
      <c r="L1644" s="117"/>
      <c r="M1644" s="28"/>
    </row>
    <row r="1645" spans="4:13">
      <c r="D1645" s="114"/>
      <c r="E1645" s="28"/>
      <c r="F1645" s="115"/>
      <c r="H1645" s="116"/>
      <c r="I1645" s="120"/>
      <c r="J1645" s="117"/>
      <c r="K1645" s="28"/>
      <c r="L1645" s="117"/>
      <c r="M1645" s="28"/>
    </row>
    <row r="1646" spans="4:13">
      <c r="D1646" s="114"/>
      <c r="E1646" s="28"/>
      <c r="F1646" s="115"/>
      <c r="H1646" s="116"/>
      <c r="I1646" s="120"/>
      <c r="J1646" s="117"/>
      <c r="K1646" s="28"/>
      <c r="L1646" s="117"/>
      <c r="M1646" s="28"/>
    </row>
    <row r="1647" spans="4:13">
      <c r="D1647" s="114"/>
      <c r="E1647" s="28"/>
      <c r="F1647" s="115"/>
      <c r="H1647" s="116"/>
      <c r="I1647" s="120"/>
      <c r="J1647" s="117"/>
      <c r="K1647" s="28"/>
      <c r="L1647" s="117"/>
      <c r="M1647" s="28"/>
    </row>
    <row r="1648" spans="4:13">
      <c r="D1648" s="114"/>
      <c r="E1648" s="28"/>
      <c r="F1648" s="115"/>
      <c r="H1648" s="116"/>
      <c r="I1648" s="120"/>
      <c r="J1648" s="117"/>
      <c r="K1648" s="28"/>
      <c r="L1648" s="117"/>
      <c r="M1648" s="28"/>
    </row>
    <row r="1649" spans="4:13">
      <c r="D1649" s="114"/>
      <c r="E1649" s="28"/>
      <c r="F1649" s="115"/>
      <c r="H1649" s="116"/>
      <c r="I1649" s="120"/>
      <c r="J1649" s="117"/>
      <c r="K1649" s="28"/>
      <c r="L1649" s="117"/>
      <c r="M1649" s="28"/>
    </row>
    <row r="1650" spans="4:13">
      <c r="D1650" s="114"/>
      <c r="E1650" s="28"/>
      <c r="F1650" s="115"/>
      <c r="H1650" s="116"/>
      <c r="I1650" s="120"/>
      <c r="J1650" s="117"/>
      <c r="K1650" s="28"/>
      <c r="L1650" s="117"/>
      <c r="M1650" s="28"/>
    </row>
    <row r="1651" spans="4:13">
      <c r="D1651" s="114"/>
      <c r="E1651" s="28"/>
      <c r="F1651" s="115"/>
      <c r="H1651" s="116"/>
      <c r="I1651" s="120"/>
      <c r="J1651" s="117"/>
      <c r="K1651" s="28"/>
      <c r="L1651" s="117"/>
      <c r="M1651" s="28"/>
    </row>
    <row r="1652" spans="4:13">
      <c r="D1652" s="114"/>
      <c r="E1652" s="28"/>
      <c r="F1652" s="115"/>
      <c r="H1652" s="116"/>
      <c r="I1652" s="120"/>
      <c r="J1652" s="117"/>
      <c r="K1652" s="28"/>
      <c r="L1652" s="117"/>
      <c r="M1652" s="28"/>
    </row>
    <row r="1653" spans="4:13">
      <c r="D1653" s="114"/>
      <c r="E1653" s="28"/>
      <c r="F1653" s="115"/>
      <c r="H1653" s="116"/>
      <c r="I1653" s="120"/>
      <c r="J1653" s="117"/>
      <c r="K1653" s="28"/>
      <c r="L1653" s="117"/>
      <c r="M1653" s="28"/>
    </row>
    <row r="1654" spans="4:13">
      <c r="D1654" s="114"/>
      <c r="E1654" s="28"/>
      <c r="F1654" s="115"/>
      <c r="H1654" s="116"/>
      <c r="I1654" s="120"/>
      <c r="J1654" s="117"/>
      <c r="K1654" s="28"/>
      <c r="L1654" s="117"/>
      <c r="M1654" s="28"/>
    </row>
    <row r="1655" spans="4:13">
      <c r="D1655" s="114"/>
      <c r="E1655" s="28"/>
      <c r="F1655" s="115"/>
      <c r="H1655" s="116"/>
      <c r="I1655" s="120"/>
      <c r="J1655" s="117"/>
      <c r="K1655" s="28"/>
      <c r="L1655" s="117"/>
      <c r="M1655" s="28"/>
    </row>
    <row r="1656" spans="4:13">
      <c r="D1656" s="114"/>
      <c r="E1656" s="28"/>
      <c r="F1656" s="115"/>
      <c r="H1656" s="116"/>
      <c r="I1656" s="120"/>
      <c r="J1656" s="117"/>
      <c r="K1656" s="28"/>
      <c r="L1656" s="117"/>
      <c r="M1656" s="28"/>
    </row>
    <row r="1657" spans="4:13">
      <c r="D1657" s="114"/>
      <c r="E1657" s="28"/>
      <c r="F1657" s="115"/>
      <c r="H1657" s="116"/>
      <c r="I1657" s="120"/>
      <c r="J1657" s="117"/>
      <c r="K1657" s="28"/>
      <c r="L1657" s="117"/>
      <c r="M1657" s="28"/>
    </row>
    <row r="1658" spans="4:13">
      <c r="D1658" s="114"/>
      <c r="E1658" s="28"/>
      <c r="F1658" s="115"/>
      <c r="H1658" s="116"/>
      <c r="I1658" s="120"/>
      <c r="J1658" s="117"/>
      <c r="K1658" s="28"/>
      <c r="L1658" s="117"/>
      <c r="M1658" s="28"/>
    </row>
  </sheetData>
  <mergeCells count="6">
    <mergeCell ref="J3:M3"/>
    <mergeCell ref="A3:A4"/>
    <mergeCell ref="B3:B4"/>
    <mergeCell ref="C3:C4"/>
    <mergeCell ref="D3:G3"/>
    <mergeCell ref="H3:I3"/>
  </mergeCells>
  <conditionalFormatting sqref="A5:M1658">
    <cfRule type="expression" dxfId="0" priority="1">
      <formula>$A5=""</formula>
    </cfRule>
  </conditionalFormatting>
  <hyperlinks>
    <hyperlink ref="A1" location="Indice!A1" display="INDICE" xr:uid="{11F02959-2DD8-4A34-B6F2-11E36C8BD396}"/>
  </hyperlinks>
  <pageMargins left="0.7" right="0.7" top="0.75" bottom="0.75" header="0.3" footer="0.3"/>
  <ignoredErrors>
    <ignoredError sqref="B5:B22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6B981-C909-4C73-AEB6-90E71A7957BA}">
  <dimension ref="A1:Z1557"/>
  <sheetViews>
    <sheetView tabSelected="1" zoomScaleNormal="100" workbookViewId="0"/>
  </sheetViews>
  <sheetFormatPr defaultColWidth="14.85546875" defaultRowHeight="15"/>
  <cols>
    <col min="2" max="2" width="11.140625" customWidth="1"/>
    <col min="3" max="3" width="25.42578125" customWidth="1"/>
  </cols>
  <sheetData>
    <row r="1" spans="1:26" ht="16.5">
      <c r="A1" s="18" t="s">
        <v>29</v>
      </c>
      <c r="B1" s="48" t="s">
        <v>30</v>
      </c>
    </row>
    <row r="2" spans="1:26">
      <c r="A2" s="76"/>
      <c r="B2" s="77"/>
      <c r="C2" s="78"/>
      <c r="D2" s="79"/>
      <c r="E2" s="80"/>
      <c r="F2" s="80"/>
      <c r="G2" s="80"/>
      <c r="H2" s="80"/>
      <c r="I2" s="80"/>
    </row>
    <row r="3" spans="1:26" ht="39.6" customHeight="1">
      <c r="A3" s="72" t="s">
        <v>31</v>
      </c>
      <c r="B3" s="71" t="s">
        <v>32</v>
      </c>
      <c r="C3" s="71" t="s">
        <v>33</v>
      </c>
      <c r="D3" s="58" t="s">
        <v>34</v>
      </c>
      <c r="E3" s="73" t="s">
        <v>35</v>
      </c>
      <c r="F3" s="74" t="s">
        <v>36</v>
      </c>
      <c r="G3" s="74" t="s">
        <v>37</v>
      </c>
      <c r="H3" s="74" t="s">
        <v>38</v>
      </c>
      <c r="I3" s="74" t="s">
        <v>39</v>
      </c>
      <c r="J3" s="74" t="s">
        <v>40</v>
      </c>
      <c r="K3" s="81"/>
      <c r="M3" s="81"/>
      <c r="N3" s="81"/>
      <c r="O3" s="81"/>
      <c r="P3" s="81"/>
      <c r="Q3" s="81"/>
      <c r="R3" s="81"/>
      <c r="S3" s="81"/>
      <c r="T3" s="81"/>
      <c r="U3" s="81"/>
      <c r="V3" s="81"/>
    </row>
    <row r="4" spans="1:26">
      <c r="A4" s="6" t="s">
        <v>41</v>
      </c>
      <c r="B4" s="7" t="s">
        <v>42</v>
      </c>
      <c r="C4" s="6" t="s">
        <v>43</v>
      </c>
      <c r="D4" s="8">
        <v>4165</v>
      </c>
      <c r="E4" s="38">
        <v>-29</v>
      </c>
      <c r="F4" s="8">
        <v>7</v>
      </c>
      <c r="G4" s="38">
        <v>25</v>
      </c>
      <c r="H4" s="8">
        <v>-2</v>
      </c>
      <c r="I4" s="38">
        <v>1</v>
      </c>
      <c r="J4" s="8">
        <v>4166</v>
      </c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 spans="1:26">
      <c r="A5" s="6" t="s">
        <v>41</v>
      </c>
      <c r="B5" s="7" t="s">
        <v>44</v>
      </c>
      <c r="C5" s="6" t="s">
        <v>45</v>
      </c>
      <c r="D5" s="8">
        <v>1705</v>
      </c>
      <c r="E5" s="38">
        <v>-18</v>
      </c>
      <c r="F5" s="8">
        <v>0</v>
      </c>
      <c r="G5" s="38">
        <v>6</v>
      </c>
      <c r="H5" s="8">
        <v>-1</v>
      </c>
      <c r="I5" s="38">
        <v>-13</v>
      </c>
      <c r="J5" s="8">
        <v>1692</v>
      </c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spans="1:26">
      <c r="A6" s="6" t="s">
        <v>41</v>
      </c>
      <c r="B6" s="7" t="s">
        <v>46</v>
      </c>
      <c r="C6" s="6" t="s">
        <v>47</v>
      </c>
      <c r="D6" s="8">
        <v>735</v>
      </c>
      <c r="E6" s="38">
        <v>3</v>
      </c>
      <c r="F6" s="8">
        <v>4</v>
      </c>
      <c r="G6" s="38">
        <v>2</v>
      </c>
      <c r="H6" s="8">
        <v>1</v>
      </c>
      <c r="I6" s="38">
        <v>10</v>
      </c>
      <c r="J6" s="8">
        <v>745</v>
      </c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>
      <c r="A7" s="6" t="s">
        <v>41</v>
      </c>
      <c r="B7" s="7" t="s">
        <v>48</v>
      </c>
      <c r="C7" s="6" t="s">
        <v>49</v>
      </c>
      <c r="D7" s="8">
        <v>518</v>
      </c>
      <c r="E7" s="38">
        <v>-2</v>
      </c>
      <c r="F7" s="8">
        <v>0</v>
      </c>
      <c r="G7" s="38">
        <v>9</v>
      </c>
      <c r="H7" s="8">
        <v>-3</v>
      </c>
      <c r="I7" s="38">
        <v>4</v>
      </c>
      <c r="J7" s="8">
        <v>522</v>
      </c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spans="1:26">
      <c r="A8" s="6" t="s">
        <v>41</v>
      </c>
      <c r="B8" s="7" t="s">
        <v>50</v>
      </c>
      <c r="C8" s="6" t="s">
        <v>51</v>
      </c>
      <c r="D8" s="8">
        <v>7955</v>
      </c>
      <c r="E8" s="38">
        <v>-76</v>
      </c>
      <c r="F8" s="8">
        <v>0</v>
      </c>
      <c r="G8" s="38">
        <v>75</v>
      </c>
      <c r="H8" s="8">
        <v>-5</v>
      </c>
      <c r="I8" s="38">
        <v>-6</v>
      </c>
      <c r="J8" s="8">
        <v>7949</v>
      </c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>
      <c r="A9" s="6" t="s">
        <v>41</v>
      </c>
      <c r="B9" s="7" t="s">
        <v>52</v>
      </c>
      <c r="C9" s="6" t="s">
        <v>53</v>
      </c>
      <c r="D9" s="8">
        <v>2006</v>
      </c>
      <c r="E9" s="38">
        <v>-32</v>
      </c>
      <c r="F9" s="8">
        <v>-26</v>
      </c>
      <c r="G9" s="38">
        <v>40</v>
      </c>
      <c r="H9" s="8">
        <v>-9</v>
      </c>
      <c r="I9" s="38">
        <v>-27</v>
      </c>
      <c r="J9" s="8">
        <v>1979</v>
      </c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>
      <c r="A10" s="6" t="s">
        <v>41</v>
      </c>
      <c r="B10" s="7" t="s">
        <v>54</v>
      </c>
      <c r="C10" s="6" t="s">
        <v>55</v>
      </c>
      <c r="D10" s="8">
        <v>1640</v>
      </c>
      <c r="E10" s="38">
        <v>-8</v>
      </c>
      <c r="F10" s="8">
        <v>23</v>
      </c>
      <c r="G10" s="38">
        <v>77</v>
      </c>
      <c r="H10" s="8">
        <v>-10</v>
      </c>
      <c r="I10" s="38">
        <v>82</v>
      </c>
      <c r="J10" s="8">
        <v>1722</v>
      </c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>
      <c r="A11" s="6" t="s">
        <v>41</v>
      </c>
      <c r="B11" s="7" t="s">
        <v>56</v>
      </c>
      <c r="C11" s="6" t="s">
        <v>57</v>
      </c>
      <c r="D11" s="8">
        <v>8008</v>
      </c>
      <c r="E11" s="38">
        <v>-17</v>
      </c>
      <c r="F11" s="8">
        <v>4</v>
      </c>
      <c r="G11" s="38">
        <v>79</v>
      </c>
      <c r="H11" s="8">
        <v>-22</v>
      </c>
      <c r="I11" s="38">
        <v>44</v>
      </c>
      <c r="J11" s="8">
        <v>8052</v>
      </c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>
      <c r="A12" s="6" t="s">
        <v>41</v>
      </c>
      <c r="B12" s="7" t="s">
        <v>58</v>
      </c>
      <c r="C12" s="6" t="s">
        <v>59</v>
      </c>
      <c r="D12" s="8">
        <v>59897</v>
      </c>
      <c r="E12" s="38">
        <v>-296</v>
      </c>
      <c r="F12" s="8">
        <v>131</v>
      </c>
      <c r="G12" s="38">
        <v>257</v>
      </c>
      <c r="H12" s="8">
        <v>3</v>
      </c>
      <c r="I12" s="38">
        <v>95</v>
      </c>
      <c r="J12" s="8">
        <v>59992</v>
      </c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>
      <c r="A13" s="6" t="s">
        <v>41</v>
      </c>
      <c r="B13" s="7" t="s">
        <v>60</v>
      </c>
      <c r="C13" s="6" t="s">
        <v>61</v>
      </c>
      <c r="D13" s="8">
        <v>8264</v>
      </c>
      <c r="E13" s="38">
        <v>-17</v>
      </c>
      <c r="F13" s="8">
        <v>-31</v>
      </c>
      <c r="G13" s="38">
        <v>31</v>
      </c>
      <c r="H13" s="8">
        <v>-7</v>
      </c>
      <c r="I13" s="38">
        <v>-24</v>
      </c>
      <c r="J13" s="8">
        <v>8240</v>
      </c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spans="1:26">
      <c r="A14" s="6" t="s">
        <v>41</v>
      </c>
      <c r="B14" s="7" t="s">
        <v>62</v>
      </c>
      <c r="C14" s="6" t="s">
        <v>63</v>
      </c>
      <c r="D14" s="8">
        <v>9063</v>
      </c>
      <c r="E14" s="38">
        <v>-68</v>
      </c>
      <c r="F14" s="8">
        <v>31</v>
      </c>
      <c r="G14" s="38">
        <v>47</v>
      </c>
      <c r="H14" s="8">
        <v>-16</v>
      </c>
      <c r="I14" s="38">
        <v>-6</v>
      </c>
      <c r="J14" s="8">
        <v>9057</v>
      </c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>
      <c r="A15" s="6" t="s">
        <v>41</v>
      </c>
      <c r="B15" s="7" t="s">
        <v>64</v>
      </c>
      <c r="C15" s="6" t="s">
        <v>65</v>
      </c>
      <c r="D15" s="8">
        <v>851</v>
      </c>
      <c r="E15" s="38">
        <v>-7</v>
      </c>
      <c r="F15" s="8">
        <v>-19</v>
      </c>
      <c r="G15" s="38">
        <v>29</v>
      </c>
      <c r="H15" s="8">
        <v>-3</v>
      </c>
      <c r="I15" s="38">
        <v>0</v>
      </c>
      <c r="J15" s="8">
        <v>851</v>
      </c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>
      <c r="A16" s="6" t="s">
        <v>41</v>
      </c>
      <c r="B16" s="7" t="s">
        <v>66</v>
      </c>
      <c r="C16" s="6" t="s">
        <v>67</v>
      </c>
      <c r="D16" s="8">
        <v>299</v>
      </c>
      <c r="E16" s="38">
        <v>-2</v>
      </c>
      <c r="F16" s="8">
        <v>-6</v>
      </c>
      <c r="G16" s="38">
        <v>5</v>
      </c>
      <c r="H16" s="8">
        <v>-2</v>
      </c>
      <c r="I16" s="38">
        <v>-5</v>
      </c>
      <c r="J16" s="8">
        <v>294</v>
      </c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>
      <c r="A17" s="6" t="s">
        <v>41</v>
      </c>
      <c r="B17" s="7" t="s">
        <v>68</v>
      </c>
      <c r="C17" s="6" t="s">
        <v>69</v>
      </c>
      <c r="D17" s="8">
        <v>1218</v>
      </c>
      <c r="E17" s="38">
        <v>-10</v>
      </c>
      <c r="F17" s="8">
        <v>8</v>
      </c>
      <c r="G17" s="38">
        <v>2</v>
      </c>
      <c r="H17" s="8">
        <v>-2</v>
      </c>
      <c r="I17" s="38">
        <v>-2</v>
      </c>
      <c r="J17" s="8">
        <v>1216</v>
      </c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>
      <c r="A18" s="6" t="s">
        <v>41</v>
      </c>
      <c r="B18" s="7" t="s">
        <v>70</v>
      </c>
      <c r="C18" s="6" t="s">
        <v>71</v>
      </c>
      <c r="D18" s="8">
        <v>5503</v>
      </c>
      <c r="E18" s="38">
        <v>-33</v>
      </c>
      <c r="F18" s="8">
        <v>-26</v>
      </c>
      <c r="G18" s="38">
        <v>16</v>
      </c>
      <c r="H18" s="8">
        <v>11</v>
      </c>
      <c r="I18" s="38">
        <v>-32</v>
      </c>
      <c r="J18" s="8">
        <v>5471</v>
      </c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>
      <c r="A19" s="6" t="s">
        <v>41</v>
      </c>
      <c r="B19" s="7" t="s">
        <v>72</v>
      </c>
      <c r="C19" s="6" t="s">
        <v>73</v>
      </c>
      <c r="D19" s="8">
        <v>4889</v>
      </c>
      <c r="E19" s="38">
        <v>-9</v>
      </c>
      <c r="F19" s="8">
        <v>12</v>
      </c>
      <c r="G19" s="38">
        <v>1</v>
      </c>
      <c r="H19" s="8">
        <v>0</v>
      </c>
      <c r="I19" s="38">
        <v>4</v>
      </c>
      <c r="J19" s="8">
        <v>4893</v>
      </c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spans="1:26">
      <c r="A20" s="6" t="s">
        <v>41</v>
      </c>
      <c r="B20" s="7" t="s">
        <v>74</v>
      </c>
      <c r="C20" s="6" t="s">
        <v>75</v>
      </c>
      <c r="D20" s="8">
        <v>541</v>
      </c>
      <c r="E20" s="38">
        <v>-3</v>
      </c>
      <c r="F20" s="8">
        <v>2</v>
      </c>
      <c r="G20" s="38">
        <v>6</v>
      </c>
      <c r="H20" s="8">
        <v>0</v>
      </c>
      <c r="I20" s="38">
        <v>5</v>
      </c>
      <c r="J20" s="8">
        <v>546</v>
      </c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>
      <c r="A21" s="6" t="s">
        <v>41</v>
      </c>
      <c r="B21" s="7" t="s">
        <v>76</v>
      </c>
      <c r="C21" s="6" t="s">
        <v>77</v>
      </c>
      <c r="D21" s="8">
        <v>1427</v>
      </c>
      <c r="E21" s="38">
        <v>7</v>
      </c>
      <c r="F21" s="8">
        <v>-13</v>
      </c>
      <c r="G21" s="38">
        <v>5</v>
      </c>
      <c r="H21" s="8">
        <v>1</v>
      </c>
      <c r="I21" s="38">
        <v>0</v>
      </c>
      <c r="J21" s="8">
        <v>1427</v>
      </c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>
      <c r="A22" s="6" t="s">
        <v>41</v>
      </c>
      <c r="B22" s="7" t="s">
        <v>78</v>
      </c>
      <c r="C22" s="6" t="s">
        <v>79</v>
      </c>
      <c r="D22" s="8">
        <v>1902</v>
      </c>
      <c r="E22" s="38">
        <v>-24</v>
      </c>
      <c r="F22" s="8">
        <v>6</v>
      </c>
      <c r="G22" s="38">
        <v>14</v>
      </c>
      <c r="H22" s="8">
        <v>-2</v>
      </c>
      <c r="I22" s="38">
        <v>-6</v>
      </c>
      <c r="J22" s="8">
        <v>1896</v>
      </c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spans="1:26">
      <c r="A23" s="6" t="s">
        <v>41</v>
      </c>
      <c r="B23" s="7" t="s">
        <v>80</v>
      </c>
      <c r="C23" s="6" t="s">
        <v>81</v>
      </c>
      <c r="D23" s="8">
        <v>1326</v>
      </c>
      <c r="E23" s="38">
        <v>-9</v>
      </c>
      <c r="F23" s="8">
        <v>6</v>
      </c>
      <c r="G23" s="38">
        <v>1</v>
      </c>
      <c r="H23" s="8">
        <v>-3</v>
      </c>
      <c r="I23" s="38">
        <v>-5</v>
      </c>
      <c r="J23" s="8">
        <v>1321</v>
      </c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>
      <c r="A24" s="6" t="s">
        <v>41</v>
      </c>
      <c r="B24" s="7" t="s">
        <v>82</v>
      </c>
      <c r="C24" s="6" t="s">
        <v>83</v>
      </c>
      <c r="D24" s="8">
        <v>1036</v>
      </c>
      <c r="E24" s="38">
        <v>-2</v>
      </c>
      <c r="F24" s="8">
        <v>10</v>
      </c>
      <c r="G24" s="38">
        <v>1</v>
      </c>
      <c r="H24" s="8">
        <v>0</v>
      </c>
      <c r="I24" s="38">
        <v>9</v>
      </c>
      <c r="J24" s="8">
        <v>1045</v>
      </c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spans="1:26">
      <c r="A25" s="6" t="s">
        <v>41</v>
      </c>
      <c r="B25" s="7" t="s">
        <v>84</v>
      </c>
      <c r="C25" s="6" t="s">
        <v>85</v>
      </c>
      <c r="D25" s="8">
        <v>2095</v>
      </c>
      <c r="E25" s="38">
        <v>-9</v>
      </c>
      <c r="F25" s="8">
        <v>1</v>
      </c>
      <c r="G25" s="38">
        <v>8</v>
      </c>
      <c r="H25" s="8">
        <v>-4</v>
      </c>
      <c r="I25" s="38">
        <v>-4</v>
      </c>
      <c r="J25" s="8">
        <v>2091</v>
      </c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spans="1:26">
      <c r="A26" s="6" t="s">
        <v>41</v>
      </c>
      <c r="B26" s="7" t="s">
        <v>86</v>
      </c>
      <c r="C26" s="6" t="s">
        <v>87</v>
      </c>
      <c r="D26" s="8">
        <v>3636</v>
      </c>
      <c r="E26" s="38">
        <v>-35</v>
      </c>
      <c r="F26" s="8">
        <v>-2</v>
      </c>
      <c r="G26" s="38">
        <v>28</v>
      </c>
      <c r="H26" s="8">
        <v>0</v>
      </c>
      <c r="I26" s="38">
        <v>-9</v>
      </c>
      <c r="J26" s="8">
        <v>3627</v>
      </c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spans="1:26">
      <c r="A27" s="6" t="s">
        <v>41</v>
      </c>
      <c r="B27" s="7" t="s">
        <v>88</v>
      </c>
      <c r="C27" s="6" t="s">
        <v>89</v>
      </c>
      <c r="D27" s="8">
        <v>14283</v>
      </c>
      <c r="E27" s="38">
        <v>-82</v>
      </c>
      <c r="F27" s="8">
        <v>63</v>
      </c>
      <c r="G27" s="38">
        <v>113</v>
      </c>
      <c r="H27" s="8">
        <v>-52</v>
      </c>
      <c r="I27" s="38">
        <v>42</v>
      </c>
      <c r="J27" s="8">
        <v>14325</v>
      </c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spans="1:26">
      <c r="A28" s="6" t="s">
        <v>41</v>
      </c>
      <c r="B28" s="7" t="s">
        <v>90</v>
      </c>
      <c r="C28" s="6" t="s">
        <v>91</v>
      </c>
      <c r="D28" s="8">
        <v>2723</v>
      </c>
      <c r="E28" s="38">
        <v>-12</v>
      </c>
      <c r="F28" s="8">
        <v>16</v>
      </c>
      <c r="G28" s="38">
        <v>17</v>
      </c>
      <c r="H28" s="8">
        <v>-5</v>
      </c>
      <c r="I28" s="38">
        <v>16</v>
      </c>
      <c r="J28" s="8">
        <v>2739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>
      <c r="A29" s="6" t="s">
        <v>41</v>
      </c>
      <c r="B29" s="7" t="s">
        <v>92</v>
      </c>
      <c r="C29" s="6" t="s">
        <v>93</v>
      </c>
      <c r="D29" s="8">
        <v>606</v>
      </c>
      <c r="E29" s="38">
        <v>-8</v>
      </c>
      <c r="F29" s="8">
        <v>-13</v>
      </c>
      <c r="G29" s="38">
        <v>-1</v>
      </c>
      <c r="H29" s="8">
        <v>1</v>
      </c>
      <c r="I29" s="38">
        <v>-21</v>
      </c>
      <c r="J29" s="8">
        <v>585</v>
      </c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>
      <c r="A30" s="6" t="s">
        <v>41</v>
      </c>
      <c r="B30" s="7" t="s">
        <v>94</v>
      </c>
      <c r="C30" s="6" t="s">
        <v>95</v>
      </c>
      <c r="D30" s="8">
        <v>2511</v>
      </c>
      <c r="E30" s="38">
        <v>-19</v>
      </c>
      <c r="F30" s="8">
        <v>-14</v>
      </c>
      <c r="G30" s="38">
        <v>4</v>
      </c>
      <c r="H30" s="8">
        <v>-7</v>
      </c>
      <c r="I30" s="38">
        <v>-36</v>
      </c>
      <c r="J30" s="8">
        <v>2475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>
      <c r="A31" s="6" t="s">
        <v>41</v>
      </c>
      <c r="B31" s="7" t="s">
        <v>96</v>
      </c>
      <c r="C31" s="6" t="s">
        <v>97</v>
      </c>
      <c r="D31" s="8">
        <v>1099</v>
      </c>
      <c r="E31" s="38">
        <v>-6</v>
      </c>
      <c r="F31" s="8">
        <v>19</v>
      </c>
      <c r="G31" s="38">
        <v>15</v>
      </c>
      <c r="H31" s="8">
        <v>-2</v>
      </c>
      <c r="I31" s="38">
        <v>26</v>
      </c>
      <c r="J31" s="8">
        <v>1125</v>
      </c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>
      <c r="A32" s="6" t="s">
        <v>41</v>
      </c>
      <c r="B32" s="7" t="s">
        <v>98</v>
      </c>
      <c r="C32" s="6" t="s">
        <v>99</v>
      </c>
      <c r="D32" s="8">
        <v>7012</v>
      </c>
      <c r="E32" s="38">
        <v>16</v>
      </c>
      <c r="F32" s="8">
        <v>29</v>
      </c>
      <c r="G32" s="38">
        <v>31</v>
      </c>
      <c r="H32" s="8">
        <v>-2</v>
      </c>
      <c r="I32" s="38">
        <v>74</v>
      </c>
      <c r="J32" s="8">
        <v>7086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>
      <c r="A33" s="6" t="s">
        <v>41</v>
      </c>
      <c r="B33" s="7" t="s">
        <v>100</v>
      </c>
      <c r="C33" s="6" t="s">
        <v>101</v>
      </c>
      <c r="D33" s="8">
        <v>2791</v>
      </c>
      <c r="E33" s="38">
        <v>-11</v>
      </c>
      <c r="F33" s="8">
        <v>0</v>
      </c>
      <c r="G33" s="38">
        <v>22</v>
      </c>
      <c r="H33" s="8">
        <v>9</v>
      </c>
      <c r="I33" s="38">
        <v>20</v>
      </c>
      <c r="J33" s="8">
        <v>2811</v>
      </c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>
      <c r="A34" s="6" t="s">
        <v>41</v>
      </c>
      <c r="B34" s="7" t="s">
        <v>102</v>
      </c>
      <c r="C34" s="6" t="s">
        <v>103</v>
      </c>
      <c r="D34" s="8">
        <v>648</v>
      </c>
      <c r="E34" s="38">
        <v>-3</v>
      </c>
      <c r="F34" s="8">
        <v>-2</v>
      </c>
      <c r="G34" s="38">
        <v>4</v>
      </c>
      <c r="H34" s="8">
        <v>-1</v>
      </c>
      <c r="I34" s="38">
        <v>-2</v>
      </c>
      <c r="J34" s="8">
        <v>646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spans="1:26">
      <c r="A35" s="6" t="s">
        <v>41</v>
      </c>
      <c r="B35" s="7" t="s">
        <v>104</v>
      </c>
      <c r="C35" s="6" t="s">
        <v>105</v>
      </c>
      <c r="D35" s="8">
        <v>5790</v>
      </c>
      <c r="E35" s="38">
        <v>-67</v>
      </c>
      <c r="F35" s="8">
        <v>-8</v>
      </c>
      <c r="G35" s="38">
        <v>48</v>
      </c>
      <c r="H35" s="8">
        <v>2</v>
      </c>
      <c r="I35" s="38">
        <v>-25</v>
      </c>
      <c r="J35" s="8">
        <v>5765</v>
      </c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spans="1:26">
      <c r="A36" s="6" t="s">
        <v>41</v>
      </c>
      <c r="B36" s="7" t="s">
        <v>106</v>
      </c>
      <c r="C36" s="6" t="s">
        <v>107</v>
      </c>
      <c r="D36" s="8">
        <v>95620</v>
      </c>
      <c r="E36" s="38">
        <v>-717</v>
      </c>
      <c r="F36" s="8">
        <v>312</v>
      </c>
      <c r="G36" s="38">
        <v>354</v>
      </c>
      <c r="H36" s="8">
        <v>-177</v>
      </c>
      <c r="I36" s="38">
        <v>-228</v>
      </c>
      <c r="J36" s="8">
        <v>95392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>
      <c r="A37" s="6" t="s">
        <v>41</v>
      </c>
      <c r="B37" s="7" t="s">
        <v>108</v>
      </c>
      <c r="C37" s="6" t="s">
        <v>109</v>
      </c>
      <c r="D37" s="8">
        <v>2773</v>
      </c>
      <c r="E37" s="38">
        <v>-9</v>
      </c>
      <c r="F37" s="8">
        <v>4</v>
      </c>
      <c r="G37" s="38">
        <v>56</v>
      </c>
      <c r="H37" s="8">
        <v>-15</v>
      </c>
      <c r="I37" s="38">
        <v>36</v>
      </c>
      <c r="J37" s="8">
        <v>2809</v>
      </c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spans="1:26">
      <c r="A38" s="6" t="s">
        <v>41</v>
      </c>
      <c r="B38" s="7" t="s">
        <v>110</v>
      </c>
      <c r="C38" s="6" t="s">
        <v>111</v>
      </c>
      <c r="D38" s="8">
        <v>2032</v>
      </c>
      <c r="E38" s="38">
        <v>-14</v>
      </c>
      <c r="F38" s="8">
        <v>-18</v>
      </c>
      <c r="G38" s="38">
        <v>16</v>
      </c>
      <c r="H38" s="8">
        <v>5</v>
      </c>
      <c r="I38" s="38">
        <v>-11</v>
      </c>
      <c r="J38" s="8">
        <v>2021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spans="1:26">
      <c r="A39" s="6" t="s">
        <v>41</v>
      </c>
      <c r="B39" s="7" t="s">
        <v>112</v>
      </c>
      <c r="C39" s="6" t="s">
        <v>113</v>
      </c>
      <c r="D39" s="8">
        <v>604</v>
      </c>
      <c r="E39" s="38">
        <v>-6</v>
      </c>
      <c r="F39" s="8">
        <v>-13</v>
      </c>
      <c r="G39" s="38">
        <v>-7</v>
      </c>
      <c r="H39" s="8">
        <v>-1</v>
      </c>
      <c r="I39" s="38">
        <v>-27</v>
      </c>
      <c r="J39" s="8">
        <v>577</v>
      </c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>
      <c r="A40" s="6" t="s">
        <v>41</v>
      </c>
      <c r="B40" s="7" t="s">
        <v>114</v>
      </c>
      <c r="C40" s="6" t="s">
        <v>115</v>
      </c>
      <c r="D40" s="8">
        <v>1802</v>
      </c>
      <c r="E40" s="38">
        <v>-16</v>
      </c>
      <c r="F40" s="8">
        <v>10</v>
      </c>
      <c r="G40" s="38">
        <v>14</v>
      </c>
      <c r="H40" s="8">
        <v>1</v>
      </c>
      <c r="I40" s="38">
        <v>9</v>
      </c>
      <c r="J40" s="8">
        <v>1811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spans="1:26">
      <c r="A41" s="6" t="s">
        <v>41</v>
      </c>
      <c r="B41" s="7" t="s">
        <v>116</v>
      </c>
      <c r="C41" s="6" t="s">
        <v>117</v>
      </c>
      <c r="D41" s="8">
        <v>4557</v>
      </c>
      <c r="E41" s="38">
        <v>-13</v>
      </c>
      <c r="F41" s="8">
        <v>13</v>
      </c>
      <c r="G41" s="38">
        <v>5</v>
      </c>
      <c r="H41" s="8">
        <v>11</v>
      </c>
      <c r="I41" s="38">
        <v>16</v>
      </c>
      <c r="J41" s="8">
        <v>4573</v>
      </c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spans="1:26">
      <c r="A42" s="6" t="s">
        <v>41</v>
      </c>
      <c r="B42" s="7" t="s">
        <v>118</v>
      </c>
      <c r="C42" s="6" t="s">
        <v>119</v>
      </c>
      <c r="D42" s="8">
        <v>3164</v>
      </c>
      <c r="E42" s="38">
        <v>-37</v>
      </c>
      <c r="F42" s="8">
        <v>35</v>
      </c>
      <c r="G42" s="38">
        <v>19</v>
      </c>
      <c r="H42" s="8">
        <v>2</v>
      </c>
      <c r="I42" s="38">
        <v>19</v>
      </c>
      <c r="J42" s="8">
        <v>3183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>
      <c r="A43" s="6" t="s">
        <v>41</v>
      </c>
      <c r="B43" s="7" t="s">
        <v>120</v>
      </c>
      <c r="C43" s="6" t="s">
        <v>121</v>
      </c>
      <c r="D43" s="8">
        <v>3890</v>
      </c>
      <c r="E43" s="38">
        <v>-24</v>
      </c>
      <c r="F43" s="8">
        <v>4</v>
      </c>
      <c r="G43" s="38">
        <v>19</v>
      </c>
      <c r="H43" s="8">
        <v>-6</v>
      </c>
      <c r="I43" s="38">
        <v>-7</v>
      </c>
      <c r="J43" s="8">
        <v>3883</v>
      </c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spans="1:26">
      <c r="A44" s="6" t="s">
        <v>41</v>
      </c>
      <c r="B44" s="7" t="s">
        <v>122</v>
      </c>
      <c r="C44" s="6" t="s">
        <v>123</v>
      </c>
      <c r="D44" s="8">
        <v>1474</v>
      </c>
      <c r="E44" s="38">
        <v>2</v>
      </c>
      <c r="F44" s="8">
        <v>-8</v>
      </c>
      <c r="G44" s="38">
        <v>2</v>
      </c>
      <c r="H44" s="8">
        <v>-2</v>
      </c>
      <c r="I44" s="38">
        <v>-6</v>
      </c>
      <c r="J44" s="8">
        <v>1468</v>
      </c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spans="1:26">
      <c r="A45" s="6" t="s">
        <v>41</v>
      </c>
      <c r="B45" s="7" t="s">
        <v>124</v>
      </c>
      <c r="C45" s="6" t="s">
        <v>125</v>
      </c>
      <c r="D45" s="8">
        <v>905</v>
      </c>
      <c r="E45" s="38">
        <v>-12</v>
      </c>
      <c r="F45" s="8">
        <v>-11</v>
      </c>
      <c r="G45" s="38">
        <v>0</v>
      </c>
      <c r="H45" s="8">
        <v>-1</v>
      </c>
      <c r="I45" s="38">
        <v>-24</v>
      </c>
      <c r="J45" s="8">
        <v>881</v>
      </c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>
      <c r="A46" s="6" t="s">
        <v>41</v>
      </c>
      <c r="B46" s="7" t="s">
        <v>126</v>
      </c>
      <c r="C46" s="6" t="s">
        <v>127</v>
      </c>
      <c r="D46" s="8">
        <v>830</v>
      </c>
      <c r="E46" s="38">
        <v>-6</v>
      </c>
      <c r="F46" s="8">
        <v>3</v>
      </c>
      <c r="G46" s="38">
        <v>3</v>
      </c>
      <c r="H46" s="8">
        <v>1</v>
      </c>
      <c r="I46" s="38">
        <v>1</v>
      </c>
      <c r="J46" s="8">
        <v>831</v>
      </c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>
      <c r="A47" s="6" t="s">
        <v>41</v>
      </c>
      <c r="B47" s="7" t="s">
        <v>128</v>
      </c>
      <c r="C47" s="6" t="s">
        <v>129</v>
      </c>
      <c r="D47" s="8">
        <v>7906</v>
      </c>
      <c r="E47" s="38">
        <v>-13</v>
      </c>
      <c r="F47" s="8">
        <v>5</v>
      </c>
      <c r="G47" s="38">
        <v>29</v>
      </c>
      <c r="H47" s="8">
        <v>7</v>
      </c>
      <c r="I47" s="38">
        <v>28</v>
      </c>
      <c r="J47" s="8">
        <v>7934</v>
      </c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>
      <c r="A48" s="6" t="s">
        <v>41</v>
      </c>
      <c r="B48" s="7" t="s">
        <v>130</v>
      </c>
      <c r="C48" s="6" t="s">
        <v>131</v>
      </c>
      <c r="D48" s="8">
        <v>6855</v>
      </c>
      <c r="E48" s="38">
        <v>-18</v>
      </c>
      <c r="F48" s="8">
        <v>-12</v>
      </c>
      <c r="G48" s="38">
        <v>72</v>
      </c>
      <c r="H48" s="8">
        <v>-6</v>
      </c>
      <c r="I48" s="38">
        <v>36</v>
      </c>
      <c r="J48" s="8">
        <v>6891</v>
      </c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>
      <c r="A49" s="6" t="s">
        <v>41</v>
      </c>
      <c r="B49" s="7" t="s">
        <v>132</v>
      </c>
      <c r="C49" s="6" t="s">
        <v>133</v>
      </c>
      <c r="D49" s="8">
        <v>13749</v>
      </c>
      <c r="E49" s="38">
        <v>-117</v>
      </c>
      <c r="F49" s="8">
        <v>56</v>
      </c>
      <c r="G49" s="38">
        <v>144</v>
      </c>
      <c r="H49" s="8">
        <v>-13</v>
      </c>
      <c r="I49" s="38">
        <v>70</v>
      </c>
      <c r="J49" s="8">
        <v>13819</v>
      </c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>
      <c r="A50" s="6" t="s">
        <v>41</v>
      </c>
      <c r="B50" s="7" t="s">
        <v>134</v>
      </c>
      <c r="C50" s="6" t="s">
        <v>135</v>
      </c>
      <c r="D50" s="8">
        <v>14950</v>
      </c>
      <c r="E50" s="38">
        <v>-29</v>
      </c>
      <c r="F50" s="8">
        <v>4</v>
      </c>
      <c r="G50" s="38">
        <v>119</v>
      </c>
      <c r="H50" s="8">
        <v>-39</v>
      </c>
      <c r="I50" s="38">
        <v>55</v>
      </c>
      <c r="J50" s="8">
        <v>15005</v>
      </c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>
      <c r="A51" s="6" t="s">
        <v>41</v>
      </c>
      <c r="B51" s="7" t="s">
        <v>136</v>
      </c>
      <c r="C51" s="6" t="s">
        <v>137</v>
      </c>
      <c r="D51" s="8">
        <v>12230</v>
      </c>
      <c r="E51" s="38">
        <v>3</v>
      </c>
      <c r="F51" s="8">
        <v>41</v>
      </c>
      <c r="G51" s="38">
        <v>71</v>
      </c>
      <c r="H51" s="8">
        <v>-26</v>
      </c>
      <c r="I51" s="38">
        <v>89</v>
      </c>
      <c r="J51" s="8">
        <v>12319</v>
      </c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>
      <c r="A52" s="6" t="s">
        <v>41</v>
      </c>
      <c r="B52" s="7" t="s">
        <v>138</v>
      </c>
      <c r="C52" s="6" t="s">
        <v>139</v>
      </c>
      <c r="D52" s="8">
        <v>5180</v>
      </c>
      <c r="E52" s="38">
        <v>-17</v>
      </c>
      <c r="F52" s="8">
        <v>16</v>
      </c>
      <c r="G52" s="38">
        <v>50</v>
      </c>
      <c r="H52" s="8">
        <v>-3</v>
      </c>
      <c r="I52" s="38">
        <v>46</v>
      </c>
      <c r="J52" s="8">
        <v>5226</v>
      </c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>
      <c r="A53" s="6" t="s">
        <v>41</v>
      </c>
      <c r="B53" s="7" t="s">
        <v>140</v>
      </c>
      <c r="C53" s="6" t="s">
        <v>141</v>
      </c>
      <c r="D53" s="8">
        <v>4866</v>
      </c>
      <c r="E53" s="38">
        <v>-15</v>
      </c>
      <c r="F53" s="8">
        <v>9</v>
      </c>
      <c r="G53" s="38">
        <v>51</v>
      </c>
      <c r="H53" s="8">
        <v>-3</v>
      </c>
      <c r="I53" s="38">
        <v>42</v>
      </c>
      <c r="J53" s="8">
        <v>4908</v>
      </c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>
      <c r="A54" s="6" t="s">
        <v>142</v>
      </c>
      <c r="B54" s="7" t="s">
        <v>143</v>
      </c>
      <c r="C54" s="6" t="s">
        <v>144</v>
      </c>
      <c r="D54" s="8">
        <v>4647</v>
      </c>
      <c r="E54" s="38">
        <v>-21</v>
      </c>
      <c r="F54" s="8">
        <v>4</v>
      </c>
      <c r="G54" s="38">
        <v>14</v>
      </c>
      <c r="H54" s="8">
        <v>-15</v>
      </c>
      <c r="I54" s="38">
        <v>-18</v>
      </c>
      <c r="J54" s="8">
        <v>4629</v>
      </c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>
      <c r="A55" s="6" t="s">
        <v>142</v>
      </c>
      <c r="B55" s="7" t="s">
        <v>145</v>
      </c>
      <c r="C55" s="6" t="s">
        <v>142</v>
      </c>
      <c r="D55" s="8">
        <v>98950</v>
      </c>
      <c r="E55" s="38">
        <v>-588</v>
      </c>
      <c r="F55" s="8">
        <v>-47</v>
      </c>
      <c r="G55" s="38">
        <v>1086</v>
      </c>
      <c r="H55" s="8">
        <v>-24</v>
      </c>
      <c r="I55" s="38">
        <v>427</v>
      </c>
      <c r="J55" s="8">
        <v>99377</v>
      </c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>
      <c r="A56" s="6" t="s">
        <v>142</v>
      </c>
      <c r="B56" s="7" t="s">
        <v>146</v>
      </c>
      <c r="C56" s="6" t="s">
        <v>147</v>
      </c>
      <c r="D56" s="8">
        <v>4242</v>
      </c>
      <c r="E56" s="38">
        <v>-61</v>
      </c>
      <c r="F56" s="8">
        <v>-99</v>
      </c>
      <c r="G56" s="38">
        <v>146</v>
      </c>
      <c r="H56" s="8">
        <v>-38</v>
      </c>
      <c r="I56" s="38">
        <v>-52</v>
      </c>
      <c r="J56" s="8">
        <v>4190</v>
      </c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>
      <c r="A57" s="6" t="s">
        <v>142</v>
      </c>
      <c r="B57" s="7" t="s">
        <v>148</v>
      </c>
      <c r="C57" s="6" t="s">
        <v>149</v>
      </c>
      <c r="D57" s="8">
        <v>1271</v>
      </c>
      <c r="E57" s="38">
        <v>-10</v>
      </c>
      <c r="F57" s="8">
        <v>-2</v>
      </c>
      <c r="G57" s="38">
        <v>5</v>
      </c>
      <c r="H57" s="8">
        <v>0</v>
      </c>
      <c r="I57" s="38">
        <v>-7</v>
      </c>
      <c r="J57" s="8">
        <v>1264</v>
      </c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>
      <c r="A58" s="6" t="s">
        <v>142</v>
      </c>
      <c r="B58" s="7" t="s">
        <v>150</v>
      </c>
      <c r="C58" s="6" t="s">
        <v>151</v>
      </c>
      <c r="D58" s="8">
        <v>2096</v>
      </c>
      <c r="E58" s="38">
        <v>-24</v>
      </c>
      <c r="F58" s="8">
        <v>12</v>
      </c>
      <c r="G58" s="38">
        <v>-14</v>
      </c>
      <c r="H58" s="8">
        <v>5</v>
      </c>
      <c r="I58" s="38">
        <v>-21</v>
      </c>
      <c r="J58" s="8">
        <v>2075</v>
      </c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>
      <c r="A59" s="6" t="s">
        <v>142</v>
      </c>
      <c r="B59" s="7" t="s">
        <v>152</v>
      </c>
      <c r="C59" s="6" t="s">
        <v>153</v>
      </c>
      <c r="D59" s="8">
        <v>7096</v>
      </c>
      <c r="E59" s="38">
        <v>-40</v>
      </c>
      <c r="F59" s="8">
        <v>11</v>
      </c>
      <c r="G59" s="38">
        <v>-2</v>
      </c>
      <c r="H59" s="8">
        <v>-1</v>
      </c>
      <c r="I59" s="38">
        <v>-32</v>
      </c>
      <c r="J59" s="8">
        <v>7064</v>
      </c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>
      <c r="A60" s="6" t="s">
        <v>142</v>
      </c>
      <c r="B60" s="7" t="s">
        <v>154</v>
      </c>
      <c r="C60" s="6" t="s">
        <v>155</v>
      </c>
      <c r="D60" s="8">
        <v>2488</v>
      </c>
      <c r="E60" s="38">
        <v>2</v>
      </c>
      <c r="F60" s="8">
        <v>-1</v>
      </c>
      <c r="G60" s="38">
        <v>7</v>
      </c>
      <c r="H60" s="8">
        <v>-4</v>
      </c>
      <c r="I60" s="38">
        <v>4</v>
      </c>
      <c r="J60" s="8">
        <v>2492</v>
      </c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>
      <c r="A61" s="6" t="s">
        <v>142</v>
      </c>
      <c r="B61" s="7" t="s">
        <v>156</v>
      </c>
      <c r="C61" s="6" t="s">
        <v>157</v>
      </c>
      <c r="D61" s="8">
        <v>4934</v>
      </c>
      <c r="E61" s="38">
        <v>-9</v>
      </c>
      <c r="F61" s="8">
        <v>1</v>
      </c>
      <c r="G61" s="38">
        <v>25</v>
      </c>
      <c r="H61" s="8">
        <v>-25</v>
      </c>
      <c r="I61" s="38">
        <v>-8</v>
      </c>
      <c r="J61" s="8">
        <v>4926</v>
      </c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>
      <c r="A62" s="6" t="s">
        <v>142</v>
      </c>
      <c r="B62" s="7" t="s">
        <v>158</v>
      </c>
      <c r="C62" s="6" t="s">
        <v>159</v>
      </c>
      <c r="D62" s="8">
        <v>18459</v>
      </c>
      <c r="E62" s="38">
        <v>-81</v>
      </c>
      <c r="F62" s="8">
        <v>2</v>
      </c>
      <c r="G62" s="38">
        <v>76</v>
      </c>
      <c r="H62" s="8">
        <v>-5</v>
      </c>
      <c r="I62" s="38">
        <v>-8</v>
      </c>
      <c r="J62" s="8">
        <v>18451</v>
      </c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>
      <c r="A63" s="6" t="s">
        <v>142</v>
      </c>
      <c r="B63" s="7" t="s">
        <v>160</v>
      </c>
      <c r="C63" s="6" t="s">
        <v>161</v>
      </c>
      <c r="D63" s="8">
        <v>1557</v>
      </c>
      <c r="E63" s="38">
        <v>-7</v>
      </c>
      <c r="F63" s="8">
        <v>-9</v>
      </c>
      <c r="G63" s="38">
        <v>9</v>
      </c>
      <c r="H63" s="8">
        <v>0</v>
      </c>
      <c r="I63" s="38">
        <v>-7</v>
      </c>
      <c r="J63" s="8">
        <v>1550</v>
      </c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>
      <c r="A64" s="6" t="s">
        <v>142</v>
      </c>
      <c r="B64" s="7" t="s">
        <v>162</v>
      </c>
      <c r="C64" s="6" t="s">
        <v>163</v>
      </c>
      <c r="D64" s="8">
        <v>3547</v>
      </c>
      <c r="E64" s="38">
        <v>-20</v>
      </c>
      <c r="F64" s="8">
        <v>8</v>
      </c>
      <c r="G64" s="38">
        <v>28</v>
      </c>
      <c r="H64" s="8">
        <v>-6</v>
      </c>
      <c r="I64" s="38">
        <v>10</v>
      </c>
      <c r="J64" s="8">
        <v>3557</v>
      </c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>
      <c r="A65" s="6" t="s">
        <v>142</v>
      </c>
      <c r="B65" s="7" t="s">
        <v>164</v>
      </c>
      <c r="C65" s="6" t="s">
        <v>165</v>
      </c>
      <c r="D65" s="8">
        <v>3389</v>
      </c>
      <c r="E65" s="38">
        <v>-34</v>
      </c>
      <c r="F65" s="8">
        <v>4</v>
      </c>
      <c r="G65" s="38">
        <v>49</v>
      </c>
      <c r="H65" s="8">
        <v>-29</v>
      </c>
      <c r="I65" s="38">
        <v>-10</v>
      </c>
      <c r="J65" s="8">
        <v>3379</v>
      </c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>
      <c r="A66" s="6" t="s">
        <v>142</v>
      </c>
      <c r="B66" s="7" t="s">
        <v>166</v>
      </c>
      <c r="C66" s="6" t="s">
        <v>167</v>
      </c>
      <c r="D66" s="8">
        <v>14319</v>
      </c>
      <c r="E66" s="38">
        <v>-95</v>
      </c>
      <c r="F66" s="8">
        <v>22</v>
      </c>
      <c r="G66" s="38">
        <v>42</v>
      </c>
      <c r="H66" s="8">
        <v>-28</v>
      </c>
      <c r="I66" s="38">
        <v>-59</v>
      </c>
      <c r="J66" s="8">
        <v>14260</v>
      </c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>
      <c r="A67" s="6" t="s">
        <v>142</v>
      </c>
      <c r="B67" s="7" t="s">
        <v>168</v>
      </c>
      <c r="C67" s="6" t="s">
        <v>169</v>
      </c>
      <c r="D67" s="8">
        <v>4777</v>
      </c>
      <c r="E67" s="38">
        <v>-43</v>
      </c>
      <c r="F67" s="8">
        <v>6</v>
      </c>
      <c r="G67" s="38">
        <v>12</v>
      </c>
      <c r="H67" s="8">
        <v>-1</v>
      </c>
      <c r="I67" s="38">
        <v>-26</v>
      </c>
      <c r="J67" s="8">
        <v>4751</v>
      </c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>
      <c r="A68" s="6" t="s">
        <v>142</v>
      </c>
      <c r="B68" s="7" t="s">
        <v>170</v>
      </c>
      <c r="C68" s="6" t="s">
        <v>171</v>
      </c>
      <c r="D68" s="8">
        <v>4363</v>
      </c>
      <c r="E68" s="38">
        <v>-37</v>
      </c>
      <c r="F68" s="8">
        <v>23</v>
      </c>
      <c r="G68" s="38">
        <v>42</v>
      </c>
      <c r="H68" s="8">
        <v>-8</v>
      </c>
      <c r="I68" s="38">
        <v>20</v>
      </c>
      <c r="J68" s="8">
        <v>4383</v>
      </c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>
      <c r="A69" s="6" t="s">
        <v>142</v>
      </c>
      <c r="B69" s="7" t="s">
        <v>172</v>
      </c>
      <c r="C69" s="6" t="s">
        <v>173</v>
      </c>
      <c r="D69" s="8">
        <v>28970</v>
      </c>
      <c r="E69" s="38">
        <v>-196</v>
      </c>
      <c r="F69" s="8">
        <v>-92</v>
      </c>
      <c r="G69" s="38">
        <v>131</v>
      </c>
      <c r="H69" s="8">
        <v>-22</v>
      </c>
      <c r="I69" s="38">
        <v>-179</v>
      </c>
      <c r="J69" s="8">
        <v>28791</v>
      </c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>
      <c r="A70" s="6" t="s">
        <v>142</v>
      </c>
      <c r="B70" s="7" t="s">
        <v>174</v>
      </c>
      <c r="C70" s="6" t="s">
        <v>175</v>
      </c>
      <c r="D70" s="8">
        <v>25579</v>
      </c>
      <c r="E70" s="38">
        <v>-156</v>
      </c>
      <c r="F70" s="8">
        <v>67</v>
      </c>
      <c r="G70" s="38">
        <v>178</v>
      </c>
      <c r="H70" s="8">
        <v>17</v>
      </c>
      <c r="I70" s="38">
        <v>106</v>
      </c>
      <c r="J70" s="8">
        <v>25685</v>
      </c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>
      <c r="A71" s="6" t="s">
        <v>142</v>
      </c>
      <c r="B71" s="7" t="s">
        <v>176</v>
      </c>
      <c r="C71" s="6" t="s">
        <v>177</v>
      </c>
      <c r="D71" s="8">
        <v>8931</v>
      </c>
      <c r="E71" s="38">
        <v>-74</v>
      </c>
      <c r="F71" s="8">
        <v>4</v>
      </c>
      <c r="G71" s="38">
        <v>28</v>
      </c>
      <c r="H71" s="8">
        <v>-34</v>
      </c>
      <c r="I71" s="38">
        <v>-76</v>
      </c>
      <c r="J71" s="8">
        <v>8855</v>
      </c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>
      <c r="A72" s="6" t="s">
        <v>142</v>
      </c>
      <c r="B72" s="7" t="s">
        <v>178</v>
      </c>
      <c r="C72" s="6" t="s">
        <v>179</v>
      </c>
      <c r="D72" s="8">
        <v>1681</v>
      </c>
      <c r="E72" s="38">
        <v>-5</v>
      </c>
      <c r="F72" s="8">
        <v>-4</v>
      </c>
      <c r="G72" s="38">
        <v>-3</v>
      </c>
      <c r="H72" s="8">
        <v>-1</v>
      </c>
      <c r="I72" s="38">
        <v>-13</v>
      </c>
      <c r="J72" s="8">
        <v>1668</v>
      </c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>
      <c r="A73" s="6" t="s">
        <v>142</v>
      </c>
      <c r="B73" s="7" t="s">
        <v>180</v>
      </c>
      <c r="C73" s="6" t="s">
        <v>181</v>
      </c>
      <c r="D73" s="8">
        <v>39236</v>
      </c>
      <c r="E73" s="38">
        <v>-264</v>
      </c>
      <c r="F73" s="8">
        <v>239</v>
      </c>
      <c r="G73" s="38">
        <v>144</v>
      </c>
      <c r="H73" s="8">
        <v>-54</v>
      </c>
      <c r="I73" s="38">
        <v>65</v>
      </c>
      <c r="J73" s="8">
        <v>39301</v>
      </c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>
      <c r="A74" s="6" t="s">
        <v>142</v>
      </c>
      <c r="B74" s="7" t="s">
        <v>182</v>
      </c>
      <c r="C74" s="6" t="s">
        <v>183</v>
      </c>
      <c r="D74" s="8">
        <v>12925</v>
      </c>
      <c r="E74" s="38">
        <v>-61</v>
      </c>
      <c r="F74" s="8">
        <v>70</v>
      </c>
      <c r="G74" s="38">
        <v>56</v>
      </c>
      <c r="H74" s="8">
        <v>-12</v>
      </c>
      <c r="I74" s="38">
        <v>53</v>
      </c>
      <c r="J74" s="8">
        <v>12978</v>
      </c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>
      <c r="A75" s="6" t="s">
        <v>142</v>
      </c>
      <c r="B75" s="7" t="s">
        <v>184</v>
      </c>
      <c r="C75" s="6" t="s">
        <v>185</v>
      </c>
      <c r="D75" s="8">
        <v>6006</v>
      </c>
      <c r="E75" s="38">
        <v>-28</v>
      </c>
      <c r="F75" s="8">
        <v>17</v>
      </c>
      <c r="G75" s="38">
        <v>-4</v>
      </c>
      <c r="H75" s="8">
        <v>-9</v>
      </c>
      <c r="I75" s="38">
        <v>-24</v>
      </c>
      <c r="J75" s="8">
        <v>5982</v>
      </c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>
      <c r="A76" s="6" t="s">
        <v>142</v>
      </c>
      <c r="B76" s="7" t="s">
        <v>186</v>
      </c>
      <c r="C76" s="6" t="s">
        <v>187</v>
      </c>
      <c r="D76" s="8">
        <v>1007</v>
      </c>
      <c r="E76" s="38">
        <v>-8</v>
      </c>
      <c r="F76" s="8">
        <v>-16</v>
      </c>
      <c r="G76" s="38">
        <v>1</v>
      </c>
      <c r="H76" s="8">
        <v>0</v>
      </c>
      <c r="I76" s="38">
        <v>-23</v>
      </c>
      <c r="J76" s="8">
        <v>984</v>
      </c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>
      <c r="A77" s="6" t="s">
        <v>142</v>
      </c>
      <c r="B77" s="7" t="s">
        <v>188</v>
      </c>
      <c r="C77" s="6" t="s">
        <v>189</v>
      </c>
      <c r="D77" s="8">
        <v>3294</v>
      </c>
      <c r="E77" s="38">
        <v>-10</v>
      </c>
      <c r="F77" s="8">
        <v>-51</v>
      </c>
      <c r="G77" s="38">
        <v>4</v>
      </c>
      <c r="H77" s="8">
        <v>3</v>
      </c>
      <c r="I77" s="38">
        <v>-54</v>
      </c>
      <c r="J77" s="8">
        <v>3240</v>
      </c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>
      <c r="A78" s="6" t="s">
        <v>142</v>
      </c>
      <c r="B78" s="7" t="s">
        <v>190</v>
      </c>
      <c r="C78" s="6" t="s">
        <v>191</v>
      </c>
      <c r="D78" s="8">
        <v>1840</v>
      </c>
      <c r="E78" s="38">
        <v>-5</v>
      </c>
      <c r="F78" s="8">
        <v>8</v>
      </c>
      <c r="G78" s="38">
        <v>6</v>
      </c>
      <c r="H78" s="8">
        <v>-10</v>
      </c>
      <c r="I78" s="38">
        <v>-1</v>
      </c>
      <c r="J78" s="8">
        <v>1839</v>
      </c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>
      <c r="A79" s="6" t="s">
        <v>142</v>
      </c>
      <c r="B79" s="7" t="s">
        <v>192</v>
      </c>
      <c r="C79" s="6" t="s">
        <v>193</v>
      </c>
      <c r="D79" s="8">
        <v>9780</v>
      </c>
      <c r="E79" s="38">
        <v>-38</v>
      </c>
      <c r="F79" s="8">
        <v>-5</v>
      </c>
      <c r="G79" s="38">
        <v>51</v>
      </c>
      <c r="H79" s="8">
        <v>0</v>
      </c>
      <c r="I79" s="38">
        <v>8</v>
      </c>
      <c r="J79" s="8">
        <v>9788</v>
      </c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>
      <c r="A80" s="6" t="s">
        <v>142</v>
      </c>
      <c r="B80" s="7" t="s">
        <v>194</v>
      </c>
      <c r="C80" s="6" t="s">
        <v>195</v>
      </c>
      <c r="D80" s="8">
        <v>3032</v>
      </c>
      <c r="E80" s="38">
        <v>-4</v>
      </c>
      <c r="F80" s="8">
        <v>-36</v>
      </c>
      <c r="G80" s="38">
        <v>-8</v>
      </c>
      <c r="H80" s="8">
        <v>-10</v>
      </c>
      <c r="I80" s="38">
        <v>-58</v>
      </c>
      <c r="J80" s="8">
        <v>2974</v>
      </c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>
      <c r="A81" s="6" t="s">
        <v>142</v>
      </c>
      <c r="B81" s="7" t="s">
        <v>196</v>
      </c>
      <c r="C81" s="6" t="s">
        <v>197</v>
      </c>
      <c r="D81" s="8">
        <v>6712</v>
      </c>
      <c r="E81" s="38">
        <v>-52</v>
      </c>
      <c r="F81" s="8">
        <v>19</v>
      </c>
      <c r="G81" s="38">
        <v>10</v>
      </c>
      <c r="H81" s="8">
        <v>-5</v>
      </c>
      <c r="I81" s="38">
        <v>-28</v>
      </c>
      <c r="J81" s="8">
        <v>6684</v>
      </c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>
      <c r="A82" s="6" t="s">
        <v>142</v>
      </c>
      <c r="B82" s="7" t="s">
        <v>198</v>
      </c>
      <c r="C82" s="6" t="s">
        <v>199</v>
      </c>
      <c r="D82" s="8">
        <v>1793</v>
      </c>
      <c r="E82" s="38">
        <v>-11</v>
      </c>
      <c r="F82" s="8">
        <v>33</v>
      </c>
      <c r="G82" s="38">
        <v>7</v>
      </c>
      <c r="H82" s="8">
        <v>-9</v>
      </c>
      <c r="I82" s="38">
        <v>20</v>
      </c>
      <c r="J82" s="8">
        <v>1813</v>
      </c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>
      <c r="A83" s="6" t="s">
        <v>142</v>
      </c>
      <c r="B83" s="7" t="s">
        <v>200</v>
      </c>
      <c r="C83" s="6" t="s">
        <v>201</v>
      </c>
      <c r="D83" s="8">
        <v>3742</v>
      </c>
      <c r="E83" s="38">
        <v>-21</v>
      </c>
      <c r="F83" s="8">
        <v>40</v>
      </c>
      <c r="G83" s="38">
        <v>1</v>
      </c>
      <c r="H83" s="8">
        <v>2</v>
      </c>
      <c r="I83" s="38">
        <v>22</v>
      </c>
      <c r="J83" s="8">
        <v>3764</v>
      </c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>
      <c r="A84" s="6" t="s">
        <v>142</v>
      </c>
      <c r="B84" s="7" t="s">
        <v>202</v>
      </c>
      <c r="C84" s="6" t="s">
        <v>203</v>
      </c>
      <c r="D84" s="8">
        <v>2056</v>
      </c>
      <c r="E84" s="38">
        <v>-9</v>
      </c>
      <c r="F84" s="8">
        <v>36</v>
      </c>
      <c r="G84" s="38">
        <v>7</v>
      </c>
      <c r="H84" s="8">
        <v>-2</v>
      </c>
      <c r="I84" s="38">
        <v>32</v>
      </c>
      <c r="J84" s="8">
        <v>2088</v>
      </c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>
      <c r="A85" s="6" t="s">
        <v>142</v>
      </c>
      <c r="B85" s="7" t="s">
        <v>204</v>
      </c>
      <c r="C85" s="6" t="s">
        <v>205</v>
      </c>
      <c r="D85" s="8">
        <v>34737</v>
      </c>
      <c r="E85" s="38">
        <v>-127</v>
      </c>
      <c r="F85" s="8">
        <v>117</v>
      </c>
      <c r="G85" s="38">
        <v>82</v>
      </c>
      <c r="H85" s="8">
        <v>-35</v>
      </c>
      <c r="I85" s="38">
        <v>37</v>
      </c>
      <c r="J85" s="8">
        <v>34774</v>
      </c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spans="1:26">
      <c r="A86" s="6" t="s">
        <v>142</v>
      </c>
      <c r="B86" s="7" t="s">
        <v>206</v>
      </c>
      <c r="C86" s="6" t="s">
        <v>207</v>
      </c>
      <c r="D86" s="8">
        <v>6287</v>
      </c>
      <c r="E86" s="38">
        <v>-28</v>
      </c>
      <c r="F86" s="8">
        <v>4</v>
      </c>
      <c r="G86" s="38">
        <v>8</v>
      </c>
      <c r="H86" s="8">
        <v>-7</v>
      </c>
      <c r="I86" s="38">
        <v>-23</v>
      </c>
      <c r="J86" s="8">
        <v>6264</v>
      </c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spans="1:26">
      <c r="A87" s="6" t="s">
        <v>142</v>
      </c>
      <c r="B87" s="7" t="s">
        <v>208</v>
      </c>
      <c r="C87" s="6" t="s">
        <v>209</v>
      </c>
      <c r="D87" s="8">
        <v>3104</v>
      </c>
      <c r="E87" s="38">
        <v>-21</v>
      </c>
      <c r="F87" s="8">
        <v>-16</v>
      </c>
      <c r="G87" s="38">
        <v>30</v>
      </c>
      <c r="H87" s="8">
        <v>-21</v>
      </c>
      <c r="I87" s="38">
        <v>-28</v>
      </c>
      <c r="J87" s="8">
        <v>3076</v>
      </c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spans="1:26">
      <c r="A88" s="6" t="s">
        <v>142</v>
      </c>
      <c r="B88" s="7" t="s">
        <v>210</v>
      </c>
      <c r="C88" s="6" t="s">
        <v>211</v>
      </c>
      <c r="D88" s="8">
        <v>675</v>
      </c>
      <c r="E88" s="38">
        <v>-3</v>
      </c>
      <c r="F88" s="8">
        <v>-2</v>
      </c>
      <c r="G88" s="38">
        <v>30</v>
      </c>
      <c r="H88" s="8">
        <v>-3</v>
      </c>
      <c r="I88" s="38">
        <v>22</v>
      </c>
      <c r="J88" s="8">
        <v>697</v>
      </c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spans="1:26">
      <c r="A89" s="6" t="s">
        <v>142</v>
      </c>
      <c r="B89" s="7" t="s">
        <v>212</v>
      </c>
      <c r="C89" s="6" t="s">
        <v>213</v>
      </c>
      <c r="D89" s="8">
        <v>4587</v>
      </c>
      <c r="E89" s="38">
        <v>0</v>
      </c>
      <c r="F89" s="8">
        <v>-1</v>
      </c>
      <c r="G89" s="38">
        <v>6</v>
      </c>
      <c r="H89" s="8">
        <v>-6</v>
      </c>
      <c r="I89" s="38">
        <v>-1</v>
      </c>
      <c r="J89" s="8">
        <v>4586</v>
      </c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spans="1:26">
      <c r="A90" s="6" t="s">
        <v>142</v>
      </c>
      <c r="B90" s="7" t="s">
        <v>214</v>
      </c>
      <c r="C90" s="6" t="s">
        <v>215</v>
      </c>
      <c r="D90" s="8">
        <v>1830</v>
      </c>
      <c r="E90" s="38">
        <v>-15</v>
      </c>
      <c r="F90" s="8">
        <v>4</v>
      </c>
      <c r="G90" s="38">
        <v>3</v>
      </c>
      <c r="H90" s="8">
        <v>-9</v>
      </c>
      <c r="I90" s="38">
        <v>-17</v>
      </c>
      <c r="J90" s="8">
        <v>1813</v>
      </c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>
      <c r="A91" s="6" t="s">
        <v>142</v>
      </c>
      <c r="B91" s="7" t="s">
        <v>216</v>
      </c>
      <c r="C91" s="6" t="s">
        <v>217</v>
      </c>
      <c r="D91" s="8">
        <v>1996</v>
      </c>
      <c r="E91" s="38">
        <v>-4</v>
      </c>
      <c r="F91" s="8">
        <v>27</v>
      </c>
      <c r="G91" s="38">
        <v>-4</v>
      </c>
      <c r="H91" s="8">
        <v>-7</v>
      </c>
      <c r="I91" s="38">
        <v>12</v>
      </c>
      <c r="J91" s="8">
        <v>2008</v>
      </c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spans="1:26">
      <c r="A92" s="6" t="s">
        <v>142</v>
      </c>
      <c r="B92" s="7" t="s">
        <v>218</v>
      </c>
      <c r="C92" s="6" t="s">
        <v>219</v>
      </c>
      <c r="D92" s="8">
        <v>897</v>
      </c>
      <c r="E92" s="38">
        <v>-1</v>
      </c>
      <c r="F92" s="8">
        <v>-20</v>
      </c>
      <c r="G92" s="38">
        <v>19</v>
      </c>
      <c r="H92" s="8">
        <v>-2</v>
      </c>
      <c r="I92" s="38">
        <v>-4</v>
      </c>
      <c r="J92" s="8">
        <v>893</v>
      </c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spans="1:26">
      <c r="A93" s="6" t="s">
        <v>142</v>
      </c>
      <c r="B93" s="7" t="s">
        <v>220</v>
      </c>
      <c r="C93" s="6" t="s">
        <v>221</v>
      </c>
      <c r="D93" s="8">
        <v>3961</v>
      </c>
      <c r="E93" s="38">
        <v>-25</v>
      </c>
      <c r="F93" s="8">
        <v>-11</v>
      </c>
      <c r="G93" s="38">
        <v>35</v>
      </c>
      <c r="H93" s="8">
        <v>-17</v>
      </c>
      <c r="I93" s="38">
        <v>-18</v>
      </c>
      <c r="J93" s="8">
        <v>3943</v>
      </c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spans="1:26">
      <c r="A94" s="6" t="s">
        <v>142</v>
      </c>
      <c r="B94" s="7" t="s">
        <v>222</v>
      </c>
      <c r="C94" s="6" t="s">
        <v>223</v>
      </c>
      <c r="D94" s="8">
        <v>6856</v>
      </c>
      <c r="E94" s="38">
        <v>-51</v>
      </c>
      <c r="F94" s="8">
        <v>-13</v>
      </c>
      <c r="G94" s="38">
        <v>31</v>
      </c>
      <c r="H94" s="8">
        <v>-15</v>
      </c>
      <c r="I94" s="38">
        <v>-48</v>
      </c>
      <c r="J94" s="8">
        <v>6808</v>
      </c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spans="1:26">
      <c r="A95" s="6" t="s">
        <v>142</v>
      </c>
      <c r="B95" s="7" t="s">
        <v>224</v>
      </c>
      <c r="C95" s="6" t="s">
        <v>225</v>
      </c>
      <c r="D95" s="8">
        <v>44203</v>
      </c>
      <c r="E95" s="38">
        <v>-343</v>
      </c>
      <c r="F95" s="8">
        <v>46</v>
      </c>
      <c r="G95" s="38">
        <v>206</v>
      </c>
      <c r="H95" s="8">
        <v>-22</v>
      </c>
      <c r="I95" s="38">
        <v>-113</v>
      </c>
      <c r="J95" s="8">
        <v>44090</v>
      </c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spans="1:26">
      <c r="A96" s="6" t="s">
        <v>142</v>
      </c>
      <c r="B96" s="7" t="s">
        <v>226</v>
      </c>
      <c r="C96" s="6" t="s">
        <v>227</v>
      </c>
      <c r="D96" s="8">
        <v>3562</v>
      </c>
      <c r="E96" s="38">
        <v>-23</v>
      </c>
      <c r="F96" s="8">
        <v>-10</v>
      </c>
      <c r="G96" s="38">
        <v>43</v>
      </c>
      <c r="H96" s="8">
        <v>-12</v>
      </c>
      <c r="I96" s="38">
        <v>-2</v>
      </c>
      <c r="J96" s="8">
        <v>3560</v>
      </c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spans="1:26">
      <c r="A97" s="6" t="s">
        <v>142</v>
      </c>
      <c r="B97" s="7" t="s">
        <v>228</v>
      </c>
      <c r="C97" s="6" t="s">
        <v>229</v>
      </c>
      <c r="D97" s="8">
        <v>2537</v>
      </c>
      <c r="E97" s="38">
        <v>-25</v>
      </c>
      <c r="F97" s="8">
        <v>10</v>
      </c>
      <c r="G97" s="38">
        <v>33</v>
      </c>
      <c r="H97" s="8">
        <v>-7</v>
      </c>
      <c r="I97" s="38">
        <v>11</v>
      </c>
      <c r="J97" s="8">
        <v>2548</v>
      </c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spans="1:26">
      <c r="A98" s="6" t="s">
        <v>142</v>
      </c>
      <c r="B98" s="7" t="s">
        <v>230</v>
      </c>
      <c r="C98" s="6" t="s">
        <v>231</v>
      </c>
      <c r="D98" s="8">
        <v>4098</v>
      </c>
      <c r="E98" s="38">
        <v>-31</v>
      </c>
      <c r="F98" s="8">
        <v>10</v>
      </c>
      <c r="G98" s="38">
        <v>3</v>
      </c>
      <c r="H98" s="8">
        <v>9</v>
      </c>
      <c r="I98" s="38">
        <v>-9</v>
      </c>
      <c r="J98" s="8">
        <v>4089</v>
      </c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spans="1:26">
      <c r="A99" s="6" t="s">
        <v>142</v>
      </c>
      <c r="B99" s="7" t="s">
        <v>232</v>
      </c>
      <c r="C99" s="6" t="s">
        <v>233</v>
      </c>
      <c r="D99" s="8">
        <v>2089</v>
      </c>
      <c r="E99" s="38">
        <v>-21</v>
      </c>
      <c r="F99" s="8">
        <v>13</v>
      </c>
      <c r="G99" s="38">
        <v>29</v>
      </c>
      <c r="H99" s="8">
        <v>2</v>
      </c>
      <c r="I99" s="38">
        <v>23</v>
      </c>
      <c r="J99" s="8">
        <v>2112</v>
      </c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spans="1:26">
      <c r="A100" s="6" t="s">
        <v>142</v>
      </c>
      <c r="B100" s="7" t="s">
        <v>234</v>
      </c>
      <c r="C100" s="6" t="s">
        <v>235</v>
      </c>
      <c r="D100" s="8">
        <v>7517</v>
      </c>
      <c r="E100" s="38">
        <v>-22</v>
      </c>
      <c r="F100" s="8">
        <v>79</v>
      </c>
      <c r="G100" s="38">
        <v>20</v>
      </c>
      <c r="H100" s="8">
        <v>-8</v>
      </c>
      <c r="I100" s="38">
        <v>69</v>
      </c>
      <c r="J100" s="8">
        <v>7586</v>
      </c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spans="1:26">
      <c r="A101" s="6" t="s">
        <v>236</v>
      </c>
      <c r="B101" s="7" t="s">
        <v>237</v>
      </c>
      <c r="C101" s="6" t="s">
        <v>238</v>
      </c>
      <c r="D101" s="8">
        <v>2040</v>
      </c>
      <c r="E101" s="38">
        <v>-16</v>
      </c>
      <c r="F101" s="8">
        <v>-7</v>
      </c>
      <c r="G101" s="38">
        <v>22</v>
      </c>
      <c r="H101" s="8">
        <v>-12</v>
      </c>
      <c r="I101" s="38">
        <v>-13</v>
      </c>
      <c r="J101" s="8">
        <v>2027</v>
      </c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spans="1:26">
      <c r="A102" s="6" t="s">
        <v>236</v>
      </c>
      <c r="B102" s="7" t="s">
        <v>239</v>
      </c>
      <c r="C102" s="6" t="s">
        <v>240</v>
      </c>
      <c r="D102" s="8">
        <v>4056</v>
      </c>
      <c r="E102" s="38">
        <v>-14</v>
      </c>
      <c r="F102" s="8">
        <v>6</v>
      </c>
      <c r="G102" s="38">
        <v>23</v>
      </c>
      <c r="H102" s="8">
        <v>7</v>
      </c>
      <c r="I102" s="38">
        <v>22</v>
      </c>
      <c r="J102" s="8">
        <v>4078</v>
      </c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spans="1:26">
      <c r="A103" s="6" t="s">
        <v>236</v>
      </c>
      <c r="B103" s="7" t="s">
        <v>241</v>
      </c>
      <c r="C103" s="6" t="s">
        <v>242</v>
      </c>
      <c r="D103" s="8">
        <v>1827</v>
      </c>
      <c r="E103" s="38">
        <v>-7</v>
      </c>
      <c r="F103" s="8">
        <v>28</v>
      </c>
      <c r="G103" s="38">
        <v>1</v>
      </c>
      <c r="H103" s="8">
        <v>2</v>
      </c>
      <c r="I103" s="38">
        <v>24</v>
      </c>
      <c r="J103" s="8">
        <v>1851</v>
      </c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spans="1:26">
      <c r="A104" s="6" t="s">
        <v>236</v>
      </c>
      <c r="B104" s="7" t="s">
        <v>243</v>
      </c>
      <c r="C104" s="6" t="s">
        <v>244</v>
      </c>
      <c r="D104" s="8">
        <v>142</v>
      </c>
      <c r="E104" s="38">
        <v>-1</v>
      </c>
      <c r="F104" s="8">
        <v>6</v>
      </c>
      <c r="G104" s="38">
        <v>0</v>
      </c>
      <c r="H104" s="8">
        <v>0</v>
      </c>
      <c r="I104" s="38">
        <v>5</v>
      </c>
      <c r="J104" s="8">
        <v>147</v>
      </c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spans="1:26">
      <c r="A105" s="6" t="s">
        <v>236</v>
      </c>
      <c r="B105" s="7" t="s">
        <v>245</v>
      </c>
      <c r="C105" s="6" t="s">
        <v>246</v>
      </c>
      <c r="D105" s="8">
        <v>1602</v>
      </c>
      <c r="E105" s="38">
        <v>-4</v>
      </c>
      <c r="F105" s="8">
        <v>-7</v>
      </c>
      <c r="G105" s="38">
        <v>15</v>
      </c>
      <c r="H105" s="8">
        <v>-3</v>
      </c>
      <c r="I105" s="38">
        <v>1</v>
      </c>
      <c r="J105" s="8">
        <v>1603</v>
      </c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spans="1:26">
      <c r="A106" s="6" t="s">
        <v>236</v>
      </c>
      <c r="B106" s="7" t="s">
        <v>247</v>
      </c>
      <c r="C106" s="6" t="s">
        <v>248</v>
      </c>
      <c r="D106" s="8">
        <v>6164</v>
      </c>
      <c r="E106" s="38">
        <v>-48</v>
      </c>
      <c r="F106" s="8">
        <v>-44</v>
      </c>
      <c r="G106" s="38">
        <v>21</v>
      </c>
      <c r="H106" s="8">
        <v>-52</v>
      </c>
      <c r="I106" s="38">
        <v>-123</v>
      </c>
      <c r="J106" s="8">
        <v>6041</v>
      </c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spans="1:26">
      <c r="A107" s="6" t="s">
        <v>236</v>
      </c>
      <c r="B107" s="7" t="s">
        <v>249</v>
      </c>
      <c r="C107" s="6" t="s">
        <v>250</v>
      </c>
      <c r="D107" s="8">
        <v>488</v>
      </c>
      <c r="E107" s="38">
        <v>-5</v>
      </c>
      <c r="F107" s="8">
        <v>-15</v>
      </c>
      <c r="G107" s="38">
        <v>3</v>
      </c>
      <c r="H107" s="8">
        <v>1</v>
      </c>
      <c r="I107" s="38">
        <v>-16</v>
      </c>
      <c r="J107" s="8">
        <v>472</v>
      </c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spans="1:26">
      <c r="A108" s="6" t="s">
        <v>236</v>
      </c>
      <c r="B108" s="7" t="s">
        <v>251</v>
      </c>
      <c r="C108" s="6" t="s">
        <v>252</v>
      </c>
      <c r="D108" s="8">
        <v>4352</v>
      </c>
      <c r="E108" s="38">
        <v>-33</v>
      </c>
      <c r="F108" s="8">
        <v>4</v>
      </c>
      <c r="G108" s="38">
        <v>56</v>
      </c>
      <c r="H108" s="8">
        <v>-19</v>
      </c>
      <c r="I108" s="38">
        <v>8</v>
      </c>
      <c r="J108" s="8">
        <v>4360</v>
      </c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spans="1:26">
      <c r="A109" s="6" t="s">
        <v>236</v>
      </c>
      <c r="B109" s="7" t="s">
        <v>253</v>
      </c>
      <c r="C109" s="6" t="s">
        <v>254</v>
      </c>
      <c r="D109" s="8">
        <v>225</v>
      </c>
      <c r="E109" s="38">
        <v>-5</v>
      </c>
      <c r="F109" s="8">
        <v>1</v>
      </c>
      <c r="G109" s="38">
        <v>0</v>
      </c>
      <c r="H109" s="8">
        <v>0</v>
      </c>
      <c r="I109" s="38">
        <v>-4</v>
      </c>
      <c r="J109" s="8">
        <v>221</v>
      </c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spans="1:26">
      <c r="A110" s="6" t="s">
        <v>236</v>
      </c>
      <c r="B110" s="7" t="s">
        <v>255</v>
      </c>
      <c r="C110" s="6" t="s">
        <v>256</v>
      </c>
      <c r="D110" s="8">
        <v>442</v>
      </c>
      <c r="E110" s="38">
        <v>-2</v>
      </c>
      <c r="F110" s="8">
        <v>-5</v>
      </c>
      <c r="G110" s="38">
        <v>1</v>
      </c>
      <c r="H110" s="8">
        <v>1</v>
      </c>
      <c r="I110" s="38">
        <v>-5</v>
      </c>
      <c r="J110" s="8">
        <v>437</v>
      </c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spans="1:26">
      <c r="A111" s="6" t="s">
        <v>236</v>
      </c>
      <c r="B111" s="7" t="s">
        <v>257</v>
      </c>
      <c r="C111" s="6" t="s">
        <v>258</v>
      </c>
      <c r="D111" s="8">
        <v>9595</v>
      </c>
      <c r="E111" s="38">
        <v>-49</v>
      </c>
      <c r="F111" s="8">
        <v>-16</v>
      </c>
      <c r="G111" s="38">
        <v>36</v>
      </c>
      <c r="H111" s="8">
        <v>-10</v>
      </c>
      <c r="I111" s="38">
        <v>-39</v>
      </c>
      <c r="J111" s="8">
        <v>9556</v>
      </c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spans="1:26">
      <c r="A112" s="6" t="s">
        <v>236</v>
      </c>
      <c r="B112" s="7" t="s">
        <v>259</v>
      </c>
      <c r="C112" s="6" t="s">
        <v>260</v>
      </c>
      <c r="D112" s="8">
        <v>41942</v>
      </c>
      <c r="E112" s="38">
        <v>-161</v>
      </c>
      <c r="F112" s="8">
        <v>53</v>
      </c>
      <c r="G112" s="38">
        <v>159</v>
      </c>
      <c r="H112" s="8">
        <v>-28</v>
      </c>
      <c r="I112" s="38">
        <v>23</v>
      </c>
      <c r="J112" s="8">
        <v>41965</v>
      </c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spans="1:26">
      <c r="A113" s="6" t="s">
        <v>236</v>
      </c>
      <c r="B113" s="7" t="s">
        <v>261</v>
      </c>
      <c r="C113" s="6" t="s">
        <v>262</v>
      </c>
      <c r="D113" s="8">
        <v>1177</v>
      </c>
      <c r="E113" s="38">
        <v>-23</v>
      </c>
      <c r="F113" s="8">
        <v>1</v>
      </c>
      <c r="G113" s="38">
        <v>3</v>
      </c>
      <c r="H113" s="8">
        <v>-1</v>
      </c>
      <c r="I113" s="38">
        <v>-20</v>
      </c>
      <c r="J113" s="8">
        <v>1157</v>
      </c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spans="1:26">
      <c r="A114" s="6" t="s">
        <v>236</v>
      </c>
      <c r="B114" s="7" t="s">
        <v>263</v>
      </c>
      <c r="C114" s="6" t="s">
        <v>264</v>
      </c>
      <c r="D114" s="8">
        <v>14688</v>
      </c>
      <c r="E114" s="38">
        <v>-46</v>
      </c>
      <c r="F114" s="8">
        <v>20</v>
      </c>
      <c r="G114" s="38">
        <v>30</v>
      </c>
      <c r="H114" s="8">
        <v>-34</v>
      </c>
      <c r="I114" s="38">
        <v>-30</v>
      </c>
      <c r="J114" s="8">
        <v>14658</v>
      </c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spans="1:26">
      <c r="A115" s="6" t="s">
        <v>236</v>
      </c>
      <c r="B115" s="7" t="s">
        <v>265</v>
      </c>
      <c r="C115" s="6" t="s">
        <v>266</v>
      </c>
      <c r="D115" s="8">
        <v>1903</v>
      </c>
      <c r="E115" s="38">
        <v>-22</v>
      </c>
      <c r="F115" s="8">
        <v>-2</v>
      </c>
      <c r="G115" s="38">
        <v>18</v>
      </c>
      <c r="H115" s="8">
        <v>0</v>
      </c>
      <c r="I115" s="38">
        <v>-6</v>
      </c>
      <c r="J115" s="8">
        <v>1897</v>
      </c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spans="1:26">
      <c r="A116" s="6" t="s">
        <v>236</v>
      </c>
      <c r="B116" s="7" t="s">
        <v>267</v>
      </c>
      <c r="C116" s="6" t="s">
        <v>268</v>
      </c>
      <c r="D116" s="8">
        <v>608</v>
      </c>
      <c r="E116" s="38">
        <v>-8</v>
      </c>
      <c r="F116" s="8">
        <v>4</v>
      </c>
      <c r="G116" s="38">
        <v>3</v>
      </c>
      <c r="H116" s="8">
        <v>-1</v>
      </c>
      <c r="I116" s="38">
        <v>-2</v>
      </c>
      <c r="J116" s="8">
        <v>606</v>
      </c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spans="1:26">
      <c r="A117" s="6" t="s">
        <v>236</v>
      </c>
      <c r="B117" s="7" t="s">
        <v>269</v>
      </c>
      <c r="C117" s="6" t="s">
        <v>270</v>
      </c>
      <c r="D117" s="8">
        <v>1281</v>
      </c>
      <c r="E117" s="38">
        <v>-17</v>
      </c>
      <c r="F117" s="8">
        <v>-11</v>
      </c>
      <c r="G117" s="38">
        <v>6</v>
      </c>
      <c r="H117" s="8">
        <v>1</v>
      </c>
      <c r="I117" s="38">
        <v>-21</v>
      </c>
      <c r="J117" s="8">
        <v>1260</v>
      </c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spans="1:26">
      <c r="A118" s="6" t="s">
        <v>236</v>
      </c>
      <c r="B118" s="7" t="s">
        <v>271</v>
      </c>
      <c r="C118" s="6" t="s">
        <v>272</v>
      </c>
      <c r="D118" s="8">
        <v>511</v>
      </c>
      <c r="E118" s="38">
        <v>1</v>
      </c>
      <c r="F118" s="8">
        <v>5</v>
      </c>
      <c r="G118" s="38">
        <v>3</v>
      </c>
      <c r="H118" s="8">
        <v>-1</v>
      </c>
      <c r="I118" s="38">
        <v>8</v>
      </c>
      <c r="J118" s="8">
        <v>519</v>
      </c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spans="1:26">
      <c r="A119" s="6" t="s">
        <v>236</v>
      </c>
      <c r="B119" s="7" t="s">
        <v>273</v>
      </c>
      <c r="C119" s="6" t="s">
        <v>274</v>
      </c>
      <c r="D119" s="8">
        <v>728</v>
      </c>
      <c r="E119" s="38">
        <v>-10</v>
      </c>
      <c r="F119" s="8">
        <v>-4</v>
      </c>
      <c r="G119" s="38">
        <v>4</v>
      </c>
      <c r="H119" s="8">
        <v>0</v>
      </c>
      <c r="I119" s="38">
        <v>-10</v>
      </c>
      <c r="J119" s="8">
        <v>718</v>
      </c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spans="1:26">
      <c r="A120" s="6" t="s">
        <v>236</v>
      </c>
      <c r="B120" s="7" t="s">
        <v>275</v>
      </c>
      <c r="C120" s="6" t="s">
        <v>276</v>
      </c>
      <c r="D120" s="8">
        <v>2136</v>
      </c>
      <c r="E120" s="38">
        <v>-21</v>
      </c>
      <c r="F120" s="8">
        <v>8</v>
      </c>
      <c r="G120" s="38">
        <v>21</v>
      </c>
      <c r="H120" s="8">
        <v>-11</v>
      </c>
      <c r="I120" s="38">
        <v>-3</v>
      </c>
      <c r="J120" s="8">
        <v>2133</v>
      </c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spans="1:26">
      <c r="A121" s="6" t="s">
        <v>236</v>
      </c>
      <c r="B121" s="7" t="s">
        <v>277</v>
      </c>
      <c r="C121" s="6" t="s">
        <v>236</v>
      </c>
      <c r="D121" s="8">
        <v>40537</v>
      </c>
      <c r="E121" s="38">
        <v>-283</v>
      </c>
      <c r="F121" s="8">
        <v>-17</v>
      </c>
      <c r="G121" s="38">
        <v>326</v>
      </c>
      <c r="H121" s="8">
        <v>-25</v>
      </c>
      <c r="I121" s="38">
        <v>1</v>
      </c>
      <c r="J121" s="8">
        <v>40538</v>
      </c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spans="1:26">
      <c r="A122" s="6" t="s">
        <v>236</v>
      </c>
      <c r="B122" s="7" t="s">
        <v>278</v>
      </c>
      <c r="C122" s="6" t="s">
        <v>279</v>
      </c>
      <c r="D122" s="8">
        <v>9187</v>
      </c>
      <c r="E122" s="38">
        <v>-103</v>
      </c>
      <c r="F122" s="8">
        <v>-41</v>
      </c>
      <c r="G122" s="38">
        <v>36</v>
      </c>
      <c r="H122" s="8">
        <v>2</v>
      </c>
      <c r="I122" s="38">
        <v>-106</v>
      </c>
      <c r="J122" s="8">
        <v>9081</v>
      </c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spans="1:26">
      <c r="A123" s="6" t="s">
        <v>236</v>
      </c>
      <c r="B123" s="7" t="s">
        <v>280</v>
      </c>
      <c r="C123" s="6" t="s">
        <v>281</v>
      </c>
      <c r="D123" s="8">
        <v>4324</v>
      </c>
      <c r="E123" s="38">
        <v>-25</v>
      </c>
      <c r="F123" s="8">
        <v>-5</v>
      </c>
      <c r="G123" s="38">
        <v>13</v>
      </c>
      <c r="H123" s="8">
        <v>4</v>
      </c>
      <c r="I123" s="38">
        <v>-13</v>
      </c>
      <c r="J123" s="8">
        <v>4311</v>
      </c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spans="1:26">
      <c r="A124" s="6" t="s">
        <v>236</v>
      </c>
      <c r="B124" s="7" t="s">
        <v>282</v>
      </c>
      <c r="C124" s="6" t="s">
        <v>283</v>
      </c>
      <c r="D124" s="8">
        <v>6842</v>
      </c>
      <c r="E124" s="38">
        <v>-24</v>
      </c>
      <c r="F124" s="8">
        <v>-34</v>
      </c>
      <c r="G124" s="38">
        <v>7</v>
      </c>
      <c r="H124" s="8">
        <v>-30</v>
      </c>
      <c r="I124" s="38">
        <v>-81</v>
      </c>
      <c r="J124" s="8">
        <v>6761</v>
      </c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spans="1:26">
      <c r="A125" s="6" t="s">
        <v>236</v>
      </c>
      <c r="B125" s="7" t="s">
        <v>284</v>
      </c>
      <c r="C125" s="6" t="s">
        <v>285</v>
      </c>
      <c r="D125" s="8">
        <v>105</v>
      </c>
      <c r="E125" s="38">
        <v>-1</v>
      </c>
      <c r="F125" s="8">
        <v>-2</v>
      </c>
      <c r="G125" s="38">
        <v>1</v>
      </c>
      <c r="H125" s="8">
        <v>0</v>
      </c>
      <c r="I125" s="38">
        <v>-2</v>
      </c>
      <c r="J125" s="8">
        <v>103</v>
      </c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spans="1:26">
      <c r="A126" s="6" t="s">
        <v>236</v>
      </c>
      <c r="B126" s="7" t="s">
        <v>286</v>
      </c>
      <c r="C126" s="6" t="s">
        <v>287</v>
      </c>
      <c r="D126" s="8">
        <v>7386</v>
      </c>
      <c r="E126" s="38">
        <v>-23</v>
      </c>
      <c r="F126" s="8">
        <v>23</v>
      </c>
      <c r="G126" s="38">
        <v>10</v>
      </c>
      <c r="H126" s="8">
        <v>-1</v>
      </c>
      <c r="I126" s="38">
        <v>9</v>
      </c>
      <c r="J126" s="8">
        <v>7395</v>
      </c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spans="1:26">
      <c r="A127" s="6" t="s">
        <v>236</v>
      </c>
      <c r="B127" s="7" t="s">
        <v>288</v>
      </c>
      <c r="C127" s="6" t="s">
        <v>289</v>
      </c>
      <c r="D127" s="8">
        <v>3324</v>
      </c>
      <c r="E127" s="38">
        <v>-21</v>
      </c>
      <c r="F127" s="8">
        <v>-6</v>
      </c>
      <c r="G127" s="38">
        <v>9</v>
      </c>
      <c r="H127" s="8">
        <v>6</v>
      </c>
      <c r="I127" s="38">
        <v>-12</v>
      </c>
      <c r="J127" s="8">
        <v>3312</v>
      </c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spans="1:26">
      <c r="A128" s="6" t="s">
        <v>236</v>
      </c>
      <c r="B128" s="7" t="s">
        <v>290</v>
      </c>
      <c r="C128" s="6" t="s">
        <v>291</v>
      </c>
      <c r="D128" s="8">
        <v>3360</v>
      </c>
      <c r="E128" s="38">
        <v>-15</v>
      </c>
      <c r="F128" s="8">
        <v>6</v>
      </c>
      <c r="G128" s="38">
        <v>5</v>
      </c>
      <c r="H128" s="8">
        <v>2</v>
      </c>
      <c r="I128" s="38">
        <v>-2</v>
      </c>
      <c r="J128" s="8">
        <v>3358</v>
      </c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spans="1:26">
      <c r="A129" s="6" t="s">
        <v>236</v>
      </c>
      <c r="B129" s="7" t="s">
        <v>292</v>
      </c>
      <c r="C129" s="6" t="s">
        <v>293</v>
      </c>
      <c r="D129" s="8">
        <v>7474</v>
      </c>
      <c r="E129" s="38">
        <v>-35</v>
      </c>
      <c r="F129" s="8">
        <v>8</v>
      </c>
      <c r="G129" s="38">
        <v>13</v>
      </c>
      <c r="H129" s="8">
        <v>4</v>
      </c>
      <c r="I129" s="38">
        <v>-10</v>
      </c>
      <c r="J129" s="8">
        <v>7464</v>
      </c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spans="1:26">
      <c r="A130" s="6" t="s">
        <v>236</v>
      </c>
      <c r="B130" s="7" t="s">
        <v>294</v>
      </c>
      <c r="C130" s="6" t="s">
        <v>295</v>
      </c>
      <c r="D130" s="8">
        <v>697</v>
      </c>
      <c r="E130" s="38">
        <v>-4</v>
      </c>
      <c r="F130" s="8">
        <v>-6</v>
      </c>
      <c r="G130" s="38">
        <v>1</v>
      </c>
      <c r="H130" s="8">
        <v>-3</v>
      </c>
      <c r="I130" s="38">
        <v>-12</v>
      </c>
      <c r="J130" s="8">
        <v>685</v>
      </c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spans="1:26">
      <c r="A131" s="6" t="s">
        <v>236</v>
      </c>
      <c r="B131" s="7" t="s">
        <v>296</v>
      </c>
      <c r="C131" s="6" t="s">
        <v>297</v>
      </c>
      <c r="D131" s="8">
        <v>9826</v>
      </c>
      <c r="E131" s="38">
        <v>-49</v>
      </c>
      <c r="F131" s="8">
        <v>2</v>
      </c>
      <c r="G131" s="38">
        <v>45</v>
      </c>
      <c r="H131" s="8">
        <v>-32</v>
      </c>
      <c r="I131" s="38">
        <v>-34</v>
      </c>
      <c r="J131" s="8">
        <v>9792</v>
      </c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spans="1:26">
      <c r="A132" s="6" t="s">
        <v>236</v>
      </c>
      <c r="B132" s="7" t="s">
        <v>298</v>
      </c>
      <c r="C132" s="6" t="s">
        <v>299</v>
      </c>
      <c r="D132" s="8">
        <v>808</v>
      </c>
      <c r="E132" s="38">
        <v>-4</v>
      </c>
      <c r="F132" s="8">
        <v>-6</v>
      </c>
      <c r="G132" s="38">
        <v>3</v>
      </c>
      <c r="H132" s="8">
        <v>-1</v>
      </c>
      <c r="I132" s="38">
        <v>-8</v>
      </c>
      <c r="J132" s="8">
        <v>800</v>
      </c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spans="1:26">
      <c r="A133" s="6" t="s">
        <v>236</v>
      </c>
      <c r="B133" s="7" t="s">
        <v>300</v>
      </c>
      <c r="C133" s="6" t="s">
        <v>301</v>
      </c>
      <c r="D133" s="8">
        <v>946</v>
      </c>
      <c r="E133" s="38">
        <v>-8</v>
      </c>
      <c r="F133" s="8">
        <v>-15</v>
      </c>
      <c r="G133" s="38">
        <v>4</v>
      </c>
      <c r="H133" s="8">
        <v>1</v>
      </c>
      <c r="I133" s="38">
        <v>-18</v>
      </c>
      <c r="J133" s="8">
        <v>928</v>
      </c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spans="1:26">
      <c r="A134" s="6" t="s">
        <v>236</v>
      </c>
      <c r="B134" s="7" t="s">
        <v>302</v>
      </c>
      <c r="C134" s="6" t="s">
        <v>303</v>
      </c>
      <c r="D134" s="8">
        <v>1835</v>
      </c>
      <c r="E134" s="38">
        <v>-14</v>
      </c>
      <c r="F134" s="8">
        <v>-2</v>
      </c>
      <c r="G134" s="38">
        <v>6</v>
      </c>
      <c r="H134" s="8">
        <v>0</v>
      </c>
      <c r="I134" s="38">
        <v>-10</v>
      </c>
      <c r="J134" s="8">
        <v>1825</v>
      </c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spans="1:26">
      <c r="A135" s="6" t="s">
        <v>236</v>
      </c>
      <c r="B135" s="7" t="s">
        <v>304</v>
      </c>
      <c r="C135" s="6" t="s">
        <v>305</v>
      </c>
      <c r="D135" s="8">
        <v>1235</v>
      </c>
      <c r="E135" s="38">
        <v>-19</v>
      </c>
      <c r="F135" s="8">
        <v>-3</v>
      </c>
      <c r="G135" s="38">
        <v>12</v>
      </c>
      <c r="H135" s="8">
        <v>0</v>
      </c>
      <c r="I135" s="38">
        <v>-10</v>
      </c>
      <c r="J135" s="8">
        <v>1225</v>
      </c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spans="1:26">
      <c r="A136" s="6" t="s">
        <v>236</v>
      </c>
      <c r="B136" s="7" t="s">
        <v>306</v>
      </c>
      <c r="C136" s="6" t="s">
        <v>307</v>
      </c>
      <c r="D136" s="8">
        <v>973</v>
      </c>
      <c r="E136" s="38">
        <v>-5</v>
      </c>
      <c r="F136" s="8">
        <v>-13</v>
      </c>
      <c r="G136" s="38">
        <v>3</v>
      </c>
      <c r="H136" s="8">
        <v>-1</v>
      </c>
      <c r="I136" s="38">
        <v>-16</v>
      </c>
      <c r="J136" s="8">
        <v>957</v>
      </c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spans="1:26">
      <c r="A137" s="6" t="s">
        <v>236</v>
      </c>
      <c r="B137" s="7" t="s">
        <v>308</v>
      </c>
      <c r="C137" s="6" t="s">
        <v>309</v>
      </c>
      <c r="D137" s="8">
        <v>222</v>
      </c>
      <c r="E137" s="38">
        <v>-2</v>
      </c>
      <c r="F137" s="8">
        <v>1</v>
      </c>
      <c r="G137" s="38">
        <v>-3</v>
      </c>
      <c r="H137" s="8">
        <v>0</v>
      </c>
      <c r="I137" s="38">
        <v>-4</v>
      </c>
      <c r="J137" s="8">
        <v>218</v>
      </c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spans="1:26">
      <c r="A138" s="6" t="s">
        <v>236</v>
      </c>
      <c r="B138" s="7" t="s">
        <v>310</v>
      </c>
      <c r="C138" s="6" t="s">
        <v>311</v>
      </c>
      <c r="D138" s="8">
        <v>6243</v>
      </c>
      <c r="E138" s="38">
        <v>-54</v>
      </c>
      <c r="F138" s="8">
        <v>2</v>
      </c>
      <c r="G138" s="38">
        <v>13</v>
      </c>
      <c r="H138" s="8">
        <v>12</v>
      </c>
      <c r="I138" s="38">
        <v>-27</v>
      </c>
      <c r="J138" s="8">
        <v>6216</v>
      </c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spans="1:26">
      <c r="A139" s="6" t="s">
        <v>236</v>
      </c>
      <c r="B139" s="7" t="s">
        <v>312</v>
      </c>
      <c r="C139" s="6" t="s">
        <v>313</v>
      </c>
      <c r="D139" s="8">
        <v>12392</v>
      </c>
      <c r="E139" s="38">
        <v>-8</v>
      </c>
      <c r="F139" s="8">
        <v>-46</v>
      </c>
      <c r="G139" s="38">
        <v>111</v>
      </c>
      <c r="H139" s="8">
        <v>17</v>
      </c>
      <c r="I139" s="38">
        <v>74</v>
      </c>
      <c r="J139" s="8">
        <v>12466</v>
      </c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spans="1:26">
      <c r="A140" s="6" t="s">
        <v>236</v>
      </c>
      <c r="B140" s="7" t="s">
        <v>314</v>
      </c>
      <c r="C140" s="6" t="s">
        <v>315</v>
      </c>
      <c r="D140" s="8">
        <v>15449</v>
      </c>
      <c r="E140" s="38">
        <v>-43</v>
      </c>
      <c r="F140" s="8">
        <v>47</v>
      </c>
      <c r="G140" s="38">
        <v>38</v>
      </c>
      <c r="H140" s="8">
        <v>-21</v>
      </c>
      <c r="I140" s="38">
        <v>21</v>
      </c>
      <c r="J140" s="8">
        <v>15470</v>
      </c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spans="1:26">
      <c r="A141" s="6" t="s">
        <v>236</v>
      </c>
      <c r="B141" s="7" t="s">
        <v>316</v>
      </c>
      <c r="C141" s="6" t="s">
        <v>317</v>
      </c>
      <c r="D141" s="8">
        <v>20708</v>
      </c>
      <c r="E141" s="38">
        <v>-135</v>
      </c>
      <c r="F141" s="8">
        <v>16</v>
      </c>
      <c r="G141" s="38">
        <v>82</v>
      </c>
      <c r="H141" s="8">
        <v>2</v>
      </c>
      <c r="I141" s="38">
        <v>-35</v>
      </c>
      <c r="J141" s="8">
        <v>20673</v>
      </c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>
      <c r="A142" s="6" t="s">
        <v>236</v>
      </c>
      <c r="B142" s="7" t="s">
        <v>318</v>
      </c>
      <c r="C142" s="6" t="s">
        <v>319</v>
      </c>
      <c r="D142" s="8">
        <v>804</v>
      </c>
      <c r="E142" s="38">
        <v>-3</v>
      </c>
      <c r="F142" s="8">
        <v>-2</v>
      </c>
      <c r="G142" s="38">
        <v>2</v>
      </c>
      <c r="H142" s="8">
        <v>0</v>
      </c>
      <c r="I142" s="38">
        <v>-3</v>
      </c>
      <c r="J142" s="8">
        <v>801</v>
      </c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spans="1:26">
      <c r="A143" s="6" t="s">
        <v>236</v>
      </c>
      <c r="B143" s="7" t="s">
        <v>320</v>
      </c>
      <c r="C143" s="6" t="s">
        <v>321</v>
      </c>
      <c r="D143" s="8">
        <v>3085</v>
      </c>
      <c r="E143" s="38">
        <v>-32</v>
      </c>
      <c r="F143" s="8">
        <v>-1</v>
      </c>
      <c r="G143" s="38">
        <v>7</v>
      </c>
      <c r="H143" s="8">
        <v>-4</v>
      </c>
      <c r="I143" s="38">
        <v>-30</v>
      </c>
      <c r="J143" s="8">
        <v>3055</v>
      </c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spans="1:26">
      <c r="A144" s="6" t="s">
        <v>236</v>
      </c>
      <c r="B144" s="7" t="s">
        <v>322</v>
      </c>
      <c r="C144" s="6" t="s">
        <v>323</v>
      </c>
      <c r="D144" s="8">
        <v>11899</v>
      </c>
      <c r="E144" s="38">
        <v>-107</v>
      </c>
      <c r="F144" s="8">
        <v>-15</v>
      </c>
      <c r="G144" s="38">
        <v>115</v>
      </c>
      <c r="H144" s="8">
        <v>-66</v>
      </c>
      <c r="I144" s="38">
        <v>-73</v>
      </c>
      <c r="J144" s="8">
        <v>11826</v>
      </c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spans="1:26">
      <c r="A145" s="6" t="s">
        <v>236</v>
      </c>
      <c r="B145" s="7" t="s">
        <v>324</v>
      </c>
      <c r="C145" s="6" t="s">
        <v>325</v>
      </c>
      <c r="D145" s="8">
        <v>1249</v>
      </c>
      <c r="E145" s="38">
        <v>-17</v>
      </c>
      <c r="F145" s="8">
        <v>16</v>
      </c>
      <c r="G145" s="38">
        <v>14</v>
      </c>
      <c r="H145" s="8">
        <v>-3</v>
      </c>
      <c r="I145" s="38">
        <v>10</v>
      </c>
      <c r="J145" s="8">
        <v>1259</v>
      </c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spans="1:26">
      <c r="A146" s="6" t="s">
        <v>236</v>
      </c>
      <c r="B146" s="7" t="s">
        <v>326</v>
      </c>
      <c r="C146" s="6" t="s">
        <v>327</v>
      </c>
      <c r="D146" s="8">
        <v>3044</v>
      </c>
      <c r="E146" s="38">
        <v>-24</v>
      </c>
      <c r="F146" s="8">
        <v>16</v>
      </c>
      <c r="G146" s="38">
        <v>19</v>
      </c>
      <c r="H146" s="8">
        <v>-2</v>
      </c>
      <c r="I146" s="38">
        <v>9</v>
      </c>
      <c r="J146" s="8">
        <v>3053</v>
      </c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spans="1:26">
      <c r="A147" s="6" t="s">
        <v>236</v>
      </c>
      <c r="B147" s="7" t="s">
        <v>328</v>
      </c>
      <c r="C147" s="6" t="s">
        <v>329</v>
      </c>
      <c r="D147" s="8">
        <v>433</v>
      </c>
      <c r="E147" s="38">
        <v>-7</v>
      </c>
      <c r="F147" s="8">
        <v>13</v>
      </c>
      <c r="G147" s="38">
        <v>16</v>
      </c>
      <c r="H147" s="8">
        <v>-10</v>
      </c>
      <c r="I147" s="38">
        <v>12</v>
      </c>
      <c r="J147" s="8">
        <v>445</v>
      </c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spans="1:26">
      <c r="A148" s="6" t="s">
        <v>236</v>
      </c>
      <c r="B148" s="7" t="s">
        <v>330</v>
      </c>
      <c r="C148" s="6" t="s">
        <v>331</v>
      </c>
      <c r="D148" s="8">
        <v>897</v>
      </c>
      <c r="E148" s="38">
        <v>-10</v>
      </c>
      <c r="F148" s="8">
        <v>5</v>
      </c>
      <c r="G148" s="38">
        <v>-7</v>
      </c>
      <c r="H148" s="8">
        <v>1</v>
      </c>
      <c r="I148" s="38">
        <v>-11</v>
      </c>
      <c r="J148" s="8">
        <v>886</v>
      </c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spans="1:26">
      <c r="A149" s="6" t="s">
        <v>236</v>
      </c>
      <c r="B149" s="7" t="s">
        <v>332</v>
      </c>
      <c r="C149" s="6" t="s">
        <v>333</v>
      </c>
      <c r="D149" s="8">
        <v>1037</v>
      </c>
      <c r="E149" s="38">
        <v>-17</v>
      </c>
      <c r="F149" s="8">
        <v>18</v>
      </c>
      <c r="G149" s="38">
        <v>5</v>
      </c>
      <c r="H149" s="8">
        <v>-7</v>
      </c>
      <c r="I149" s="38">
        <v>-1</v>
      </c>
      <c r="J149" s="8">
        <v>1036</v>
      </c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spans="1:26">
      <c r="A150" s="6" t="s">
        <v>236</v>
      </c>
      <c r="B150" s="7" t="s">
        <v>334</v>
      </c>
      <c r="C150" s="6" t="s">
        <v>335</v>
      </c>
      <c r="D150" s="8">
        <v>17933</v>
      </c>
      <c r="E150" s="38">
        <v>-140</v>
      </c>
      <c r="F150" s="8">
        <v>-90</v>
      </c>
      <c r="G150" s="38">
        <v>64</v>
      </c>
      <c r="H150" s="8">
        <v>-48</v>
      </c>
      <c r="I150" s="38">
        <v>-214</v>
      </c>
      <c r="J150" s="8">
        <v>17719</v>
      </c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spans="1:26">
      <c r="A151" s="6" t="s">
        <v>236</v>
      </c>
      <c r="B151" s="7" t="s">
        <v>336</v>
      </c>
      <c r="C151" s="6" t="s">
        <v>337</v>
      </c>
      <c r="D151" s="8">
        <v>9019</v>
      </c>
      <c r="E151" s="38">
        <v>-48</v>
      </c>
      <c r="F151" s="8">
        <v>-35</v>
      </c>
      <c r="G151" s="38">
        <v>157</v>
      </c>
      <c r="H151" s="8">
        <v>-60</v>
      </c>
      <c r="I151" s="38">
        <v>14</v>
      </c>
      <c r="J151" s="8">
        <v>9033</v>
      </c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spans="1:26">
      <c r="A152" s="6" t="s">
        <v>236</v>
      </c>
      <c r="B152" s="7" t="s">
        <v>338</v>
      </c>
      <c r="C152" s="6" t="s">
        <v>339</v>
      </c>
      <c r="D152" s="8">
        <v>2408</v>
      </c>
      <c r="E152" s="38">
        <v>-27</v>
      </c>
      <c r="F152" s="8">
        <v>20</v>
      </c>
      <c r="G152" s="38">
        <v>-5</v>
      </c>
      <c r="H152" s="8">
        <v>-5</v>
      </c>
      <c r="I152" s="38">
        <v>-17</v>
      </c>
      <c r="J152" s="8">
        <v>2391</v>
      </c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spans="1:26">
      <c r="A153" s="6" t="s">
        <v>236</v>
      </c>
      <c r="B153" s="7" t="s">
        <v>340</v>
      </c>
      <c r="C153" s="6" t="s">
        <v>341</v>
      </c>
      <c r="D153" s="8">
        <v>368</v>
      </c>
      <c r="E153" s="38">
        <v>-6</v>
      </c>
      <c r="F153" s="8">
        <v>-1</v>
      </c>
      <c r="G153" s="38">
        <v>-1</v>
      </c>
      <c r="H153" s="8">
        <v>0</v>
      </c>
      <c r="I153" s="38">
        <v>-8</v>
      </c>
      <c r="J153" s="8">
        <v>360</v>
      </c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spans="1:26">
      <c r="A154" s="6" t="s">
        <v>236</v>
      </c>
      <c r="B154" s="7" t="s">
        <v>342</v>
      </c>
      <c r="C154" s="6" t="s">
        <v>343</v>
      </c>
      <c r="D154" s="8">
        <v>963</v>
      </c>
      <c r="E154" s="38">
        <v>-14</v>
      </c>
      <c r="F154" s="8">
        <v>-8</v>
      </c>
      <c r="G154" s="38">
        <v>11</v>
      </c>
      <c r="H154" s="8">
        <v>0</v>
      </c>
      <c r="I154" s="38">
        <v>-11</v>
      </c>
      <c r="J154" s="8">
        <v>952</v>
      </c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spans="1:26">
      <c r="A155" s="6" t="s">
        <v>236</v>
      </c>
      <c r="B155" s="7" t="s">
        <v>344</v>
      </c>
      <c r="C155" s="6" t="s">
        <v>345</v>
      </c>
      <c r="D155" s="8">
        <v>909</v>
      </c>
      <c r="E155" s="38">
        <v>-10</v>
      </c>
      <c r="F155" s="8">
        <v>-8</v>
      </c>
      <c r="G155" s="38">
        <v>3</v>
      </c>
      <c r="H155" s="8">
        <v>-1</v>
      </c>
      <c r="I155" s="38">
        <v>-16</v>
      </c>
      <c r="J155" s="8">
        <v>893</v>
      </c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spans="1:26">
      <c r="A156" s="6" t="s">
        <v>346</v>
      </c>
      <c r="B156" s="7" t="s">
        <v>347</v>
      </c>
      <c r="C156" s="6" t="s">
        <v>348</v>
      </c>
      <c r="D156" s="8">
        <v>2493</v>
      </c>
      <c r="E156" s="38">
        <v>-29</v>
      </c>
      <c r="F156" s="8">
        <v>-18</v>
      </c>
      <c r="G156" s="38">
        <v>0</v>
      </c>
      <c r="H156" s="8">
        <v>7</v>
      </c>
      <c r="I156" s="38">
        <v>-40</v>
      </c>
      <c r="J156" s="8">
        <v>2453</v>
      </c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>
      <c r="A157" s="6" t="s">
        <v>346</v>
      </c>
      <c r="B157" s="7" t="s">
        <v>349</v>
      </c>
      <c r="C157" s="6" t="s">
        <v>350</v>
      </c>
      <c r="D157" s="8">
        <v>3654</v>
      </c>
      <c r="E157" s="38">
        <v>-28</v>
      </c>
      <c r="F157" s="8">
        <v>-3</v>
      </c>
      <c r="G157" s="38">
        <v>14</v>
      </c>
      <c r="H157" s="8">
        <v>-16</v>
      </c>
      <c r="I157" s="38">
        <v>-33</v>
      </c>
      <c r="J157" s="8">
        <v>3621</v>
      </c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spans="1:26">
      <c r="A158" s="6" t="s">
        <v>346</v>
      </c>
      <c r="B158" s="7" t="s">
        <v>351</v>
      </c>
      <c r="C158" s="6" t="s">
        <v>352</v>
      </c>
      <c r="D158" s="8">
        <v>1663</v>
      </c>
      <c r="E158" s="38">
        <v>-12</v>
      </c>
      <c r="F158" s="8">
        <v>-13</v>
      </c>
      <c r="G158" s="38">
        <v>-3</v>
      </c>
      <c r="H158" s="8">
        <v>0</v>
      </c>
      <c r="I158" s="38">
        <v>-28</v>
      </c>
      <c r="J158" s="8">
        <v>1635</v>
      </c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spans="1:26">
      <c r="A159" s="6" t="s">
        <v>346</v>
      </c>
      <c r="B159" s="7" t="s">
        <v>353</v>
      </c>
      <c r="C159" s="6" t="s">
        <v>354</v>
      </c>
      <c r="D159" s="8">
        <v>975</v>
      </c>
      <c r="E159" s="38">
        <v>-20</v>
      </c>
      <c r="F159" s="8">
        <v>-10</v>
      </c>
      <c r="G159" s="38">
        <v>0</v>
      </c>
      <c r="H159" s="8">
        <v>10</v>
      </c>
      <c r="I159" s="38">
        <v>-20</v>
      </c>
      <c r="J159" s="8">
        <v>955</v>
      </c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26">
      <c r="A160" s="6" t="s">
        <v>346</v>
      </c>
      <c r="B160" s="7" t="s">
        <v>355</v>
      </c>
      <c r="C160" s="6" t="s">
        <v>346</v>
      </c>
      <c r="D160" s="8">
        <v>45664</v>
      </c>
      <c r="E160" s="38">
        <v>-369</v>
      </c>
      <c r="F160" s="8">
        <v>-76</v>
      </c>
      <c r="G160" s="38">
        <v>251</v>
      </c>
      <c r="H160" s="8">
        <v>-22</v>
      </c>
      <c r="I160" s="38">
        <v>-216</v>
      </c>
      <c r="J160" s="8">
        <v>45448</v>
      </c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spans="1:26">
      <c r="A161" s="6" t="s">
        <v>346</v>
      </c>
      <c r="B161" s="7" t="s">
        <v>356</v>
      </c>
      <c r="C161" s="6" t="s">
        <v>357</v>
      </c>
      <c r="D161" s="8">
        <v>975</v>
      </c>
      <c r="E161" s="38">
        <v>-14</v>
      </c>
      <c r="F161" s="8">
        <v>4</v>
      </c>
      <c r="G161" s="38">
        <v>16</v>
      </c>
      <c r="H161" s="8">
        <v>0</v>
      </c>
      <c r="I161" s="38">
        <v>6</v>
      </c>
      <c r="J161" s="8">
        <v>981</v>
      </c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spans="1:26">
      <c r="A162" s="6" t="s">
        <v>346</v>
      </c>
      <c r="B162" s="7" t="s">
        <v>358</v>
      </c>
      <c r="C162" s="6" t="s">
        <v>359</v>
      </c>
      <c r="D162" s="8">
        <v>8419</v>
      </c>
      <c r="E162" s="38">
        <v>-22</v>
      </c>
      <c r="F162" s="8">
        <v>-5</v>
      </c>
      <c r="G162" s="38">
        <v>41</v>
      </c>
      <c r="H162" s="8">
        <v>-2</v>
      </c>
      <c r="I162" s="38">
        <v>12</v>
      </c>
      <c r="J162" s="8">
        <v>8431</v>
      </c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spans="1:26">
      <c r="A163" s="6" t="s">
        <v>346</v>
      </c>
      <c r="B163" s="7" t="s">
        <v>360</v>
      </c>
      <c r="C163" s="6" t="s">
        <v>361</v>
      </c>
      <c r="D163" s="8">
        <v>2549</v>
      </c>
      <c r="E163" s="38">
        <v>-15</v>
      </c>
      <c r="F163" s="8">
        <v>3</v>
      </c>
      <c r="G163" s="38">
        <v>8</v>
      </c>
      <c r="H163" s="8">
        <v>-5</v>
      </c>
      <c r="I163" s="38">
        <v>-9</v>
      </c>
      <c r="J163" s="8">
        <v>2540</v>
      </c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spans="1:26">
      <c r="A164" s="6" t="s">
        <v>346</v>
      </c>
      <c r="B164" s="7" t="s">
        <v>362</v>
      </c>
      <c r="C164" s="6" t="s">
        <v>363</v>
      </c>
      <c r="D164" s="8">
        <v>2221</v>
      </c>
      <c r="E164" s="38">
        <v>-5</v>
      </c>
      <c r="F164" s="8">
        <v>0</v>
      </c>
      <c r="G164" s="38">
        <v>25</v>
      </c>
      <c r="H164" s="8">
        <v>-8</v>
      </c>
      <c r="I164" s="38">
        <v>12</v>
      </c>
      <c r="J164" s="8">
        <v>2233</v>
      </c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spans="1:26">
      <c r="A165" s="6" t="s">
        <v>346</v>
      </c>
      <c r="B165" s="7" t="s">
        <v>364</v>
      </c>
      <c r="C165" s="6" t="s">
        <v>365</v>
      </c>
      <c r="D165" s="8">
        <v>3654</v>
      </c>
      <c r="E165" s="38">
        <v>-20</v>
      </c>
      <c r="F165" s="8">
        <v>-12</v>
      </c>
      <c r="G165" s="38">
        <v>10</v>
      </c>
      <c r="H165" s="8">
        <v>-4</v>
      </c>
      <c r="I165" s="38">
        <v>-26</v>
      </c>
      <c r="J165" s="8">
        <v>3628</v>
      </c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spans="1:26">
      <c r="A166" s="6" t="s">
        <v>346</v>
      </c>
      <c r="B166" s="7" t="s">
        <v>366</v>
      </c>
      <c r="C166" s="6" t="s">
        <v>367</v>
      </c>
      <c r="D166" s="8">
        <v>2912</v>
      </c>
      <c r="E166" s="38">
        <v>1</v>
      </c>
      <c r="F166" s="8">
        <v>-6</v>
      </c>
      <c r="G166" s="38">
        <v>-5</v>
      </c>
      <c r="H166" s="8">
        <v>9</v>
      </c>
      <c r="I166" s="38">
        <v>-1</v>
      </c>
      <c r="J166" s="8">
        <v>2911</v>
      </c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spans="1:26">
      <c r="A167" s="6" t="s">
        <v>346</v>
      </c>
      <c r="B167" s="7" t="s">
        <v>368</v>
      </c>
      <c r="C167" s="6" t="s">
        <v>369</v>
      </c>
      <c r="D167" s="8">
        <v>862</v>
      </c>
      <c r="E167" s="38">
        <v>-8</v>
      </c>
      <c r="F167" s="8">
        <v>-5</v>
      </c>
      <c r="G167" s="38">
        <v>4</v>
      </c>
      <c r="H167" s="8">
        <v>0</v>
      </c>
      <c r="I167" s="38">
        <v>-9</v>
      </c>
      <c r="J167" s="8">
        <v>853</v>
      </c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spans="1:26">
      <c r="A168" s="6" t="s">
        <v>346</v>
      </c>
      <c r="B168" s="7" t="s">
        <v>370</v>
      </c>
      <c r="C168" s="6" t="s">
        <v>371</v>
      </c>
      <c r="D168" s="8">
        <v>5448</v>
      </c>
      <c r="E168" s="38">
        <v>-47</v>
      </c>
      <c r="F168" s="8">
        <v>-44</v>
      </c>
      <c r="G168" s="38">
        <v>27</v>
      </c>
      <c r="H168" s="8">
        <v>4</v>
      </c>
      <c r="I168" s="38">
        <v>-60</v>
      </c>
      <c r="J168" s="8">
        <v>5388</v>
      </c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>
      <c r="A169" s="6" t="s">
        <v>346</v>
      </c>
      <c r="B169" s="7" t="s">
        <v>372</v>
      </c>
      <c r="C169" s="6" t="s">
        <v>373</v>
      </c>
      <c r="D169" s="8">
        <v>8761</v>
      </c>
      <c r="E169" s="38">
        <v>-29</v>
      </c>
      <c r="F169" s="8">
        <v>-15</v>
      </c>
      <c r="G169" s="38">
        <v>26</v>
      </c>
      <c r="H169" s="8">
        <v>3</v>
      </c>
      <c r="I169" s="38">
        <v>-15</v>
      </c>
      <c r="J169" s="8">
        <v>8746</v>
      </c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spans="1:26">
      <c r="A170" s="6" t="s">
        <v>346</v>
      </c>
      <c r="B170" s="7" t="s">
        <v>374</v>
      </c>
      <c r="C170" s="6" t="s">
        <v>375</v>
      </c>
      <c r="D170" s="8">
        <v>1134</v>
      </c>
      <c r="E170" s="38">
        <v>-5</v>
      </c>
      <c r="F170" s="8">
        <v>-25</v>
      </c>
      <c r="G170" s="38">
        <v>1</v>
      </c>
      <c r="H170" s="8">
        <v>-1</v>
      </c>
      <c r="I170" s="38">
        <v>-30</v>
      </c>
      <c r="J170" s="8">
        <v>1104</v>
      </c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spans="1:26">
      <c r="A171" s="6" t="s">
        <v>346</v>
      </c>
      <c r="B171" s="7" t="s">
        <v>376</v>
      </c>
      <c r="C171" s="6" t="s">
        <v>377</v>
      </c>
      <c r="D171" s="8">
        <v>15868</v>
      </c>
      <c r="E171" s="38">
        <v>-88</v>
      </c>
      <c r="F171" s="8">
        <v>16</v>
      </c>
      <c r="G171" s="38">
        <v>96</v>
      </c>
      <c r="H171" s="8">
        <v>-41</v>
      </c>
      <c r="I171" s="38">
        <v>-17</v>
      </c>
      <c r="J171" s="8">
        <v>15851</v>
      </c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spans="1:26">
      <c r="A172" s="6" t="s">
        <v>346</v>
      </c>
      <c r="B172" s="7" t="s">
        <v>378</v>
      </c>
      <c r="C172" s="6" t="s">
        <v>379</v>
      </c>
      <c r="D172" s="8">
        <v>2204</v>
      </c>
      <c r="E172" s="38">
        <v>-8</v>
      </c>
      <c r="F172" s="8">
        <v>5</v>
      </c>
      <c r="G172" s="38">
        <v>1</v>
      </c>
      <c r="H172" s="8">
        <v>5</v>
      </c>
      <c r="I172" s="38">
        <v>3</v>
      </c>
      <c r="J172" s="8">
        <v>2207</v>
      </c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spans="1:26">
      <c r="A173" s="6" t="s">
        <v>346</v>
      </c>
      <c r="B173" s="7" t="s">
        <v>380</v>
      </c>
      <c r="C173" s="6" t="s">
        <v>381</v>
      </c>
      <c r="D173" s="8">
        <v>1602</v>
      </c>
      <c r="E173" s="38">
        <v>-9</v>
      </c>
      <c r="F173" s="8">
        <v>-1</v>
      </c>
      <c r="G173" s="38">
        <v>0</v>
      </c>
      <c r="H173" s="8">
        <v>-1</v>
      </c>
      <c r="I173" s="38">
        <v>-11</v>
      </c>
      <c r="J173" s="8">
        <v>1591</v>
      </c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spans="1:26">
      <c r="A174" s="6" t="s">
        <v>346</v>
      </c>
      <c r="B174" s="7" t="s">
        <v>382</v>
      </c>
      <c r="C174" s="6" t="s">
        <v>383</v>
      </c>
      <c r="D174" s="8">
        <v>4444</v>
      </c>
      <c r="E174" s="38">
        <v>-9</v>
      </c>
      <c r="F174" s="8">
        <v>-7</v>
      </c>
      <c r="G174" s="38">
        <v>21</v>
      </c>
      <c r="H174" s="8">
        <v>-5</v>
      </c>
      <c r="I174" s="38">
        <v>0</v>
      </c>
      <c r="J174" s="8">
        <v>4444</v>
      </c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>
      <c r="A175" s="6" t="s">
        <v>346</v>
      </c>
      <c r="B175" s="7" t="s">
        <v>384</v>
      </c>
      <c r="C175" s="6" t="s">
        <v>385</v>
      </c>
      <c r="D175" s="8">
        <v>1895</v>
      </c>
      <c r="E175" s="38">
        <v>-33</v>
      </c>
      <c r="F175" s="8">
        <v>-20</v>
      </c>
      <c r="G175" s="38">
        <v>6</v>
      </c>
      <c r="H175" s="8">
        <v>0</v>
      </c>
      <c r="I175" s="38">
        <v>-47</v>
      </c>
      <c r="J175" s="8">
        <v>1848</v>
      </c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spans="1:26">
      <c r="A176" s="6" t="s">
        <v>346</v>
      </c>
      <c r="B176" s="7" t="s">
        <v>386</v>
      </c>
      <c r="C176" s="6" t="s">
        <v>387</v>
      </c>
      <c r="D176" s="8">
        <v>463</v>
      </c>
      <c r="E176" s="38">
        <v>-8</v>
      </c>
      <c r="F176" s="8">
        <v>-5</v>
      </c>
      <c r="G176" s="38">
        <v>7</v>
      </c>
      <c r="H176" s="8">
        <v>0</v>
      </c>
      <c r="I176" s="38">
        <v>-6</v>
      </c>
      <c r="J176" s="8">
        <v>457</v>
      </c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spans="1:26">
      <c r="A177" s="6" t="s">
        <v>346</v>
      </c>
      <c r="B177" s="7" t="s">
        <v>388</v>
      </c>
      <c r="C177" s="6" t="s">
        <v>389</v>
      </c>
      <c r="D177" s="8">
        <v>1987</v>
      </c>
      <c r="E177" s="38">
        <v>-15</v>
      </c>
      <c r="F177" s="8">
        <v>-4</v>
      </c>
      <c r="G177" s="38">
        <v>-4</v>
      </c>
      <c r="H177" s="8">
        <v>-5</v>
      </c>
      <c r="I177" s="38">
        <v>-28</v>
      </c>
      <c r="J177" s="8">
        <v>1959</v>
      </c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spans="1:26">
      <c r="A178" s="6" t="s">
        <v>346</v>
      </c>
      <c r="B178" s="7" t="s">
        <v>390</v>
      </c>
      <c r="C178" s="6" t="s">
        <v>391</v>
      </c>
      <c r="D178" s="8">
        <v>420</v>
      </c>
      <c r="E178" s="38">
        <v>-6</v>
      </c>
      <c r="F178" s="8">
        <v>-9</v>
      </c>
      <c r="G178" s="38">
        <v>-1</v>
      </c>
      <c r="H178" s="8">
        <v>-5</v>
      </c>
      <c r="I178" s="38">
        <v>-21</v>
      </c>
      <c r="J178" s="8">
        <v>399</v>
      </c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spans="1:26">
      <c r="A179" s="6" t="s">
        <v>346</v>
      </c>
      <c r="B179" s="7" t="s">
        <v>392</v>
      </c>
      <c r="C179" s="6" t="s">
        <v>393</v>
      </c>
      <c r="D179" s="8">
        <v>525</v>
      </c>
      <c r="E179" s="38">
        <v>-5</v>
      </c>
      <c r="F179" s="8">
        <v>10</v>
      </c>
      <c r="G179" s="38">
        <v>3</v>
      </c>
      <c r="H179" s="8">
        <v>0</v>
      </c>
      <c r="I179" s="38">
        <v>8</v>
      </c>
      <c r="J179" s="8">
        <v>533</v>
      </c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spans="1:26">
      <c r="A180" s="6" t="s">
        <v>346</v>
      </c>
      <c r="B180" s="7" t="s">
        <v>394</v>
      </c>
      <c r="C180" s="6" t="s">
        <v>395</v>
      </c>
      <c r="D180" s="8">
        <v>12931</v>
      </c>
      <c r="E180" s="38">
        <v>-27</v>
      </c>
      <c r="F180" s="8">
        <v>52</v>
      </c>
      <c r="G180" s="38">
        <v>94</v>
      </c>
      <c r="H180" s="8">
        <v>-7</v>
      </c>
      <c r="I180" s="38">
        <v>112</v>
      </c>
      <c r="J180" s="8">
        <v>13043</v>
      </c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spans="1:26">
      <c r="A181" s="6" t="s">
        <v>346</v>
      </c>
      <c r="B181" s="7" t="s">
        <v>396</v>
      </c>
      <c r="C181" s="6" t="s">
        <v>397</v>
      </c>
      <c r="D181" s="8">
        <v>4657</v>
      </c>
      <c r="E181" s="38">
        <v>-61</v>
      </c>
      <c r="F181" s="8">
        <v>-6</v>
      </c>
      <c r="G181" s="38">
        <v>21</v>
      </c>
      <c r="H181" s="8">
        <v>6</v>
      </c>
      <c r="I181" s="38">
        <v>-40</v>
      </c>
      <c r="J181" s="8">
        <v>4617</v>
      </c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spans="1:26">
      <c r="A182" s="6" t="s">
        <v>346</v>
      </c>
      <c r="B182" s="7" t="s">
        <v>398</v>
      </c>
      <c r="C182" s="6" t="s">
        <v>399</v>
      </c>
      <c r="D182" s="8">
        <v>160</v>
      </c>
      <c r="E182" s="38">
        <v>-1</v>
      </c>
      <c r="F182" s="8">
        <v>0</v>
      </c>
      <c r="G182" s="38">
        <v>-1</v>
      </c>
      <c r="H182" s="8">
        <v>0</v>
      </c>
      <c r="I182" s="38">
        <v>-2</v>
      </c>
      <c r="J182" s="8">
        <v>158</v>
      </c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spans="1:26">
      <c r="A183" s="6" t="s">
        <v>346</v>
      </c>
      <c r="B183" s="7" t="s">
        <v>400</v>
      </c>
      <c r="C183" s="6" t="s">
        <v>401</v>
      </c>
      <c r="D183" s="8">
        <v>4073</v>
      </c>
      <c r="E183" s="38">
        <v>-20</v>
      </c>
      <c r="F183" s="8">
        <v>-4</v>
      </c>
      <c r="G183" s="38">
        <v>99</v>
      </c>
      <c r="H183" s="8">
        <v>-7</v>
      </c>
      <c r="I183" s="38">
        <v>68</v>
      </c>
      <c r="J183" s="8">
        <v>4141</v>
      </c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1:26">
      <c r="A184" s="6" t="s">
        <v>346</v>
      </c>
      <c r="B184" s="7" t="s">
        <v>402</v>
      </c>
      <c r="C184" s="6" t="s">
        <v>403</v>
      </c>
      <c r="D184" s="8">
        <v>1854</v>
      </c>
      <c r="E184" s="38">
        <v>-11</v>
      </c>
      <c r="F184" s="8">
        <v>8</v>
      </c>
      <c r="G184" s="38">
        <v>-5</v>
      </c>
      <c r="H184" s="8">
        <v>-6</v>
      </c>
      <c r="I184" s="38">
        <v>-14</v>
      </c>
      <c r="J184" s="8">
        <v>1840</v>
      </c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spans="1:26">
      <c r="A185" s="6" t="s">
        <v>346</v>
      </c>
      <c r="B185" s="7" t="s">
        <v>404</v>
      </c>
      <c r="C185" s="6" t="s">
        <v>405</v>
      </c>
      <c r="D185" s="8">
        <v>803</v>
      </c>
      <c r="E185" s="38">
        <v>-9</v>
      </c>
      <c r="F185" s="8">
        <v>-2</v>
      </c>
      <c r="G185" s="38">
        <v>-2</v>
      </c>
      <c r="H185" s="8">
        <v>-1</v>
      </c>
      <c r="I185" s="38">
        <v>-14</v>
      </c>
      <c r="J185" s="8">
        <v>789</v>
      </c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spans="1:26">
      <c r="A186" s="6" t="s">
        <v>346</v>
      </c>
      <c r="B186" s="7" t="s">
        <v>406</v>
      </c>
      <c r="C186" s="6" t="s">
        <v>407</v>
      </c>
      <c r="D186" s="8">
        <v>47075</v>
      </c>
      <c r="E186" s="38">
        <v>-298</v>
      </c>
      <c r="F186" s="8">
        <v>94</v>
      </c>
      <c r="G186" s="38">
        <v>166</v>
      </c>
      <c r="H186" s="8">
        <v>8</v>
      </c>
      <c r="I186" s="38">
        <v>-30</v>
      </c>
      <c r="J186" s="8">
        <v>47045</v>
      </c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1:26">
      <c r="A187" s="6" t="s">
        <v>346</v>
      </c>
      <c r="B187" s="7" t="s">
        <v>408</v>
      </c>
      <c r="C187" s="6" t="s">
        <v>409</v>
      </c>
      <c r="D187" s="8">
        <v>7223</v>
      </c>
      <c r="E187" s="38">
        <v>-18</v>
      </c>
      <c r="F187" s="8">
        <v>-48</v>
      </c>
      <c r="G187" s="38">
        <v>32</v>
      </c>
      <c r="H187" s="8">
        <v>-25</v>
      </c>
      <c r="I187" s="38">
        <v>-59</v>
      </c>
      <c r="J187" s="8">
        <v>7164</v>
      </c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spans="1:26">
      <c r="A188" s="6" t="s">
        <v>346</v>
      </c>
      <c r="B188" s="7" t="s">
        <v>410</v>
      </c>
      <c r="C188" s="6" t="s">
        <v>411</v>
      </c>
      <c r="D188" s="8">
        <v>1894</v>
      </c>
      <c r="E188" s="38">
        <v>-8</v>
      </c>
      <c r="F188" s="8">
        <v>-11</v>
      </c>
      <c r="G188" s="38">
        <v>10</v>
      </c>
      <c r="H188" s="8">
        <v>-1</v>
      </c>
      <c r="I188" s="38">
        <v>-10</v>
      </c>
      <c r="J188" s="8">
        <v>1884</v>
      </c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spans="1:26">
      <c r="A189" s="6" t="s">
        <v>412</v>
      </c>
      <c r="B189" s="7" t="s">
        <v>413</v>
      </c>
      <c r="C189" s="6" t="s">
        <v>414</v>
      </c>
      <c r="D189" s="8">
        <v>3549</v>
      </c>
      <c r="E189" s="38">
        <v>-11</v>
      </c>
      <c r="F189" s="8">
        <v>12</v>
      </c>
      <c r="G189" s="38">
        <v>11</v>
      </c>
      <c r="H189" s="8">
        <v>12</v>
      </c>
      <c r="I189" s="38">
        <v>24</v>
      </c>
      <c r="J189" s="8">
        <v>3573</v>
      </c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1:26">
      <c r="A190" s="6" t="s">
        <v>412</v>
      </c>
      <c r="B190" s="7" t="s">
        <v>415</v>
      </c>
      <c r="C190" s="6" t="s">
        <v>416</v>
      </c>
      <c r="D190" s="8">
        <v>3263</v>
      </c>
      <c r="E190" s="38">
        <v>-30</v>
      </c>
      <c r="F190" s="8">
        <v>-25</v>
      </c>
      <c r="G190" s="38">
        <v>17</v>
      </c>
      <c r="H190" s="8">
        <v>14</v>
      </c>
      <c r="I190" s="38">
        <v>-24</v>
      </c>
      <c r="J190" s="8">
        <v>3239</v>
      </c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spans="1:26">
      <c r="A191" s="6" t="s">
        <v>412</v>
      </c>
      <c r="B191" s="7" t="s">
        <v>417</v>
      </c>
      <c r="C191" s="6" t="s">
        <v>418</v>
      </c>
      <c r="D191" s="8">
        <v>573</v>
      </c>
      <c r="E191" s="38">
        <v>-7</v>
      </c>
      <c r="F191" s="8">
        <v>-2</v>
      </c>
      <c r="G191" s="38">
        <v>-2</v>
      </c>
      <c r="H191" s="8">
        <v>0</v>
      </c>
      <c r="I191" s="38">
        <v>-11</v>
      </c>
      <c r="J191" s="8">
        <v>562</v>
      </c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1:26">
      <c r="A192" s="6" t="s">
        <v>412</v>
      </c>
      <c r="B192" s="7" t="s">
        <v>419</v>
      </c>
      <c r="C192" s="6" t="s">
        <v>420</v>
      </c>
      <c r="D192" s="8">
        <v>1899</v>
      </c>
      <c r="E192" s="38">
        <v>-17</v>
      </c>
      <c r="F192" s="8">
        <v>29</v>
      </c>
      <c r="G192" s="38">
        <v>-3</v>
      </c>
      <c r="H192" s="8">
        <v>-10</v>
      </c>
      <c r="I192" s="38">
        <v>-1</v>
      </c>
      <c r="J192" s="8">
        <v>1898</v>
      </c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1:26">
      <c r="A193" s="6" t="s">
        <v>412</v>
      </c>
      <c r="B193" s="7" t="s">
        <v>421</v>
      </c>
      <c r="C193" s="6" t="s">
        <v>422</v>
      </c>
      <c r="D193" s="8">
        <v>3131</v>
      </c>
      <c r="E193" s="38">
        <v>-30</v>
      </c>
      <c r="F193" s="8">
        <v>9</v>
      </c>
      <c r="G193" s="38">
        <v>43</v>
      </c>
      <c r="H193" s="8">
        <v>-14</v>
      </c>
      <c r="I193" s="38">
        <v>8</v>
      </c>
      <c r="J193" s="8">
        <v>3139</v>
      </c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spans="1:26">
      <c r="A194" s="6" t="s">
        <v>412</v>
      </c>
      <c r="B194" s="7" t="s">
        <v>423</v>
      </c>
      <c r="C194" s="6" t="s">
        <v>412</v>
      </c>
      <c r="D194" s="8">
        <v>35913</v>
      </c>
      <c r="E194" s="38">
        <v>-280</v>
      </c>
      <c r="F194" s="8">
        <v>51</v>
      </c>
      <c r="G194" s="38">
        <v>219</v>
      </c>
      <c r="H194" s="8">
        <v>-61</v>
      </c>
      <c r="I194" s="38">
        <v>-71</v>
      </c>
      <c r="J194" s="8">
        <v>35842</v>
      </c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spans="1:26">
      <c r="A195" s="6" t="s">
        <v>412</v>
      </c>
      <c r="B195" s="7" t="s">
        <v>424</v>
      </c>
      <c r="C195" s="6" t="s">
        <v>425</v>
      </c>
      <c r="D195" s="8">
        <v>926</v>
      </c>
      <c r="E195" s="38">
        <v>-13</v>
      </c>
      <c r="F195" s="8">
        <v>-9</v>
      </c>
      <c r="G195" s="38">
        <v>-3</v>
      </c>
      <c r="H195" s="8">
        <v>0</v>
      </c>
      <c r="I195" s="38">
        <v>-25</v>
      </c>
      <c r="J195" s="8">
        <v>901</v>
      </c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spans="1:26">
      <c r="A196" s="6" t="s">
        <v>412</v>
      </c>
      <c r="B196" s="7" t="s">
        <v>426</v>
      </c>
      <c r="C196" s="6" t="s">
        <v>427</v>
      </c>
      <c r="D196" s="8">
        <v>3183</v>
      </c>
      <c r="E196" s="38">
        <v>-19</v>
      </c>
      <c r="F196" s="8">
        <v>15</v>
      </c>
      <c r="G196" s="38">
        <v>27</v>
      </c>
      <c r="H196" s="8">
        <v>8</v>
      </c>
      <c r="I196" s="38">
        <v>31</v>
      </c>
      <c r="J196" s="8">
        <v>3214</v>
      </c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spans="1:26">
      <c r="A197" s="6" t="s">
        <v>412</v>
      </c>
      <c r="B197" s="7" t="s">
        <v>428</v>
      </c>
      <c r="C197" s="6" t="s">
        <v>429</v>
      </c>
      <c r="D197" s="8">
        <v>1164</v>
      </c>
      <c r="E197" s="38">
        <v>-10</v>
      </c>
      <c r="F197" s="8">
        <v>-6</v>
      </c>
      <c r="G197" s="38">
        <v>8</v>
      </c>
      <c r="H197" s="8">
        <v>-7</v>
      </c>
      <c r="I197" s="38">
        <v>-15</v>
      </c>
      <c r="J197" s="8">
        <v>1149</v>
      </c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spans="1:26">
      <c r="A198" s="6" t="s">
        <v>412</v>
      </c>
      <c r="B198" s="7" t="s">
        <v>430</v>
      </c>
      <c r="C198" s="6" t="s">
        <v>431</v>
      </c>
      <c r="D198" s="8">
        <v>1419</v>
      </c>
      <c r="E198" s="38">
        <v>-9</v>
      </c>
      <c r="F198" s="8">
        <v>5</v>
      </c>
      <c r="G198" s="38">
        <v>10</v>
      </c>
      <c r="H198" s="8">
        <v>-7</v>
      </c>
      <c r="I198" s="38">
        <v>-1</v>
      </c>
      <c r="J198" s="8">
        <v>1418</v>
      </c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spans="1:26">
      <c r="A199" s="6" t="s">
        <v>412</v>
      </c>
      <c r="B199" s="7" t="s">
        <v>432</v>
      </c>
      <c r="C199" s="6" t="s">
        <v>433</v>
      </c>
      <c r="D199" s="8">
        <v>881</v>
      </c>
      <c r="E199" s="38">
        <v>-3</v>
      </c>
      <c r="F199" s="8">
        <v>-14</v>
      </c>
      <c r="G199" s="38">
        <v>4</v>
      </c>
      <c r="H199" s="8">
        <v>1</v>
      </c>
      <c r="I199" s="38">
        <v>-12</v>
      </c>
      <c r="J199" s="8">
        <v>869</v>
      </c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spans="1:26">
      <c r="A200" s="6" t="s">
        <v>412</v>
      </c>
      <c r="B200" s="7" t="s">
        <v>434</v>
      </c>
      <c r="C200" s="6" t="s">
        <v>435</v>
      </c>
      <c r="D200" s="8">
        <v>608</v>
      </c>
      <c r="E200" s="38">
        <v>-4</v>
      </c>
      <c r="F200" s="8">
        <v>-10</v>
      </c>
      <c r="G200" s="38">
        <v>-4</v>
      </c>
      <c r="H200" s="8">
        <v>0</v>
      </c>
      <c r="I200" s="38">
        <v>-18</v>
      </c>
      <c r="J200" s="8">
        <v>590</v>
      </c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spans="1:26">
      <c r="A201" s="6" t="s">
        <v>412</v>
      </c>
      <c r="B201" s="7" t="s">
        <v>436</v>
      </c>
      <c r="C201" s="6" t="s">
        <v>437</v>
      </c>
      <c r="D201" s="8">
        <v>1544</v>
      </c>
      <c r="E201" s="38">
        <v>-26</v>
      </c>
      <c r="F201" s="8">
        <v>13</v>
      </c>
      <c r="G201" s="38">
        <v>8</v>
      </c>
      <c r="H201" s="8">
        <v>0</v>
      </c>
      <c r="I201" s="38">
        <v>-5</v>
      </c>
      <c r="J201" s="8">
        <v>1539</v>
      </c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spans="1:26">
      <c r="A202" s="6" t="s">
        <v>412</v>
      </c>
      <c r="B202" s="7" t="s">
        <v>438</v>
      </c>
      <c r="C202" s="6" t="s">
        <v>439</v>
      </c>
      <c r="D202" s="8">
        <v>368</v>
      </c>
      <c r="E202" s="38">
        <v>-5</v>
      </c>
      <c r="F202" s="8">
        <v>1</v>
      </c>
      <c r="G202" s="38">
        <v>2</v>
      </c>
      <c r="H202" s="8">
        <v>0</v>
      </c>
      <c r="I202" s="38">
        <v>-2</v>
      </c>
      <c r="J202" s="8">
        <v>366</v>
      </c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spans="1:26">
      <c r="A203" s="6" t="s">
        <v>412</v>
      </c>
      <c r="B203" s="7" t="s">
        <v>440</v>
      </c>
      <c r="C203" s="6" t="s">
        <v>441</v>
      </c>
      <c r="D203" s="8">
        <v>1047</v>
      </c>
      <c r="E203" s="38">
        <v>-11</v>
      </c>
      <c r="F203" s="8">
        <v>-4</v>
      </c>
      <c r="G203" s="38">
        <v>2</v>
      </c>
      <c r="H203" s="8">
        <v>3</v>
      </c>
      <c r="I203" s="38">
        <v>-10</v>
      </c>
      <c r="J203" s="8">
        <v>1037</v>
      </c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spans="1:26">
      <c r="A204" s="6" t="s">
        <v>412</v>
      </c>
      <c r="B204" s="7" t="s">
        <v>442</v>
      </c>
      <c r="C204" s="6" t="s">
        <v>443</v>
      </c>
      <c r="D204" s="8">
        <v>725</v>
      </c>
      <c r="E204" s="38">
        <v>-14</v>
      </c>
      <c r="F204" s="8">
        <v>14</v>
      </c>
      <c r="G204" s="38">
        <v>2</v>
      </c>
      <c r="H204" s="8">
        <v>0</v>
      </c>
      <c r="I204" s="38">
        <v>2</v>
      </c>
      <c r="J204" s="8">
        <v>727</v>
      </c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spans="1:26">
      <c r="A205" s="6" t="s">
        <v>412</v>
      </c>
      <c r="B205" s="7" t="s">
        <v>444</v>
      </c>
      <c r="C205" s="6" t="s">
        <v>445</v>
      </c>
      <c r="D205" s="8">
        <v>6364</v>
      </c>
      <c r="E205" s="38">
        <v>-60</v>
      </c>
      <c r="F205" s="8">
        <v>-58</v>
      </c>
      <c r="G205" s="38">
        <v>52</v>
      </c>
      <c r="H205" s="8">
        <v>-17</v>
      </c>
      <c r="I205" s="38">
        <v>-83</v>
      </c>
      <c r="J205" s="8">
        <v>6281</v>
      </c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spans="1:26">
      <c r="A206" s="6" t="s">
        <v>412</v>
      </c>
      <c r="B206" s="7" t="s">
        <v>446</v>
      </c>
      <c r="C206" s="6" t="s">
        <v>447</v>
      </c>
      <c r="D206" s="8">
        <v>12515</v>
      </c>
      <c r="E206" s="38">
        <v>-103</v>
      </c>
      <c r="F206" s="8">
        <v>-16</v>
      </c>
      <c r="G206" s="38">
        <v>85</v>
      </c>
      <c r="H206" s="8">
        <v>-40</v>
      </c>
      <c r="I206" s="38">
        <v>-74</v>
      </c>
      <c r="J206" s="8">
        <v>12441</v>
      </c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spans="1:26">
      <c r="A207" s="6" t="s">
        <v>412</v>
      </c>
      <c r="B207" s="7" t="s">
        <v>448</v>
      </c>
      <c r="C207" s="6" t="s">
        <v>449</v>
      </c>
      <c r="D207" s="8">
        <v>347</v>
      </c>
      <c r="E207" s="38">
        <v>1</v>
      </c>
      <c r="F207" s="8">
        <v>3</v>
      </c>
      <c r="G207" s="38">
        <v>0</v>
      </c>
      <c r="H207" s="8">
        <v>-1</v>
      </c>
      <c r="I207" s="38">
        <v>3</v>
      </c>
      <c r="J207" s="8">
        <v>350</v>
      </c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spans="1:26">
      <c r="A208" s="6" t="s">
        <v>412</v>
      </c>
      <c r="B208" s="7" t="s">
        <v>450</v>
      </c>
      <c r="C208" s="6" t="s">
        <v>451</v>
      </c>
      <c r="D208" s="8">
        <v>701</v>
      </c>
      <c r="E208" s="38">
        <v>-11</v>
      </c>
      <c r="F208" s="8">
        <v>3</v>
      </c>
      <c r="G208" s="38">
        <v>6</v>
      </c>
      <c r="H208" s="8">
        <v>-5</v>
      </c>
      <c r="I208" s="38">
        <v>-7</v>
      </c>
      <c r="J208" s="8">
        <v>694</v>
      </c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spans="1:26">
      <c r="A209" s="6" t="s">
        <v>412</v>
      </c>
      <c r="B209" s="7" t="s">
        <v>452</v>
      </c>
      <c r="C209" s="6" t="s">
        <v>453</v>
      </c>
      <c r="D209" s="8">
        <v>317</v>
      </c>
      <c r="E209" s="38">
        <v>-1</v>
      </c>
      <c r="F209" s="8">
        <v>-2</v>
      </c>
      <c r="G209" s="38">
        <v>0</v>
      </c>
      <c r="H209" s="8">
        <v>0</v>
      </c>
      <c r="I209" s="38">
        <v>-3</v>
      </c>
      <c r="J209" s="8">
        <v>314</v>
      </c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spans="1:26">
      <c r="A210" s="6" t="s">
        <v>412</v>
      </c>
      <c r="B210" s="7" t="s">
        <v>454</v>
      </c>
      <c r="C210" s="6" t="s">
        <v>455</v>
      </c>
      <c r="D210" s="8">
        <v>1999</v>
      </c>
      <c r="E210" s="38">
        <v>-15</v>
      </c>
      <c r="F210" s="8">
        <v>11</v>
      </c>
      <c r="G210" s="38">
        <v>12</v>
      </c>
      <c r="H210" s="8">
        <v>-5</v>
      </c>
      <c r="I210" s="38">
        <v>3</v>
      </c>
      <c r="J210" s="8">
        <v>2002</v>
      </c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>
      <c r="A211" s="6" t="s">
        <v>412</v>
      </c>
      <c r="B211" s="7" t="s">
        <v>456</v>
      </c>
      <c r="C211" s="6" t="s">
        <v>457</v>
      </c>
      <c r="D211" s="8">
        <v>2245</v>
      </c>
      <c r="E211" s="38">
        <v>-26</v>
      </c>
      <c r="F211" s="8">
        <v>-13</v>
      </c>
      <c r="G211" s="38">
        <v>4</v>
      </c>
      <c r="H211" s="8">
        <v>-12</v>
      </c>
      <c r="I211" s="38">
        <v>-47</v>
      </c>
      <c r="J211" s="8">
        <v>2198</v>
      </c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spans="1:26">
      <c r="A212" s="6" t="s">
        <v>412</v>
      </c>
      <c r="B212" s="7" t="s">
        <v>458</v>
      </c>
      <c r="C212" s="6" t="s">
        <v>459</v>
      </c>
      <c r="D212" s="8">
        <v>7854</v>
      </c>
      <c r="E212" s="38">
        <v>-34</v>
      </c>
      <c r="F212" s="8">
        <v>15</v>
      </c>
      <c r="G212" s="38">
        <v>17</v>
      </c>
      <c r="H212" s="8">
        <v>-8</v>
      </c>
      <c r="I212" s="38">
        <v>-10</v>
      </c>
      <c r="J212" s="8">
        <v>7844</v>
      </c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spans="1:26">
      <c r="A213" s="6" t="s">
        <v>412</v>
      </c>
      <c r="B213" s="7" t="s">
        <v>460</v>
      </c>
      <c r="C213" s="6" t="s">
        <v>461</v>
      </c>
      <c r="D213" s="8">
        <v>392</v>
      </c>
      <c r="E213" s="38">
        <v>-5</v>
      </c>
      <c r="F213" s="8">
        <v>4</v>
      </c>
      <c r="G213" s="38">
        <v>7</v>
      </c>
      <c r="H213" s="8">
        <v>1</v>
      </c>
      <c r="I213" s="38">
        <v>7</v>
      </c>
      <c r="J213" s="8">
        <v>399</v>
      </c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spans="1:26">
      <c r="A214" s="6" t="s">
        <v>412</v>
      </c>
      <c r="B214" s="7" t="s">
        <v>462</v>
      </c>
      <c r="C214" s="6" t="s">
        <v>463</v>
      </c>
      <c r="D214" s="8">
        <v>678</v>
      </c>
      <c r="E214" s="38">
        <v>-7</v>
      </c>
      <c r="F214" s="8">
        <v>-1</v>
      </c>
      <c r="G214" s="38">
        <v>11</v>
      </c>
      <c r="H214" s="8">
        <v>-2</v>
      </c>
      <c r="I214" s="38">
        <v>1</v>
      </c>
      <c r="J214" s="8">
        <v>679</v>
      </c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spans="1:26">
      <c r="A215" s="6" t="s">
        <v>412</v>
      </c>
      <c r="B215" s="7" t="s">
        <v>464</v>
      </c>
      <c r="C215" s="6" t="s">
        <v>465</v>
      </c>
      <c r="D215" s="8">
        <v>889</v>
      </c>
      <c r="E215" s="38">
        <v>-8</v>
      </c>
      <c r="F215" s="8">
        <v>0</v>
      </c>
      <c r="G215" s="38">
        <v>3</v>
      </c>
      <c r="H215" s="8">
        <v>1</v>
      </c>
      <c r="I215" s="38">
        <v>-4</v>
      </c>
      <c r="J215" s="8">
        <v>885</v>
      </c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1:26">
      <c r="A216" s="6" t="s">
        <v>412</v>
      </c>
      <c r="B216" s="7" t="s">
        <v>466</v>
      </c>
      <c r="C216" s="6" t="s">
        <v>467</v>
      </c>
      <c r="D216" s="8">
        <v>515</v>
      </c>
      <c r="E216" s="38">
        <v>3</v>
      </c>
      <c r="F216" s="8">
        <v>-6</v>
      </c>
      <c r="G216" s="38">
        <v>10</v>
      </c>
      <c r="H216" s="8">
        <v>0</v>
      </c>
      <c r="I216" s="38">
        <v>7</v>
      </c>
      <c r="J216" s="8">
        <v>522</v>
      </c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spans="1:26">
      <c r="A217" s="6" t="s">
        <v>412</v>
      </c>
      <c r="B217" s="7" t="s">
        <v>468</v>
      </c>
      <c r="C217" s="6" t="s">
        <v>469</v>
      </c>
      <c r="D217" s="8">
        <v>741</v>
      </c>
      <c r="E217" s="38">
        <v>-3</v>
      </c>
      <c r="F217" s="8">
        <v>-5</v>
      </c>
      <c r="G217" s="38">
        <v>7</v>
      </c>
      <c r="H217" s="8">
        <v>-2</v>
      </c>
      <c r="I217" s="38">
        <v>-3</v>
      </c>
      <c r="J217" s="8">
        <v>738</v>
      </c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spans="1:26">
      <c r="A218" s="6" t="s">
        <v>412</v>
      </c>
      <c r="B218" s="7" t="s">
        <v>470</v>
      </c>
      <c r="C218" s="6" t="s">
        <v>471</v>
      </c>
      <c r="D218" s="8">
        <v>2842</v>
      </c>
      <c r="E218" s="38">
        <v>-7</v>
      </c>
      <c r="F218" s="8">
        <v>23</v>
      </c>
      <c r="G218" s="38">
        <v>4</v>
      </c>
      <c r="H218" s="8">
        <v>-6</v>
      </c>
      <c r="I218" s="38">
        <v>14</v>
      </c>
      <c r="J218" s="8">
        <v>2856</v>
      </c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spans="1:26">
      <c r="A219" s="6" t="s">
        <v>412</v>
      </c>
      <c r="B219" s="7" t="s">
        <v>472</v>
      </c>
      <c r="C219" s="6" t="s">
        <v>473</v>
      </c>
      <c r="D219" s="8">
        <v>2157</v>
      </c>
      <c r="E219" s="38">
        <v>-6</v>
      </c>
      <c r="F219" s="8">
        <v>-15</v>
      </c>
      <c r="G219" s="38">
        <v>26</v>
      </c>
      <c r="H219" s="8">
        <v>-13</v>
      </c>
      <c r="I219" s="38">
        <v>-8</v>
      </c>
      <c r="J219" s="8">
        <v>2149</v>
      </c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spans="1:26">
      <c r="A220" s="6" t="s">
        <v>412</v>
      </c>
      <c r="B220" s="7" t="s">
        <v>474</v>
      </c>
      <c r="C220" s="6" t="s">
        <v>475</v>
      </c>
      <c r="D220" s="8">
        <v>1643</v>
      </c>
      <c r="E220" s="38">
        <v>-12</v>
      </c>
      <c r="F220" s="8">
        <v>-23</v>
      </c>
      <c r="G220" s="38">
        <v>12</v>
      </c>
      <c r="H220" s="8">
        <v>4</v>
      </c>
      <c r="I220" s="38">
        <v>-19</v>
      </c>
      <c r="J220" s="8">
        <v>1624</v>
      </c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spans="1:26">
      <c r="A221" s="6" t="s">
        <v>412</v>
      </c>
      <c r="B221" s="7" t="s">
        <v>476</v>
      </c>
      <c r="C221" s="6" t="s">
        <v>477</v>
      </c>
      <c r="D221" s="8">
        <v>15625</v>
      </c>
      <c r="E221" s="38">
        <v>-129</v>
      </c>
      <c r="F221" s="8">
        <v>81</v>
      </c>
      <c r="G221" s="38">
        <v>53</v>
      </c>
      <c r="H221" s="8">
        <v>-15</v>
      </c>
      <c r="I221" s="38">
        <v>-10</v>
      </c>
      <c r="J221" s="8">
        <v>15615</v>
      </c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spans="1:26">
      <c r="A222" s="6" t="s">
        <v>412</v>
      </c>
      <c r="B222" s="7" t="s">
        <v>478</v>
      </c>
      <c r="C222" s="6" t="s">
        <v>479</v>
      </c>
      <c r="D222" s="8">
        <v>25765</v>
      </c>
      <c r="E222" s="38">
        <v>-105</v>
      </c>
      <c r="F222" s="8">
        <v>106</v>
      </c>
      <c r="G222" s="38">
        <v>174</v>
      </c>
      <c r="H222" s="8">
        <v>-80</v>
      </c>
      <c r="I222" s="38">
        <v>95</v>
      </c>
      <c r="J222" s="8">
        <v>25860</v>
      </c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spans="1:26">
      <c r="A223" s="6" t="s">
        <v>412</v>
      </c>
      <c r="B223" s="7" t="s">
        <v>480</v>
      </c>
      <c r="C223" s="6" t="s">
        <v>481</v>
      </c>
      <c r="D223" s="8">
        <v>1914</v>
      </c>
      <c r="E223" s="38">
        <v>2</v>
      </c>
      <c r="F223" s="8">
        <v>5</v>
      </c>
      <c r="G223" s="38">
        <v>-5</v>
      </c>
      <c r="H223" s="8">
        <v>3</v>
      </c>
      <c r="I223" s="38">
        <v>5</v>
      </c>
      <c r="J223" s="8">
        <v>1919</v>
      </c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spans="1:26">
      <c r="A224" s="6" t="s">
        <v>412</v>
      </c>
      <c r="B224" s="7" t="s">
        <v>482</v>
      </c>
      <c r="C224" s="6" t="s">
        <v>483</v>
      </c>
      <c r="D224" s="8">
        <v>1190</v>
      </c>
      <c r="E224" s="38">
        <v>-18</v>
      </c>
      <c r="F224" s="8">
        <v>-30</v>
      </c>
      <c r="G224" s="38">
        <v>1</v>
      </c>
      <c r="H224" s="8">
        <v>-3</v>
      </c>
      <c r="I224" s="38">
        <v>-50</v>
      </c>
      <c r="J224" s="8">
        <v>1140</v>
      </c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spans="1:26">
      <c r="A225" s="6" t="s">
        <v>412</v>
      </c>
      <c r="B225" s="7" t="s">
        <v>484</v>
      </c>
      <c r="C225" s="6" t="s">
        <v>485</v>
      </c>
      <c r="D225" s="8">
        <v>16543</v>
      </c>
      <c r="E225" s="38">
        <v>-84</v>
      </c>
      <c r="F225" s="8">
        <v>8</v>
      </c>
      <c r="G225" s="38">
        <v>61</v>
      </c>
      <c r="H225" s="8">
        <v>-59</v>
      </c>
      <c r="I225" s="38">
        <v>-74</v>
      </c>
      <c r="J225" s="8">
        <v>16469</v>
      </c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spans="1:26">
      <c r="A226" s="6" t="s">
        <v>412</v>
      </c>
      <c r="B226" s="7" t="s">
        <v>486</v>
      </c>
      <c r="C226" s="6" t="s">
        <v>487</v>
      </c>
      <c r="D226" s="8">
        <v>2177</v>
      </c>
      <c r="E226" s="38">
        <v>-15</v>
      </c>
      <c r="F226" s="8">
        <v>8</v>
      </c>
      <c r="G226" s="38">
        <v>8</v>
      </c>
      <c r="H226" s="8">
        <v>-5</v>
      </c>
      <c r="I226" s="38">
        <v>-4</v>
      </c>
      <c r="J226" s="8">
        <v>2173</v>
      </c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spans="1:26">
      <c r="A227" s="6" t="s">
        <v>412</v>
      </c>
      <c r="B227" s="7" t="s">
        <v>488</v>
      </c>
      <c r="C227" s="6" t="s">
        <v>489</v>
      </c>
      <c r="D227" s="8">
        <v>334</v>
      </c>
      <c r="E227" s="38">
        <v>-5</v>
      </c>
      <c r="F227" s="8">
        <v>-3</v>
      </c>
      <c r="G227" s="38">
        <v>5</v>
      </c>
      <c r="H227" s="8">
        <v>-4</v>
      </c>
      <c r="I227" s="38">
        <v>-7</v>
      </c>
      <c r="J227" s="8">
        <v>327</v>
      </c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spans="1:26">
      <c r="A228" s="123" t="s">
        <v>412</v>
      </c>
      <c r="B228" s="124" t="s">
        <v>490</v>
      </c>
      <c r="C228" s="123" t="s">
        <v>491</v>
      </c>
      <c r="D228" s="125">
        <v>1884</v>
      </c>
      <c r="E228" s="126">
        <v>-22</v>
      </c>
      <c r="F228" s="125">
        <v>-50</v>
      </c>
      <c r="G228" s="126">
        <v>7</v>
      </c>
      <c r="H228" s="125">
        <v>-16</v>
      </c>
      <c r="I228" s="126">
        <v>-81</v>
      </c>
      <c r="J228" s="125">
        <v>1803</v>
      </c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spans="1:26">
      <c r="A229" s="127" t="s">
        <v>492</v>
      </c>
      <c r="B229" s="6"/>
      <c r="C229" s="6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spans="1:26">
      <c r="A230" s="6"/>
      <c r="B230" s="7"/>
      <c r="C230" s="6"/>
      <c r="D230" s="8"/>
      <c r="E230" s="38"/>
      <c r="F230" s="8"/>
      <c r="G230" s="38"/>
      <c r="H230" s="8"/>
      <c r="I230" s="38"/>
      <c r="J230" s="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spans="1:26">
      <c r="A231" s="6"/>
      <c r="B231" s="7"/>
      <c r="C231" s="6"/>
      <c r="D231" s="8"/>
      <c r="E231" s="38"/>
      <c r="F231" s="8"/>
      <c r="G231" s="38"/>
      <c r="H231" s="8"/>
      <c r="I231" s="38"/>
      <c r="J231" s="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spans="1:26">
      <c r="A232" s="6"/>
      <c r="B232" s="7"/>
      <c r="C232" s="6"/>
      <c r="D232" s="8"/>
      <c r="E232" s="38"/>
      <c r="F232" s="8"/>
      <c r="G232" s="38"/>
      <c r="H232" s="8"/>
      <c r="I232" s="38"/>
      <c r="J232" s="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spans="1:26">
      <c r="A233" s="6"/>
      <c r="B233" s="7"/>
      <c r="C233" s="6"/>
      <c r="D233" s="8"/>
      <c r="E233" s="38"/>
      <c r="F233" s="8"/>
      <c r="G233" s="38"/>
      <c r="H233" s="8"/>
      <c r="I233" s="38"/>
      <c r="J233" s="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spans="1:26">
      <c r="A234" s="6"/>
      <c r="B234" s="7"/>
      <c r="C234" s="6"/>
      <c r="D234" s="8"/>
      <c r="E234" s="38"/>
      <c r="F234" s="8"/>
      <c r="G234" s="38"/>
      <c r="H234" s="8"/>
      <c r="I234" s="38"/>
      <c r="J234" s="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spans="1:26">
      <c r="A235" s="6"/>
      <c r="B235" s="7"/>
      <c r="C235" s="6"/>
      <c r="D235" s="8"/>
      <c r="E235" s="38"/>
      <c r="F235" s="8"/>
      <c r="G235" s="38"/>
      <c r="H235" s="8"/>
      <c r="I235" s="38"/>
      <c r="J235" s="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spans="1:26">
      <c r="A236" s="6"/>
      <c r="B236" s="7"/>
      <c r="C236" s="6"/>
      <c r="D236" s="8"/>
      <c r="E236" s="38"/>
      <c r="F236" s="8"/>
      <c r="G236" s="38"/>
      <c r="H236" s="8"/>
      <c r="I236" s="38"/>
      <c r="J236" s="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spans="1:26">
      <c r="A237" s="6"/>
      <c r="B237" s="7"/>
      <c r="C237" s="6"/>
      <c r="D237" s="8"/>
      <c r="E237" s="38"/>
      <c r="F237" s="8"/>
      <c r="G237" s="38"/>
      <c r="H237" s="8"/>
      <c r="I237" s="38"/>
      <c r="J237" s="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spans="1:26">
      <c r="A238" s="6"/>
      <c r="B238" s="7"/>
      <c r="C238" s="6"/>
      <c r="D238" s="8"/>
      <c r="E238" s="38"/>
      <c r="F238" s="8"/>
      <c r="G238" s="38"/>
      <c r="H238" s="8"/>
      <c r="I238" s="38"/>
      <c r="J238" s="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spans="1:26">
      <c r="A239" s="6"/>
      <c r="B239" s="7"/>
      <c r="C239" s="6"/>
      <c r="D239" s="8"/>
      <c r="E239" s="38"/>
      <c r="F239" s="8"/>
      <c r="G239" s="38"/>
      <c r="H239" s="8"/>
      <c r="I239" s="38"/>
      <c r="J239" s="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spans="1:26">
      <c r="A240" s="6"/>
      <c r="B240" s="7"/>
      <c r="C240" s="6"/>
      <c r="D240" s="8"/>
      <c r="E240" s="38"/>
      <c r="F240" s="8"/>
      <c r="G240" s="38"/>
      <c r="H240" s="8"/>
      <c r="I240" s="38"/>
      <c r="J240" s="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spans="1:26">
      <c r="A241" s="6"/>
      <c r="B241" s="7"/>
      <c r="C241" s="6"/>
      <c r="D241" s="8"/>
      <c r="E241" s="38"/>
      <c r="F241" s="8"/>
      <c r="G241" s="38"/>
      <c r="H241" s="8"/>
      <c r="I241" s="38"/>
      <c r="J241" s="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spans="1:26">
      <c r="A242" s="6"/>
      <c r="B242" s="7"/>
      <c r="C242" s="6"/>
      <c r="D242" s="8"/>
      <c r="E242" s="38"/>
      <c r="F242" s="8"/>
      <c r="G242" s="38"/>
      <c r="H242" s="8"/>
      <c r="I242" s="38"/>
      <c r="J242" s="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spans="1:26">
      <c r="A243" s="6"/>
      <c r="B243" s="7"/>
      <c r="C243" s="6"/>
      <c r="D243" s="8"/>
      <c r="E243" s="38"/>
      <c r="F243" s="8"/>
      <c r="G243" s="38"/>
      <c r="H243" s="8"/>
      <c r="I243" s="38"/>
      <c r="J243" s="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spans="1:26">
      <c r="A244" s="6"/>
      <c r="B244" s="7"/>
      <c r="C244" s="6"/>
      <c r="D244" s="8"/>
      <c r="E244" s="38"/>
      <c r="F244" s="8"/>
      <c r="G244" s="38"/>
      <c r="H244" s="8"/>
      <c r="I244" s="38"/>
      <c r="J244" s="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spans="1:26">
      <c r="A245" s="6"/>
      <c r="B245" s="7"/>
      <c r="C245" s="6"/>
      <c r="D245" s="8"/>
      <c r="E245" s="38"/>
      <c r="F245" s="8"/>
      <c r="G245" s="38"/>
      <c r="H245" s="8"/>
      <c r="I245" s="38"/>
      <c r="J245" s="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spans="1:26">
      <c r="A246" s="6"/>
      <c r="B246" s="7"/>
      <c r="C246" s="6"/>
      <c r="D246" s="8"/>
      <c r="E246" s="38"/>
      <c r="F246" s="8"/>
      <c r="G246" s="38"/>
      <c r="H246" s="8"/>
      <c r="I246" s="38"/>
      <c r="J246" s="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spans="1:26">
      <c r="A247" s="6"/>
      <c r="B247" s="7"/>
      <c r="C247" s="6"/>
      <c r="D247" s="8"/>
      <c r="E247" s="38"/>
      <c r="F247" s="8"/>
      <c r="G247" s="38"/>
      <c r="H247" s="8"/>
      <c r="I247" s="38"/>
      <c r="J247" s="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spans="1:26">
      <c r="A248" s="6"/>
      <c r="B248" s="7"/>
      <c r="C248" s="6"/>
      <c r="D248" s="8"/>
      <c r="E248" s="38"/>
      <c r="F248" s="8"/>
      <c r="G248" s="38"/>
      <c r="H248" s="8"/>
      <c r="I248" s="38"/>
      <c r="J248" s="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spans="1:26">
      <c r="A249" s="6"/>
      <c r="B249" s="7"/>
      <c r="C249" s="6"/>
      <c r="D249" s="8"/>
      <c r="E249" s="38"/>
      <c r="F249" s="8"/>
      <c r="G249" s="38"/>
      <c r="H249" s="8"/>
      <c r="I249" s="38"/>
      <c r="J249" s="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spans="1:26">
      <c r="A250" s="6"/>
      <c r="B250" s="7"/>
      <c r="C250" s="6"/>
      <c r="D250" s="8"/>
      <c r="E250" s="38"/>
      <c r="F250" s="8"/>
      <c r="G250" s="38"/>
      <c r="H250" s="8"/>
      <c r="I250" s="38"/>
      <c r="J250" s="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spans="1:26">
      <c r="A251" s="6"/>
      <c r="B251" s="7"/>
      <c r="C251" s="6"/>
      <c r="D251" s="8"/>
      <c r="E251" s="38"/>
      <c r="F251" s="8"/>
      <c r="G251" s="38"/>
      <c r="H251" s="8"/>
      <c r="I251" s="38"/>
      <c r="J251" s="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spans="1:26">
      <c r="A252" s="6"/>
      <c r="B252" s="7"/>
      <c r="C252" s="6"/>
      <c r="D252" s="8"/>
      <c r="E252" s="38"/>
      <c r="F252" s="8"/>
      <c r="G252" s="38"/>
      <c r="H252" s="8"/>
      <c r="I252" s="38"/>
      <c r="J252" s="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spans="1:26">
      <c r="A253" s="6"/>
      <c r="B253" s="7"/>
      <c r="C253" s="6"/>
      <c r="D253" s="8"/>
      <c r="E253" s="38"/>
      <c r="F253" s="8"/>
      <c r="G253" s="38"/>
      <c r="H253" s="8"/>
      <c r="I253" s="38"/>
      <c r="J253" s="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spans="1:26">
      <c r="A254" s="6"/>
      <c r="B254" s="7"/>
      <c r="C254" s="6"/>
      <c r="D254" s="8"/>
      <c r="E254" s="38"/>
      <c r="F254" s="8"/>
      <c r="G254" s="38"/>
      <c r="H254" s="8"/>
      <c r="I254" s="38"/>
      <c r="J254" s="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spans="1:26">
      <c r="A255" s="6"/>
      <c r="B255" s="7"/>
      <c r="C255" s="6"/>
      <c r="D255" s="8"/>
      <c r="E255" s="38"/>
      <c r="F255" s="8"/>
      <c r="G255" s="38"/>
      <c r="H255" s="8"/>
      <c r="I255" s="38"/>
      <c r="J255" s="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spans="1:26">
      <c r="A256" s="6"/>
      <c r="B256" s="7"/>
      <c r="C256" s="6"/>
      <c r="D256" s="8"/>
      <c r="E256" s="38"/>
      <c r="F256" s="8"/>
      <c r="G256" s="38"/>
      <c r="H256" s="8"/>
      <c r="I256" s="38"/>
      <c r="J256" s="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spans="1:26">
      <c r="A257" s="6"/>
      <c r="B257" s="7"/>
      <c r="C257" s="6"/>
      <c r="D257" s="8"/>
      <c r="E257" s="38"/>
      <c r="F257" s="8"/>
      <c r="G257" s="38"/>
      <c r="H257" s="8"/>
      <c r="I257" s="38"/>
      <c r="J257" s="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spans="1:26">
      <c r="A258" s="6"/>
      <c r="B258" s="7"/>
      <c r="C258" s="6"/>
      <c r="D258" s="8"/>
      <c r="E258" s="38"/>
      <c r="F258" s="8"/>
      <c r="G258" s="38"/>
      <c r="H258" s="8"/>
      <c r="I258" s="38"/>
      <c r="J258" s="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spans="1:26">
      <c r="A259" s="6"/>
      <c r="B259" s="7"/>
      <c r="C259" s="6"/>
      <c r="D259" s="8"/>
      <c r="E259" s="38"/>
      <c r="F259" s="8"/>
      <c r="G259" s="38"/>
      <c r="H259" s="8"/>
      <c r="I259" s="38"/>
      <c r="J259" s="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spans="1:26">
      <c r="A260" s="6"/>
      <c r="B260" s="7"/>
      <c r="C260" s="6"/>
      <c r="D260" s="8"/>
      <c r="E260" s="38"/>
      <c r="F260" s="8"/>
      <c r="G260" s="38"/>
      <c r="H260" s="8"/>
      <c r="I260" s="38"/>
      <c r="J260" s="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spans="1:26">
      <c r="A261" s="6"/>
      <c r="B261" s="7"/>
      <c r="C261" s="6"/>
      <c r="D261" s="8"/>
      <c r="E261" s="38"/>
      <c r="F261" s="8"/>
      <c r="G261" s="38"/>
      <c r="H261" s="8"/>
      <c r="I261" s="38"/>
      <c r="J261" s="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spans="1:26">
      <c r="A262" s="6"/>
      <c r="B262" s="7"/>
      <c r="C262" s="6"/>
      <c r="D262" s="8"/>
      <c r="E262" s="38"/>
      <c r="F262" s="8"/>
      <c r="G262" s="38"/>
      <c r="H262" s="8"/>
      <c r="I262" s="38"/>
      <c r="J262" s="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spans="1:26">
      <c r="A263" s="6"/>
      <c r="B263" s="7"/>
      <c r="C263" s="6"/>
      <c r="D263" s="8"/>
      <c r="E263" s="38"/>
      <c r="F263" s="8"/>
      <c r="G263" s="38"/>
      <c r="H263" s="8"/>
      <c r="I263" s="38"/>
      <c r="J263" s="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spans="1:26">
      <c r="A264" s="6"/>
      <c r="B264" s="7"/>
      <c r="C264" s="6"/>
      <c r="D264" s="8"/>
      <c r="E264" s="38"/>
      <c r="F264" s="8"/>
      <c r="G264" s="38"/>
      <c r="H264" s="8"/>
      <c r="I264" s="38"/>
      <c r="J264" s="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spans="1:26">
      <c r="A265" s="6"/>
      <c r="B265" s="7"/>
      <c r="C265" s="6"/>
      <c r="D265" s="8"/>
      <c r="E265" s="38"/>
      <c r="F265" s="8"/>
      <c r="G265" s="38"/>
      <c r="H265" s="8"/>
      <c r="I265" s="38"/>
      <c r="J265" s="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spans="1:26">
      <c r="A266" s="6"/>
      <c r="B266" s="7"/>
      <c r="C266" s="6"/>
      <c r="D266" s="8"/>
      <c r="E266" s="38"/>
      <c r="F266" s="8"/>
      <c r="G266" s="38"/>
      <c r="H266" s="8"/>
      <c r="I266" s="38"/>
      <c r="J266" s="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spans="1:26">
      <c r="A267" s="6"/>
      <c r="B267" s="7"/>
      <c r="C267" s="6"/>
      <c r="D267" s="8"/>
      <c r="E267" s="38"/>
      <c r="F267" s="8"/>
      <c r="G267" s="38"/>
      <c r="H267" s="8"/>
      <c r="I267" s="38"/>
      <c r="J267" s="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spans="1:26">
      <c r="A268" s="6"/>
      <c r="B268" s="7"/>
      <c r="C268" s="6"/>
      <c r="D268" s="8"/>
      <c r="E268" s="38"/>
      <c r="F268" s="8"/>
      <c r="G268" s="38"/>
      <c r="H268" s="8"/>
      <c r="I268" s="38"/>
      <c r="J268" s="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1:26">
      <c r="A269" s="6"/>
      <c r="B269" s="7"/>
      <c r="C269" s="6"/>
      <c r="D269" s="8"/>
      <c r="E269" s="38"/>
      <c r="F269" s="8"/>
      <c r="G269" s="38"/>
      <c r="H269" s="8"/>
      <c r="I269" s="38"/>
      <c r="J269" s="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1:26">
      <c r="A270" s="6"/>
      <c r="B270" s="7"/>
      <c r="C270" s="6"/>
      <c r="D270" s="8"/>
      <c r="E270" s="38"/>
      <c r="F270" s="8"/>
      <c r="G270" s="38"/>
      <c r="H270" s="8"/>
      <c r="I270" s="38"/>
      <c r="J270" s="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spans="1:26">
      <c r="A271" s="6"/>
      <c r="B271" s="7"/>
      <c r="C271" s="6"/>
      <c r="D271" s="8"/>
      <c r="E271" s="38"/>
      <c r="F271" s="8"/>
      <c r="G271" s="38"/>
      <c r="H271" s="8"/>
      <c r="I271" s="38"/>
      <c r="J271" s="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spans="1:26">
      <c r="A272" s="6"/>
      <c r="B272" s="7"/>
      <c r="C272" s="6"/>
      <c r="D272" s="8"/>
      <c r="E272" s="38"/>
      <c r="F272" s="8"/>
      <c r="G272" s="38"/>
      <c r="H272" s="8"/>
      <c r="I272" s="38"/>
      <c r="J272" s="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spans="1:26">
      <c r="A273" s="6"/>
      <c r="B273" s="7"/>
      <c r="C273" s="6"/>
      <c r="D273" s="8"/>
      <c r="E273" s="38"/>
      <c r="F273" s="8"/>
      <c r="G273" s="38"/>
      <c r="H273" s="8"/>
      <c r="I273" s="38"/>
      <c r="J273" s="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spans="1:26">
      <c r="A274" s="6"/>
      <c r="B274" s="7"/>
      <c r="C274" s="6"/>
      <c r="D274" s="8"/>
      <c r="E274" s="38"/>
      <c r="F274" s="8"/>
      <c r="G274" s="38"/>
      <c r="H274" s="8"/>
      <c r="I274" s="38"/>
      <c r="J274" s="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spans="1:26">
      <c r="A275" s="6"/>
      <c r="B275" s="7"/>
      <c r="C275" s="6"/>
      <c r="D275" s="8"/>
      <c r="E275" s="38"/>
      <c r="F275" s="8"/>
      <c r="G275" s="38"/>
      <c r="H275" s="8"/>
      <c r="I275" s="38"/>
      <c r="J275" s="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spans="1:26">
      <c r="A276" s="6"/>
      <c r="B276" s="7"/>
      <c r="C276" s="6"/>
      <c r="D276" s="8"/>
      <c r="E276" s="38"/>
      <c r="F276" s="8"/>
      <c r="G276" s="38"/>
      <c r="H276" s="8"/>
      <c r="I276" s="38"/>
      <c r="J276" s="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spans="1:26">
      <c r="A277" s="6"/>
      <c r="B277" s="7"/>
      <c r="C277" s="6"/>
      <c r="D277" s="8"/>
      <c r="E277" s="38"/>
      <c r="F277" s="8"/>
      <c r="G277" s="38"/>
      <c r="H277" s="8"/>
      <c r="I277" s="38"/>
      <c r="J277" s="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spans="1:26">
      <c r="A278" s="6"/>
      <c r="B278" s="7"/>
      <c r="C278" s="6"/>
      <c r="D278" s="8"/>
      <c r="E278" s="38"/>
      <c r="F278" s="8"/>
      <c r="G278" s="38"/>
      <c r="H278" s="8"/>
      <c r="I278" s="38"/>
      <c r="J278" s="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spans="1:26">
      <c r="A279" s="6"/>
      <c r="B279" s="7"/>
      <c r="C279" s="6"/>
      <c r="D279" s="8"/>
      <c r="E279" s="38"/>
      <c r="F279" s="8"/>
      <c r="G279" s="38"/>
      <c r="H279" s="8"/>
      <c r="I279" s="38"/>
      <c r="J279" s="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spans="1:26">
      <c r="A280" s="6"/>
      <c r="B280" s="7"/>
      <c r="C280" s="6"/>
      <c r="D280" s="8"/>
      <c r="E280" s="38"/>
      <c r="F280" s="8"/>
      <c r="G280" s="38"/>
      <c r="H280" s="8"/>
      <c r="I280" s="38"/>
      <c r="J280" s="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spans="1:26">
      <c r="A281" s="6"/>
      <c r="B281" s="7"/>
      <c r="C281" s="6"/>
      <c r="D281" s="8"/>
      <c r="E281" s="38"/>
      <c r="F281" s="8"/>
      <c r="G281" s="38"/>
      <c r="H281" s="8"/>
      <c r="I281" s="38"/>
      <c r="J281" s="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spans="1:26">
      <c r="A282" s="6"/>
      <c r="B282" s="7"/>
      <c r="C282" s="6"/>
      <c r="D282" s="8"/>
      <c r="E282" s="38"/>
      <c r="F282" s="8"/>
      <c r="G282" s="38"/>
      <c r="H282" s="8"/>
      <c r="I282" s="38"/>
      <c r="J282" s="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spans="1:26">
      <c r="A283" s="6"/>
      <c r="B283" s="7"/>
      <c r="C283" s="6"/>
      <c r="D283" s="8"/>
      <c r="E283" s="38"/>
      <c r="F283" s="8"/>
      <c r="G283" s="38"/>
      <c r="H283" s="8"/>
      <c r="I283" s="38"/>
      <c r="J283" s="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spans="1:26">
      <c r="A284" s="6"/>
      <c r="B284" s="7"/>
      <c r="C284" s="6"/>
      <c r="D284" s="8"/>
      <c r="E284" s="38"/>
      <c r="F284" s="8"/>
      <c r="G284" s="38"/>
      <c r="H284" s="8"/>
      <c r="I284" s="38"/>
      <c r="J284" s="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spans="1:26">
      <c r="A285" s="6"/>
      <c r="B285" s="7"/>
      <c r="C285" s="6"/>
      <c r="D285" s="8"/>
      <c r="E285" s="38"/>
      <c r="F285" s="8"/>
      <c r="G285" s="38"/>
      <c r="H285" s="8"/>
      <c r="I285" s="38"/>
      <c r="J285" s="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spans="1:26">
      <c r="A286" s="6"/>
      <c r="B286" s="7"/>
      <c r="C286" s="6"/>
      <c r="D286" s="8"/>
      <c r="E286" s="38"/>
      <c r="F286" s="8"/>
      <c r="G286" s="38"/>
      <c r="H286" s="8"/>
      <c r="I286" s="38"/>
      <c r="J286" s="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spans="1:26">
      <c r="A287" s="6"/>
      <c r="B287" s="7"/>
      <c r="C287" s="6"/>
      <c r="D287" s="8"/>
      <c r="E287" s="38"/>
      <c r="F287" s="8"/>
      <c r="G287" s="38"/>
      <c r="H287" s="8"/>
      <c r="I287" s="38"/>
      <c r="J287" s="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spans="1:26">
      <c r="A288" s="6"/>
      <c r="B288" s="7"/>
      <c r="C288" s="6"/>
      <c r="D288" s="8"/>
      <c r="E288" s="38"/>
      <c r="F288" s="8"/>
      <c r="G288" s="38"/>
      <c r="H288" s="8"/>
      <c r="I288" s="38"/>
      <c r="J288" s="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spans="1:26">
      <c r="A289" s="6"/>
      <c r="B289" s="7"/>
      <c r="C289" s="6"/>
      <c r="D289" s="8"/>
      <c r="E289" s="38"/>
      <c r="F289" s="8"/>
      <c r="G289" s="38"/>
      <c r="H289" s="8"/>
      <c r="I289" s="38"/>
      <c r="J289" s="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spans="1:26">
      <c r="A290" s="6"/>
      <c r="B290" s="7"/>
      <c r="C290" s="6"/>
      <c r="D290" s="8"/>
      <c r="E290" s="38"/>
      <c r="F290" s="8"/>
      <c r="G290" s="38"/>
      <c r="H290" s="8"/>
      <c r="I290" s="38"/>
      <c r="J290" s="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spans="1:26">
      <c r="A291" s="6"/>
      <c r="B291" s="7"/>
      <c r="C291" s="6"/>
      <c r="D291" s="8"/>
      <c r="E291" s="38"/>
      <c r="F291" s="8"/>
      <c r="G291" s="38"/>
      <c r="H291" s="8"/>
      <c r="I291" s="38"/>
      <c r="J291" s="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spans="1:26">
      <c r="A292" s="6"/>
      <c r="B292" s="7"/>
      <c r="C292" s="6"/>
      <c r="D292" s="8"/>
      <c r="E292" s="38"/>
      <c r="F292" s="8"/>
      <c r="G292" s="38"/>
      <c r="H292" s="8"/>
      <c r="I292" s="38"/>
      <c r="J292" s="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spans="1:26">
      <c r="A293" s="6"/>
      <c r="B293" s="7"/>
      <c r="C293" s="6"/>
      <c r="D293" s="8"/>
      <c r="E293" s="38"/>
      <c r="F293" s="8"/>
      <c r="G293" s="38"/>
      <c r="H293" s="8"/>
      <c r="I293" s="38"/>
      <c r="J293" s="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spans="1:26">
      <c r="A294" s="6"/>
      <c r="B294" s="7"/>
      <c r="C294" s="6"/>
      <c r="D294" s="8"/>
      <c r="E294" s="38"/>
      <c r="F294" s="8"/>
      <c r="G294" s="38"/>
      <c r="H294" s="8"/>
      <c r="I294" s="38"/>
      <c r="J294" s="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spans="1:26">
      <c r="A295" s="6"/>
      <c r="B295" s="7"/>
      <c r="C295" s="6"/>
      <c r="D295" s="8"/>
      <c r="E295" s="38"/>
      <c r="F295" s="8"/>
      <c r="G295" s="38"/>
      <c r="H295" s="8"/>
      <c r="I295" s="38"/>
      <c r="J295" s="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spans="1:26">
      <c r="A296" s="6"/>
      <c r="B296" s="7"/>
      <c r="C296" s="6"/>
      <c r="D296" s="8"/>
      <c r="E296" s="38"/>
      <c r="F296" s="8"/>
      <c r="G296" s="38"/>
      <c r="H296" s="8"/>
      <c r="I296" s="38"/>
      <c r="J296" s="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spans="1:26">
      <c r="A297" s="6"/>
      <c r="B297" s="7"/>
      <c r="C297" s="6"/>
      <c r="D297" s="8"/>
      <c r="E297" s="38"/>
      <c r="F297" s="8"/>
      <c r="G297" s="38"/>
      <c r="H297" s="8"/>
      <c r="I297" s="38"/>
      <c r="J297" s="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spans="1:26">
      <c r="A298" s="6"/>
      <c r="B298" s="7"/>
      <c r="C298" s="6"/>
      <c r="D298" s="8"/>
      <c r="E298" s="38"/>
      <c r="F298" s="8"/>
      <c r="G298" s="38"/>
      <c r="H298" s="8"/>
      <c r="I298" s="38"/>
      <c r="J298" s="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spans="1:26">
      <c r="A299" s="6"/>
      <c r="B299" s="7"/>
      <c r="C299" s="6"/>
      <c r="D299" s="8"/>
      <c r="E299" s="38"/>
      <c r="F299" s="8"/>
      <c r="G299" s="38"/>
      <c r="H299" s="8"/>
      <c r="I299" s="38"/>
      <c r="J299" s="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spans="1:26">
      <c r="A300" s="6"/>
      <c r="B300" s="7"/>
      <c r="C300" s="6"/>
      <c r="D300" s="8"/>
      <c r="E300" s="38"/>
      <c r="F300" s="8"/>
      <c r="G300" s="38"/>
      <c r="H300" s="8"/>
      <c r="I300" s="38"/>
      <c r="J300" s="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spans="1:26">
      <c r="A301" s="6"/>
      <c r="B301" s="7"/>
      <c r="C301" s="6"/>
      <c r="D301" s="8"/>
      <c r="E301" s="38"/>
      <c r="F301" s="8"/>
      <c r="G301" s="38"/>
      <c r="H301" s="8"/>
      <c r="I301" s="38"/>
      <c r="J301" s="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spans="1:26">
      <c r="A302" s="6"/>
      <c r="B302" s="7"/>
      <c r="C302" s="6"/>
      <c r="D302" s="8"/>
      <c r="E302" s="38"/>
      <c r="F302" s="8"/>
      <c r="G302" s="38"/>
      <c r="H302" s="8"/>
      <c r="I302" s="38"/>
      <c r="J302" s="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spans="1:26">
      <c r="A303" s="6"/>
      <c r="B303" s="7"/>
      <c r="C303" s="6"/>
      <c r="D303" s="8"/>
      <c r="E303" s="38"/>
      <c r="F303" s="8"/>
      <c r="G303" s="38"/>
      <c r="H303" s="8"/>
      <c r="I303" s="38"/>
      <c r="J303" s="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spans="1:26">
      <c r="A304" s="6"/>
      <c r="B304" s="7"/>
      <c r="C304" s="6"/>
      <c r="D304" s="8"/>
      <c r="E304" s="38"/>
      <c r="F304" s="8"/>
      <c r="G304" s="38"/>
      <c r="H304" s="8"/>
      <c r="I304" s="38"/>
      <c r="J304" s="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spans="1:26">
      <c r="A305" s="6"/>
      <c r="B305" s="7"/>
      <c r="C305" s="6"/>
      <c r="D305" s="8"/>
      <c r="E305" s="38"/>
      <c r="F305" s="8"/>
      <c r="G305" s="38"/>
      <c r="H305" s="8"/>
      <c r="I305" s="38"/>
      <c r="J305" s="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spans="1:26">
      <c r="A306" s="6"/>
      <c r="B306" s="7"/>
      <c r="C306" s="6"/>
      <c r="D306" s="8"/>
      <c r="E306" s="38"/>
      <c r="F306" s="8"/>
      <c r="G306" s="38"/>
      <c r="H306" s="8"/>
      <c r="I306" s="38"/>
      <c r="J306" s="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spans="1:26">
      <c r="A307" s="6"/>
      <c r="B307" s="7"/>
      <c r="C307" s="6"/>
      <c r="D307" s="8"/>
      <c r="E307" s="38"/>
      <c r="F307" s="8"/>
      <c r="G307" s="38"/>
      <c r="H307" s="8"/>
      <c r="I307" s="38"/>
      <c r="J307" s="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spans="1:26">
      <c r="A308" s="6"/>
      <c r="B308" s="7"/>
      <c r="C308" s="6"/>
      <c r="D308" s="8"/>
      <c r="E308" s="38"/>
      <c r="F308" s="8"/>
      <c r="G308" s="38"/>
      <c r="H308" s="8"/>
      <c r="I308" s="38"/>
      <c r="J308" s="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spans="1:26">
      <c r="A309" s="6"/>
      <c r="B309" s="7"/>
      <c r="C309" s="6"/>
      <c r="D309" s="8"/>
      <c r="E309" s="38"/>
      <c r="F309" s="8"/>
      <c r="G309" s="38"/>
      <c r="H309" s="8"/>
      <c r="I309" s="38"/>
      <c r="J309" s="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spans="1:26">
      <c r="A310" s="6"/>
      <c r="B310" s="7"/>
      <c r="C310" s="6"/>
      <c r="D310" s="8"/>
      <c r="E310" s="38"/>
      <c r="F310" s="8"/>
      <c r="G310" s="38"/>
      <c r="H310" s="8"/>
      <c r="I310" s="38"/>
      <c r="J310" s="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spans="1:26">
      <c r="A311" s="6"/>
      <c r="B311" s="7"/>
      <c r="C311" s="6"/>
      <c r="D311" s="8"/>
      <c r="E311" s="38"/>
      <c r="F311" s="8"/>
      <c r="G311" s="38"/>
      <c r="H311" s="8"/>
      <c r="I311" s="38"/>
      <c r="J311" s="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spans="1:26">
      <c r="A312" s="6"/>
      <c r="B312" s="7"/>
      <c r="C312" s="6"/>
      <c r="D312" s="8"/>
      <c r="E312" s="38"/>
      <c r="F312" s="8"/>
      <c r="G312" s="38"/>
      <c r="H312" s="8"/>
      <c r="I312" s="38"/>
      <c r="J312" s="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spans="1:26">
      <c r="A313" s="6"/>
      <c r="B313" s="7"/>
      <c r="C313" s="6"/>
      <c r="D313" s="8"/>
      <c r="E313" s="38"/>
      <c r="F313" s="8"/>
      <c r="G313" s="38"/>
      <c r="H313" s="8"/>
      <c r="I313" s="38"/>
      <c r="J313" s="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spans="1:26">
      <c r="A314" s="6"/>
      <c r="B314" s="7"/>
      <c r="C314" s="6"/>
      <c r="D314" s="8"/>
      <c r="E314" s="38"/>
      <c r="F314" s="8"/>
      <c r="G314" s="38"/>
      <c r="H314" s="8"/>
      <c r="I314" s="38"/>
      <c r="J314" s="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spans="1:26">
      <c r="A315" s="6"/>
      <c r="B315" s="7"/>
      <c r="C315" s="6"/>
      <c r="D315" s="8"/>
      <c r="E315" s="38"/>
      <c r="F315" s="8"/>
      <c r="G315" s="38"/>
      <c r="H315" s="8"/>
      <c r="I315" s="38"/>
      <c r="J315" s="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spans="1:26">
      <c r="A316" s="6"/>
      <c r="B316" s="7"/>
      <c r="C316" s="6"/>
      <c r="D316" s="8"/>
      <c r="E316" s="38"/>
      <c r="F316" s="8"/>
      <c r="G316" s="38"/>
      <c r="H316" s="8"/>
      <c r="I316" s="38"/>
      <c r="J316" s="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spans="1:26">
      <c r="A317" s="6"/>
      <c r="B317" s="7"/>
      <c r="C317" s="6"/>
      <c r="D317" s="8"/>
      <c r="E317" s="38"/>
      <c r="F317" s="8"/>
      <c r="G317" s="38"/>
      <c r="H317" s="8"/>
      <c r="I317" s="38"/>
      <c r="J317" s="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>
      <c r="A318" s="6"/>
      <c r="B318" s="7"/>
      <c r="C318" s="6"/>
      <c r="D318" s="8"/>
      <c r="E318" s="38"/>
      <c r="F318" s="8"/>
      <c r="G318" s="38"/>
      <c r="H318" s="8"/>
      <c r="I318" s="38"/>
      <c r="J318" s="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1:26">
      <c r="A319" s="6"/>
      <c r="B319" s="7"/>
      <c r="C319" s="6"/>
      <c r="D319" s="8"/>
      <c r="E319" s="38"/>
      <c r="F319" s="8"/>
      <c r="G319" s="38"/>
      <c r="H319" s="8"/>
      <c r="I319" s="38"/>
      <c r="J319" s="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1:26">
      <c r="A320" s="6"/>
      <c r="B320" s="7"/>
      <c r="C320" s="6"/>
      <c r="D320" s="8"/>
      <c r="E320" s="38"/>
      <c r="F320" s="8"/>
      <c r="G320" s="38"/>
      <c r="H320" s="8"/>
      <c r="I320" s="38"/>
      <c r="J320" s="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spans="1:26">
      <c r="A321" s="6"/>
      <c r="B321" s="7"/>
      <c r="C321" s="6"/>
      <c r="D321" s="8"/>
      <c r="E321" s="38"/>
      <c r="F321" s="8"/>
      <c r="G321" s="38"/>
      <c r="H321" s="8"/>
      <c r="I321" s="38"/>
      <c r="J321" s="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spans="1:26">
      <c r="A322" s="6"/>
      <c r="B322" s="7"/>
      <c r="C322" s="6"/>
      <c r="D322" s="8"/>
      <c r="E322" s="38"/>
      <c r="F322" s="8"/>
      <c r="G322" s="38"/>
      <c r="H322" s="8"/>
      <c r="I322" s="38"/>
      <c r="J322" s="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spans="1:26">
      <c r="A323" s="6"/>
      <c r="B323" s="7"/>
      <c r="C323" s="6"/>
      <c r="D323" s="8"/>
      <c r="E323" s="38"/>
      <c r="F323" s="8"/>
      <c r="G323" s="38"/>
      <c r="H323" s="8"/>
      <c r="I323" s="38"/>
      <c r="J323" s="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spans="1:26">
      <c r="A324" s="6"/>
      <c r="B324" s="7"/>
      <c r="C324" s="6"/>
      <c r="D324" s="8"/>
      <c r="E324" s="38"/>
      <c r="F324" s="8"/>
      <c r="G324" s="38"/>
      <c r="H324" s="8"/>
      <c r="I324" s="38"/>
      <c r="J324" s="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spans="1:26">
      <c r="A325" s="6"/>
      <c r="B325" s="7"/>
      <c r="C325" s="6"/>
      <c r="D325" s="8"/>
      <c r="E325" s="38"/>
      <c r="F325" s="8"/>
      <c r="G325" s="38"/>
      <c r="H325" s="8"/>
      <c r="I325" s="38"/>
      <c r="J325" s="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spans="1:26">
      <c r="A326" s="6"/>
      <c r="B326" s="7"/>
      <c r="C326" s="6"/>
      <c r="D326" s="8"/>
      <c r="E326" s="38"/>
      <c r="F326" s="8"/>
      <c r="G326" s="38"/>
      <c r="H326" s="8"/>
      <c r="I326" s="38"/>
      <c r="J326" s="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spans="1:26">
      <c r="A327" s="6"/>
      <c r="B327" s="7"/>
      <c r="C327" s="6"/>
      <c r="D327" s="8"/>
      <c r="E327" s="38"/>
      <c r="F327" s="8"/>
      <c r="G327" s="38"/>
      <c r="H327" s="8"/>
      <c r="I327" s="38"/>
      <c r="J327" s="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spans="1:26">
      <c r="A328" s="6"/>
      <c r="B328" s="7"/>
      <c r="C328" s="6"/>
      <c r="D328" s="8"/>
      <c r="E328" s="38"/>
      <c r="F328" s="8"/>
      <c r="G328" s="38"/>
      <c r="H328" s="8"/>
      <c r="I328" s="38"/>
      <c r="J328" s="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spans="1:26">
      <c r="A329" s="6"/>
      <c r="B329" s="7"/>
      <c r="C329" s="6"/>
      <c r="D329" s="8"/>
      <c r="E329" s="38"/>
      <c r="F329" s="8"/>
      <c r="G329" s="38"/>
      <c r="H329" s="8"/>
      <c r="I329" s="38"/>
      <c r="J329" s="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spans="1:26">
      <c r="A330" s="6"/>
      <c r="B330" s="7"/>
      <c r="C330" s="6"/>
      <c r="D330" s="8"/>
      <c r="E330" s="38"/>
      <c r="F330" s="8"/>
      <c r="G330" s="38"/>
      <c r="H330" s="8"/>
      <c r="I330" s="38"/>
      <c r="J330" s="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spans="1:26">
      <c r="A331" s="6"/>
      <c r="B331" s="7"/>
      <c r="C331" s="6"/>
      <c r="D331" s="8"/>
      <c r="E331" s="38"/>
      <c r="F331" s="8"/>
      <c r="G331" s="38"/>
      <c r="H331" s="8"/>
      <c r="I331" s="38"/>
      <c r="J331" s="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spans="1:26">
      <c r="A332" s="6"/>
      <c r="B332" s="7"/>
      <c r="C332" s="6"/>
      <c r="D332" s="8"/>
      <c r="E332" s="38"/>
      <c r="F332" s="8"/>
      <c r="G332" s="38"/>
      <c r="H332" s="8"/>
      <c r="I332" s="38"/>
      <c r="J332" s="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spans="1:26">
      <c r="A333" s="6"/>
      <c r="B333" s="7"/>
      <c r="C333" s="6"/>
      <c r="D333" s="8"/>
      <c r="E333" s="38"/>
      <c r="F333" s="8"/>
      <c r="G333" s="38"/>
      <c r="H333" s="8"/>
      <c r="I333" s="38"/>
      <c r="J333" s="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spans="1:26">
      <c r="A334" s="6"/>
      <c r="B334" s="7"/>
      <c r="C334" s="6"/>
      <c r="D334" s="8"/>
      <c r="E334" s="38"/>
      <c r="F334" s="8"/>
      <c r="G334" s="38"/>
      <c r="H334" s="8"/>
      <c r="I334" s="38"/>
      <c r="J334" s="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spans="1:26">
      <c r="A335" s="6"/>
      <c r="B335" s="7"/>
      <c r="C335" s="6"/>
      <c r="D335" s="8"/>
      <c r="E335" s="38"/>
      <c r="F335" s="8"/>
      <c r="G335" s="38"/>
      <c r="H335" s="8"/>
      <c r="I335" s="38"/>
      <c r="J335" s="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spans="1:26">
      <c r="A336" s="6"/>
      <c r="B336" s="7"/>
      <c r="C336" s="6"/>
      <c r="D336" s="8"/>
      <c r="E336" s="38"/>
      <c r="F336" s="8"/>
      <c r="G336" s="38"/>
      <c r="H336" s="8"/>
      <c r="I336" s="38"/>
      <c r="J336" s="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spans="1:26">
      <c r="A337" s="6"/>
      <c r="B337" s="7"/>
      <c r="C337" s="6"/>
      <c r="D337" s="8"/>
      <c r="E337" s="38"/>
      <c r="F337" s="8"/>
      <c r="G337" s="38"/>
      <c r="H337" s="8"/>
      <c r="I337" s="38"/>
      <c r="J337" s="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spans="1:26">
      <c r="A338" s="6"/>
      <c r="B338" s="7"/>
      <c r="C338" s="6"/>
      <c r="D338" s="8"/>
      <c r="E338" s="38"/>
      <c r="F338" s="8"/>
      <c r="G338" s="38"/>
      <c r="H338" s="8"/>
      <c r="I338" s="38"/>
      <c r="J338" s="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spans="1:26">
      <c r="A339" s="6"/>
      <c r="B339" s="7"/>
      <c r="C339" s="6"/>
      <c r="D339" s="8"/>
      <c r="E339" s="38"/>
      <c r="F339" s="8"/>
      <c r="G339" s="38"/>
      <c r="H339" s="8"/>
      <c r="I339" s="38"/>
      <c r="J339" s="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spans="1:26">
      <c r="A340" s="6"/>
      <c r="B340" s="7"/>
      <c r="C340" s="6"/>
      <c r="D340" s="8"/>
      <c r="E340" s="38"/>
      <c r="F340" s="8"/>
      <c r="G340" s="38"/>
      <c r="H340" s="8"/>
      <c r="I340" s="38"/>
      <c r="J340" s="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spans="1:26">
      <c r="A341" s="6"/>
      <c r="B341" s="7"/>
      <c r="C341" s="6"/>
      <c r="D341" s="8"/>
      <c r="E341" s="38"/>
      <c r="F341" s="8"/>
      <c r="G341" s="38"/>
      <c r="H341" s="8"/>
      <c r="I341" s="38"/>
      <c r="J341" s="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spans="1:26">
      <c r="A342" s="6"/>
      <c r="B342" s="7"/>
      <c r="C342" s="6"/>
      <c r="D342" s="8"/>
      <c r="E342" s="38"/>
      <c r="F342" s="8"/>
      <c r="G342" s="38"/>
      <c r="H342" s="8"/>
      <c r="I342" s="38"/>
      <c r="J342" s="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spans="1:26">
      <c r="A343" s="6"/>
      <c r="B343" s="7"/>
      <c r="C343" s="6"/>
      <c r="D343" s="8"/>
      <c r="E343" s="38"/>
      <c r="F343" s="8"/>
      <c r="G343" s="38"/>
      <c r="H343" s="8"/>
      <c r="I343" s="38"/>
      <c r="J343" s="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spans="1:26">
      <c r="A344" s="6"/>
      <c r="B344" s="7"/>
      <c r="C344" s="6"/>
      <c r="D344" s="8"/>
      <c r="E344" s="38"/>
      <c r="F344" s="8"/>
      <c r="G344" s="38"/>
      <c r="H344" s="8"/>
      <c r="I344" s="38"/>
      <c r="J344" s="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spans="1:26">
      <c r="A345" s="6"/>
      <c r="B345" s="7"/>
      <c r="C345" s="6"/>
      <c r="D345" s="8"/>
      <c r="E345" s="38"/>
      <c r="F345" s="8"/>
      <c r="G345" s="38"/>
      <c r="H345" s="8"/>
      <c r="I345" s="38"/>
      <c r="J345" s="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spans="1:26">
      <c r="A346" s="6"/>
      <c r="B346" s="7"/>
      <c r="C346" s="6"/>
      <c r="D346" s="8"/>
      <c r="E346" s="38"/>
      <c r="F346" s="8"/>
      <c r="G346" s="38"/>
      <c r="H346" s="8"/>
      <c r="I346" s="38"/>
      <c r="J346" s="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spans="1:26">
      <c r="A347" s="6"/>
      <c r="B347" s="7"/>
      <c r="C347" s="6"/>
      <c r="D347" s="8"/>
      <c r="E347" s="38"/>
      <c r="F347" s="8"/>
      <c r="G347" s="38"/>
      <c r="H347" s="8"/>
      <c r="I347" s="38"/>
      <c r="J347" s="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1:26">
      <c r="A348" s="6"/>
      <c r="B348" s="7"/>
      <c r="C348" s="6"/>
      <c r="D348" s="8"/>
      <c r="E348" s="38"/>
      <c r="F348" s="8"/>
      <c r="G348" s="38"/>
      <c r="H348" s="8"/>
      <c r="I348" s="38"/>
      <c r="J348" s="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1:26">
      <c r="A349" s="6"/>
      <c r="B349" s="7"/>
      <c r="C349" s="6"/>
      <c r="D349" s="8"/>
      <c r="E349" s="38"/>
      <c r="F349" s="8"/>
      <c r="G349" s="38"/>
      <c r="H349" s="8"/>
      <c r="I349" s="38"/>
      <c r="J349" s="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spans="1:26">
      <c r="A350" s="6"/>
      <c r="B350" s="7"/>
      <c r="C350" s="6"/>
      <c r="D350" s="8"/>
      <c r="E350" s="38"/>
      <c r="F350" s="8"/>
      <c r="G350" s="38"/>
      <c r="H350" s="8"/>
      <c r="I350" s="38"/>
      <c r="J350" s="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spans="1:26">
      <c r="A351" s="6"/>
      <c r="B351" s="7"/>
      <c r="C351" s="6"/>
      <c r="D351" s="8"/>
      <c r="E351" s="38"/>
      <c r="F351" s="8"/>
      <c r="G351" s="38"/>
      <c r="H351" s="8"/>
      <c r="I351" s="38"/>
      <c r="J351" s="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spans="1:26">
      <c r="A352" s="6"/>
      <c r="B352" s="7"/>
      <c r="C352" s="6"/>
      <c r="D352" s="8"/>
      <c r="E352" s="38"/>
      <c r="F352" s="8"/>
      <c r="G352" s="38"/>
      <c r="H352" s="8"/>
      <c r="I352" s="38"/>
      <c r="J352" s="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spans="1:26">
      <c r="A353" s="6"/>
      <c r="B353" s="7"/>
      <c r="C353" s="6"/>
      <c r="D353" s="8"/>
      <c r="E353" s="38"/>
      <c r="F353" s="8"/>
      <c r="G353" s="38"/>
      <c r="H353" s="8"/>
      <c r="I353" s="38"/>
      <c r="J353" s="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spans="1:26">
      <c r="A354" s="6"/>
      <c r="B354" s="7"/>
      <c r="C354" s="6"/>
      <c r="D354" s="8"/>
      <c r="E354" s="38"/>
      <c r="F354" s="8"/>
      <c r="G354" s="38"/>
      <c r="H354" s="8"/>
      <c r="I354" s="38"/>
      <c r="J354" s="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spans="1:26">
      <c r="A355" s="6"/>
      <c r="B355" s="7"/>
      <c r="C355" s="6"/>
      <c r="D355" s="8"/>
      <c r="E355" s="38"/>
      <c r="F355" s="8"/>
      <c r="G355" s="38"/>
      <c r="H355" s="8"/>
      <c r="I355" s="38"/>
      <c r="J355" s="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spans="1:26">
      <c r="A356" s="6"/>
      <c r="B356" s="7"/>
      <c r="C356" s="6"/>
      <c r="D356" s="8"/>
      <c r="E356" s="38"/>
      <c r="F356" s="8"/>
      <c r="G356" s="38"/>
      <c r="H356" s="8"/>
      <c r="I356" s="38"/>
      <c r="J356" s="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spans="1:26">
      <c r="A357" s="6"/>
      <c r="B357" s="7"/>
      <c r="C357" s="6"/>
      <c r="D357" s="8"/>
      <c r="E357" s="38"/>
      <c r="F357" s="8"/>
      <c r="G357" s="38"/>
      <c r="H357" s="8"/>
      <c r="I357" s="38"/>
      <c r="J357" s="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spans="1:26">
      <c r="A358" s="6"/>
      <c r="B358" s="7"/>
      <c r="C358" s="6"/>
      <c r="D358" s="8"/>
      <c r="E358" s="38"/>
      <c r="F358" s="8"/>
      <c r="G358" s="38"/>
      <c r="H358" s="8"/>
      <c r="I358" s="38"/>
      <c r="J358" s="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spans="1:26">
      <c r="A359" s="6"/>
      <c r="B359" s="7"/>
      <c r="C359" s="6"/>
      <c r="D359" s="8"/>
      <c r="E359" s="38"/>
      <c r="F359" s="8"/>
      <c r="G359" s="38"/>
      <c r="H359" s="8"/>
      <c r="I359" s="38"/>
      <c r="J359" s="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spans="1:26">
      <c r="A360" s="6"/>
      <c r="B360" s="7"/>
      <c r="C360" s="6"/>
      <c r="D360" s="8"/>
      <c r="E360" s="38"/>
      <c r="F360" s="8"/>
      <c r="G360" s="38"/>
      <c r="H360" s="8"/>
      <c r="I360" s="38"/>
      <c r="J360" s="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spans="1:26">
      <c r="A361" s="6"/>
      <c r="B361" s="7"/>
      <c r="C361" s="6"/>
      <c r="D361" s="8"/>
      <c r="E361" s="38"/>
      <c r="F361" s="8"/>
      <c r="G361" s="38"/>
      <c r="H361" s="8"/>
      <c r="I361" s="38"/>
      <c r="J361" s="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spans="1:26">
      <c r="A362" s="6"/>
      <c r="B362" s="7"/>
      <c r="C362" s="6"/>
      <c r="D362" s="8"/>
      <c r="E362" s="38"/>
      <c r="F362" s="8"/>
      <c r="G362" s="38"/>
      <c r="H362" s="8"/>
      <c r="I362" s="38"/>
      <c r="J362" s="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spans="1:26">
      <c r="A363" s="6"/>
      <c r="B363" s="7"/>
      <c r="C363" s="6"/>
      <c r="D363" s="8"/>
      <c r="E363" s="38"/>
      <c r="F363" s="8"/>
      <c r="G363" s="38"/>
      <c r="H363" s="8"/>
      <c r="I363" s="38"/>
      <c r="J363" s="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spans="1:26">
      <c r="A364" s="6"/>
      <c r="B364" s="7"/>
      <c r="C364" s="6"/>
      <c r="D364" s="8"/>
      <c r="E364" s="38"/>
      <c r="F364" s="8"/>
      <c r="G364" s="38"/>
      <c r="H364" s="8"/>
      <c r="I364" s="38"/>
      <c r="J364" s="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spans="1:26">
      <c r="A365" s="6"/>
      <c r="B365" s="7"/>
      <c r="C365" s="6"/>
      <c r="D365" s="8"/>
      <c r="E365" s="38"/>
      <c r="F365" s="8"/>
      <c r="G365" s="38"/>
      <c r="H365" s="8"/>
      <c r="I365" s="38"/>
      <c r="J365" s="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spans="1:26">
      <c r="A366" s="6"/>
      <c r="B366" s="7"/>
      <c r="C366" s="6"/>
      <c r="D366" s="8"/>
      <c r="E366" s="38"/>
      <c r="F366" s="8"/>
      <c r="G366" s="38"/>
      <c r="H366" s="8"/>
      <c r="I366" s="38"/>
      <c r="J366" s="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spans="1:26">
      <c r="A367" s="6"/>
      <c r="B367" s="7"/>
      <c r="C367" s="6"/>
      <c r="D367" s="8"/>
      <c r="E367" s="38"/>
      <c r="F367" s="8"/>
      <c r="G367" s="38"/>
      <c r="H367" s="8"/>
      <c r="I367" s="38"/>
      <c r="J367" s="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spans="1:26">
      <c r="A368" s="6"/>
      <c r="B368" s="7"/>
      <c r="C368" s="6"/>
      <c r="D368" s="8"/>
      <c r="E368" s="38"/>
      <c r="F368" s="8"/>
      <c r="G368" s="38"/>
      <c r="H368" s="8"/>
      <c r="I368" s="38"/>
      <c r="J368" s="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spans="1:26">
      <c r="A369" s="6"/>
      <c r="B369" s="7"/>
      <c r="C369" s="6"/>
      <c r="D369" s="8"/>
      <c r="E369" s="38"/>
      <c r="F369" s="8"/>
      <c r="G369" s="38"/>
      <c r="H369" s="8"/>
      <c r="I369" s="38"/>
      <c r="J369" s="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spans="1:26">
      <c r="A370" s="6"/>
      <c r="B370" s="7"/>
      <c r="C370" s="6"/>
      <c r="D370" s="8"/>
      <c r="E370" s="38"/>
      <c r="F370" s="8"/>
      <c r="G370" s="38"/>
      <c r="H370" s="8"/>
      <c r="I370" s="38"/>
      <c r="J370" s="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spans="1:26">
      <c r="A371" s="6"/>
      <c r="B371" s="7"/>
      <c r="C371" s="6"/>
      <c r="D371" s="8"/>
      <c r="E371" s="38"/>
      <c r="F371" s="8"/>
      <c r="G371" s="38"/>
      <c r="H371" s="8"/>
      <c r="I371" s="38"/>
      <c r="J371" s="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spans="1:26">
      <c r="A372" s="6"/>
      <c r="B372" s="7"/>
      <c r="C372" s="6"/>
      <c r="D372" s="8"/>
      <c r="E372" s="38"/>
      <c r="F372" s="8"/>
      <c r="G372" s="38"/>
      <c r="H372" s="8"/>
      <c r="I372" s="38"/>
      <c r="J372" s="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spans="1:26">
      <c r="A373" s="6"/>
      <c r="B373" s="7"/>
      <c r="C373" s="6"/>
      <c r="D373" s="8"/>
      <c r="E373" s="38"/>
      <c r="F373" s="8"/>
      <c r="G373" s="38"/>
      <c r="H373" s="8"/>
      <c r="I373" s="38"/>
      <c r="J373" s="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spans="1:26">
      <c r="A374" s="6"/>
      <c r="B374" s="7"/>
      <c r="C374" s="6"/>
      <c r="D374" s="8"/>
      <c r="E374" s="38"/>
      <c r="F374" s="8"/>
      <c r="G374" s="38"/>
      <c r="H374" s="8"/>
      <c r="I374" s="38"/>
      <c r="J374" s="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spans="1:26">
      <c r="A375" s="6"/>
      <c r="B375" s="7"/>
      <c r="C375" s="6"/>
      <c r="D375" s="8"/>
      <c r="E375" s="38"/>
      <c r="F375" s="8"/>
      <c r="G375" s="38"/>
      <c r="H375" s="8"/>
      <c r="I375" s="38"/>
      <c r="J375" s="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spans="1:26">
      <c r="A376" s="6"/>
      <c r="B376" s="7"/>
      <c r="C376" s="6"/>
      <c r="D376" s="8"/>
      <c r="E376" s="38"/>
      <c r="F376" s="8"/>
      <c r="G376" s="38"/>
      <c r="H376" s="8"/>
      <c r="I376" s="38"/>
      <c r="J376" s="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1:26">
      <c r="A377" s="6"/>
      <c r="B377" s="7"/>
      <c r="C377" s="6"/>
      <c r="D377" s="8"/>
      <c r="E377" s="38"/>
      <c r="F377" s="8"/>
      <c r="G377" s="38"/>
      <c r="H377" s="8"/>
      <c r="I377" s="38"/>
      <c r="J377" s="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spans="1:26">
      <c r="A378" s="6"/>
      <c r="B378" s="7"/>
      <c r="C378" s="6"/>
      <c r="D378" s="8"/>
      <c r="E378" s="38"/>
      <c r="F378" s="8"/>
      <c r="G378" s="38"/>
      <c r="H378" s="8"/>
      <c r="I378" s="38"/>
      <c r="J378" s="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spans="1:26">
      <c r="A379" s="6"/>
      <c r="B379" s="7"/>
      <c r="C379" s="6"/>
      <c r="D379" s="8"/>
      <c r="E379" s="38"/>
      <c r="F379" s="8"/>
      <c r="G379" s="38"/>
      <c r="H379" s="8"/>
      <c r="I379" s="38"/>
      <c r="J379" s="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spans="1:26">
      <c r="A380" s="6"/>
      <c r="B380" s="7"/>
      <c r="C380" s="6"/>
      <c r="D380" s="8"/>
      <c r="E380" s="38"/>
      <c r="F380" s="8"/>
      <c r="G380" s="38"/>
      <c r="H380" s="8"/>
      <c r="I380" s="38"/>
      <c r="J380" s="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spans="1:26">
      <c r="A381" s="6"/>
      <c r="B381" s="7"/>
      <c r="C381" s="6"/>
      <c r="D381" s="8"/>
      <c r="E381" s="38"/>
      <c r="F381" s="8"/>
      <c r="G381" s="38"/>
      <c r="H381" s="8"/>
      <c r="I381" s="38"/>
      <c r="J381" s="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spans="1:26">
      <c r="A382" s="6"/>
      <c r="B382" s="7"/>
      <c r="C382" s="6"/>
      <c r="D382" s="8"/>
      <c r="E382" s="38"/>
      <c r="F382" s="8"/>
      <c r="G382" s="38"/>
      <c r="H382" s="8"/>
      <c r="I382" s="38"/>
      <c r="J382" s="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spans="1:26">
      <c r="A383" s="6"/>
      <c r="B383" s="7"/>
      <c r="C383" s="6"/>
      <c r="D383" s="8"/>
      <c r="E383" s="38"/>
      <c r="F383" s="8"/>
      <c r="G383" s="38"/>
      <c r="H383" s="8"/>
      <c r="I383" s="38"/>
      <c r="J383" s="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spans="1:26">
      <c r="A384" s="6"/>
      <c r="B384" s="7"/>
      <c r="C384" s="6"/>
      <c r="D384" s="8"/>
      <c r="E384" s="38"/>
      <c r="F384" s="8"/>
      <c r="G384" s="38"/>
      <c r="H384" s="8"/>
      <c r="I384" s="38"/>
      <c r="J384" s="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spans="1:26">
      <c r="A385" s="6"/>
      <c r="B385" s="7"/>
      <c r="C385" s="6"/>
      <c r="D385" s="8"/>
      <c r="E385" s="38"/>
      <c r="F385" s="8"/>
      <c r="G385" s="38"/>
      <c r="H385" s="8"/>
      <c r="I385" s="38"/>
      <c r="J385" s="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spans="1:26">
      <c r="A386" s="6"/>
      <c r="B386" s="7"/>
      <c r="C386" s="6"/>
      <c r="D386" s="8"/>
      <c r="E386" s="38"/>
      <c r="F386" s="8"/>
      <c r="G386" s="38"/>
      <c r="H386" s="8"/>
      <c r="I386" s="38"/>
      <c r="J386" s="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spans="1:26">
      <c r="A387" s="6"/>
      <c r="B387" s="7"/>
      <c r="C387" s="6"/>
      <c r="D387" s="8"/>
      <c r="E387" s="38"/>
      <c r="F387" s="8"/>
      <c r="G387" s="38"/>
      <c r="H387" s="8"/>
      <c r="I387" s="38"/>
      <c r="J387" s="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spans="1:26">
      <c r="A388" s="6"/>
      <c r="B388" s="7"/>
      <c r="C388" s="6"/>
      <c r="D388" s="8"/>
      <c r="E388" s="38"/>
      <c r="F388" s="8"/>
      <c r="G388" s="38"/>
      <c r="H388" s="8"/>
      <c r="I388" s="38"/>
      <c r="J388" s="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spans="1:26">
      <c r="A389" s="6"/>
      <c r="B389" s="7"/>
      <c r="C389" s="6"/>
      <c r="D389" s="8"/>
      <c r="E389" s="38"/>
      <c r="F389" s="8"/>
      <c r="G389" s="38"/>
      <c r="H389" s="8"/>
      <c r="I389" s="38"/>
      <c r="J389" s="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spans="1:26">
      <c r="A390" s="6"/>
      <c r="B390" s="7"/>
      <c r="C390" s="6"/>
      <c r="D390" s="8"/>
      <c r="E390" s="38"/>
      <c r="F390" s="8"/>
      <c r="G390" s="38"/>
      <c r="H390" s="8"/>
      <c r="I390" s="38"/>
      <c r="J390" s="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spans="1:26">
      <c r="A391" s="6"/>
      <c r="B391" s="7"/>
      <c r="C391" s="6"/>
      <c r="D391" s="8"/>
      <c r="E391" s="38"/>
      <c r="F391" s="8"/>
      <c r="G391" s="38"/>
      <c r="H391" s="8"/>
      <c r="I391" s="38"/>
      <c r="J391" s="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spans="1:26">
      <c r="A392" s="6"/>
      <c r="B392" s="7"/>
      <c r="C392" s="6"/>
      <c r="D392" s="8"/>
      <c r="E392" s="38"/>
      <c r="F392" s="8"/>
      <c r="G392" s="38"/>
      <c r="H392" s="8"/>
      <c r="I392" s="38"/>
      <c r="J392" s="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spans="1:26">
      <c r="A393" s="6"/>
      <c r="B393" s="7"/>
      <c r="C393" s="6"/>
      <c r="D393" s="8"/>
      <c r="E393" s="38"/>
      <c r="F393" s="8"/>
      <c r="G393" s="38"/>
      <c r="H393" s="8"/>
      <c r="I393" s="38"/>
      <c r="J393" s="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spans="1:26">
      <c r="A394" s="6"/>
      <c r="B394" s="7"/>
      <c r="C394" s="6"/>
      <c r="D394" s="8"/>
      <c r="E394" s="38"/>
      <c r="F394" s="8"/>
      <c r="G394" s="38"/>
      <c r="H394" s="8"/>
      <c r="I394" s="38"/>
      <c r="J394" s="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spans="1:26">
      <c r="A395" s="6"/>
      <c r="B395" s="7"/>
      <c r="C395" s="6"/>
      <c r="D395" s="8"/>
      <c r="E395" s="38"/>
      <c r="F395" s="8"/>
      <c r="G395" s="38"/>
      <c r="H395" s="8"/>
      <c r="I395" s="38"/>
      <c r="J395" s="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spans="1:26">
      <c r="A396" s="6"/>
      <c r="B396" s="7"/>
      <c r="C396" s="6"/>
      <c r="D396" s="8"/>
      <c r="E396" s="38"/>
      <c r="F396" s="8"/>
      <c r="G396" s="38"/>
      <c r="H396" s="8"/>
      <c r="I396" s="38"/>
      <c r="J396" s="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spans="1:26">
      <c r="A397" s="6"/>
      <c r="B397" s="7"/>
      <c r="C397" s="6"/>
      <c r="D397" s="8"/>
      <c r="E397" s="38"/>
      <c r="F397" s="8"/>
      <c r="G397" s="38"/>
      <c r="H397" s="8"/>
      <c r="I397" s="38"/>
      <c r="J397" s="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spans="1:26">
      <c r="A398" s="6"/>
      <c r="B398" s="7"/>
      <c r="C398" s="6"/>
      <c r="D398" s="8"/>
      <c r="E398" s="38"/>
      <c r="F398" s="8"/>
      <c r="G398" s="38"/>
      <c r="H398" s="8"/>
      <c r="I398" s="38"/>
      <c r="J398" s="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spans="1:26">
      <c r="A399" s="6"/>
      <c r="B399" s="7"/>
      <c r="C399" s="6"/>
      <c r="D399" s="8"/>
      <c r="E399" s="38"/>
      <c r="F399" s="8"/>
      <c r="G399" s="38"/>
      <c r="H399" s="8"/>
      <c r="I399" s="38"/>
      <c r="J399" s="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spans="1:26">
      <c r="A400" s="6"/>
      <c r="B400" s="7"/>
      <c r="C400" s="6"/>
      <c r="D400" s="8"/>
      <c r="E400" s="38"/>
      <c r="F400" s="8"/>
      <c r="G400" s="38"/>
      <c r="H400" s="8"/>
      <c r="I400" s="38"/>
      <c r="J400" s="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spans="1:26">
      <c r="A401" s="6"/>
      <c r="B401" s="7"/>
      <c r="C401" s="6"/>
      <c r="D401" s="8"/>
      <c r="E401" s="38"/>
      <c r="F401" s="8"/>
      <c r="G401" s="38"/>
      <c r="H401" s="8"/>
      <c r="I401" s="38"/>
      <c r="J401" s="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spans="1:26">
      <c r="A402" s="6"/>
      <c r="B402" s="7"/>
      <c r="C402" s="6"/>
      <c r="D402" s="8"/>
      <c r="E402" s="38"/>
      <c r="F402" s="8"/>
      <c r="G402" s="38"/>
      <c r="H402" s="8"/>
      <c r="I402" s="38"/>
      <c r="J402" s="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spans="1:26">
      <c r="A403" s="6"/>
      <c r="B403" s="7"/>
      <c r="C403" s="6"/>
      <c r="D403" s="8"/>
      <c r="E403" s="38"/>
      <c r="F403" s="8"/>
      <c r="G403" s="38"/>
      <c r="H403" s="8"/>
      <c r="I403" s="38"/>
      <c r="J403" s="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spans="1:26">
      <c r="A404" s="6"/>
      <c r="B404" s="7"/>
      <c r="C404" s="6"/>
      <c r="D404" s="8"/>
      <c r="E404" s="38"/>
      <c r="F404" s="8"/>
      <c r="G404" s="38"/>
      <c r="H404" s="8"/>
      <c r="I404" s="38"/>
      <c r="J404" s="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spans="1:26">
      <c r="A405" s="6"/>
      <c r="B405" s="7"/>
      <c r="C405" s="6"/>
      <c r="D405" s="8"/>
      <c r="E405" s="38"/>
      <c r="F405" s="8"/>
      <c r="G405" s="38"/>
      <c r="H405" s="8"/>
      <c r="I405" s="38"/>
      <c r="J405" s="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spans="1:26">
      <c r="A406" s="6"/>
      <c r="B406" s="7"/>
      <c r="C406" s="6"/>
      <c r="D406" s="8"/>
      <c r="E406" s="38"/>
      <c r="F406" s="8"/>
      <c r="G406" s="38"/>
      <c r="H406" s="8"/>
      <c r="I406" s="38"/>
      <c r="J406" s="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spans="1:26">
      <c r="A407" s="6"/>
      <c r="B407" s="7"/>
      <c r="C407" s="6"/>
      <c r="D407" s="8"/>
      <c r="E407" s="38"/>
      <c r="F407" s="8"/>
      <c r="G407" s="38"/>
      <c r="H407" s="8"/>
      <c r="I407" s="38"/>
      <c r="J407" s="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spans="1:26">
      <c r="A408" s="6"/>
      <c r="B408" s="7"/>
      <c r="C408" s="6"/>
      <c r="D408" s="8"/>
      <c r="E408" s="38"/>
      <c r="F408" s="8"/>
      <c r="G408" s="38"/>
      <c r="H408" s="8"/>
      <c r="I408" s="38"/>
      <c r="J408" s="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spans="1:26">
      <c r="A409" s="6"/>
      <c r="B409" s="7"/>
      <c r="C409" s="6"/>
      <c r="D409" s="8"/>
      <c r="E409" s="38"/>
      <c r="F409" s="8"/>
      <c r="G409" s="38"/>
      <c r="H409" s="8"/>
      <c r="I409" s="38"/>
      <c r="J409" s="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spans="1:26">
      <c r="A410" s="6"/>
      <c r="B410" s="7"/>
      <c r="C410" s="6"/>
      <c r="D410" s="8"/>
      <c r="E410" s="38"/>
      <c r="F410" s="8"/>
      <c r="G410" s="38"/>
      <c r="H410" s="8"/>
      <c r="I410" s="38"/>
      <c r="J410" s="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spans="1:26">
      <c r="A411" s="6"/>
      <c r="B411" s="7"/>
      <c r="C411" s="6"/>
      <c r="D411" s="8"/>
      <c r="E411" s="38"/>
      <c r="F411" s="8"/>
      <c r="G411" s="38"/>
      <c r="H411" s="8"/>
      <c r="I411" s="38"/>
      <c r="J411" s="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spans="1:26">
      <c r="A412" s="6"/>
      <c r="B412" s="7"/>
      <c r="C412" s="6"/>
      <c r="D412" s="8"/>
      <c r="E412" s="38"/>
      <c r="F412" s="8"/>
      <c r="G412" s="38"/>
      <c r="H412" s="8"/>
      <c r="I412" s="38"/>
      <c r="J412" s="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spans="1:26">
      <c r="A413" s="6"/>
      <c r="B413" s="7"/>
      <c r="C413" s="6"/>
      <c r="D413" s="8"/>
      <c r="E413" s="38"/>
      <c r="F413" s="8"/>
      <c r="G413" s="38"/>
      <c r="H413" s="8"/>
      <c r="I413" s="38"/>
      <c r="J413" s="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spans="1:26">
      <c r="A414" s="6"/>
      <c r="B414" s="7"/>
      <c r="C414" s="6"/>
      <c r="D414" s="8"/>
      <c r="E414" s="38"/>
      <c r="F414" s="8"/>
      <c r="G414" s="38"/>
      <c r="H414" s="8"/>
      <c r="I414" s="38"/>
      <c r="J414" s="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spans="1:26">
      <c r="A415" s="6"/>
      <c r="B415" s="7"/>
      <c r="C415" s="6"/>
      <c r="D415" s="8"/>
      <c r="E415" s="38"/>
      <c r="F415" s="8"/>
      <c r="G415" s="38"/>
      <c r="H415" s="8"/>
      <c r="I415" s="38"/>
      <c r="J415" s="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spans="1:26">
      <c r="A416" s="6"/>
      <c r="B416" s="7"/>
      <c r="C416" s="6"/>
      <c r="D416" s="8"/>
      <c r="E416" s="38"/>
      <c r="F416" s="8"/>
      <c r="G416" s="38"/>
      <c r="H416" s="8"/>
      <c r="I416" s="38"/>
      <c r="J416" s="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spans="1:26">
      <c r="A417" s="6"/>
      <c r="B417" s="7"/>
      <c r="C417" s="6"/>
      <c r="D417" s="8"/>
      <c r="E417" s="38"/>
      <c r="F417" s="8"/>
      <c r="G417" s="38"/>
      <c r="H417" s="8"/>
      <c r="I417" s="38"/>
      <c r="J417" s="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spans="1:26">
      <c r="A418" s="6"/>
      <c r="B418" s="7"/>
      <c r="C418" s="6"/>
      <c r="D418" s="8"/>
      <c r="E418" s="38"/>
      <c r="F418" s="8"/>
      <c r="G418" s="38"/>
      <c r="H418" s="8"/>
      <c r="I418" s="38"/>
      <c r="J418" s="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spans="1:26">
      <c r="A419" s="6"/>
      <c r="B419" s="7"/>
      <c r="C419" s="6"/>
      <c r="D419" s="8"/>
      <c r="E419" s="38"/>
      <c r="F419" s="8"/>
      <c r="G419" s="38"/>
      <c r="H419" s="8"/>
      <c r="I419" s="38"/>
      <c r="J419" s="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spans="1:26">
      <c r="A420" s="6"/>
      <c r="B420" s="7"/>
      <c r="C420" s="6"/>
      <c r="D420" s="8"/>
      <c r="E420" s="38"/>
      <c r="F420" s="8"/>
      <c r="G420" s="38"/>
      <c r="H420" s="8"/>
      <c r="I420" s="38"/>
      <c r="J420" s="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spans="1:26">
      <c r="A421" s="6"/>
      <c r="B421" s="7"/>
      <c r="C421" s="6"/>
      <c r="D421" s="8"/>
      <c r="E421" s="38"/>
      <c r="F421" s="8"/>
      <c r="G421" s="38"/>
      <c r="H421" s="8"/>
      <c r="I421" s="38"/>
      <c r="J421" s="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spans="1:26">
      <c r="A422" s="6"/>
      <c r="B422" s="7"/>
      <c r="C422" s="6"/>
      <c r="D422" s="8"/>
      <c r="E422" s="38"/>
      <c r="F422" s="8"/>
      <c r="G422" s="38"/>
      <c r="H422" s="8"/>
      <c r="I422" s="38"/>
      <c r="J422" s="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spans="1:26">
      <c r="A423" s="6"/>
      <c r="B423" s="7"/>
      <c r="C423" s="6"/>
      <c r="D423" s="8"/>
      <c r="E423" s="38"/>
      <c r="F423" s="8"/>
      <c r="G423" s="38"/>
      <c r="H423" s="8"/>
      <c r="I423" s="38"/>
      <c r="J423" s="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spans="1:26">
      <c r="A424" s="6"/>
      <c r="B424" s="7"/>
      <c r="C424" s="6"/>
      <c r="D424" s="8"/>
      <c r="E424" s="38"/>
      <c r="F424" s="8"/>
      <c r="G424" s="38"/>
      <c r="H424" s="8"/>
      <c r="I424" s="38"/>
      <c r="J424" s="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spans="1:26">
      <c r="A425" s="6"/>
      <c r="B425" s="7"/>
      <c r="C425" s="6"/>
      <c r="D425" s="8"/>
      <c r="E425" s="38"/>
      <c r="F425" s="8"/>
      <c r="G425" s="38"/>
      <c r="H425" s="8"/>
      <c r="I425" s="38"/>
      <c r="J425" s="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spans="1:26">
      <c r="A426" s="6"/>
      <c r="B426" s="7"/>
      <c r="C426" s="6"/>
      <c r="D426" s="8"/>
      <c r="E426" s="38"/>
      <c r="F426" s="8"/>
      <c r="G426" s="38"/>
      <c r="H426" s="8"/>
      <c r="I426" s="38"/>
      <c r="J426" s="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spans="1:26">
      <c r="A427" s="6"/>
      <c r="B427" s="7"/>
      <c r="C427" s="6"/>
      <c r="D427" s="8"/>
      <c r="E427" s="38"/>
      <c r="F427" s="8"/>
      <c r="G427" s="38"/>
      <c r="H427" s="8"/>
      <c r="I427" s="38"/>
      <c r="J427" s="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spans="1:26">
      <c r="A428" s="6"/>
      <c r="B428" s="7"/>
      <c r="C428" s="6"/>
      <c r="D428" s="8"/>
      <c r="E428" s="38"/>
      <c r="F428" s="8"/>
      <c r="G428" s="38"/>
      <c r="H428" s="8"/>
      <c r="I428" s="38"/>
      <c r="J428" s="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spans="1:26">
      <c r="A429" s="6"/>
      <c r="B429" s="7"/>
      <c r="C429" s="6"/>
      <c r="D429" s="8"/>
      <c r="E429" s="38"/>
      <c r="F429" s="8"/>
      <c r="G429" s="38"/>
      <c r="H429" s="8"/>
      <c r="I429" s="38"/>
      <c r="J429" s="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spans="1:26">
      <c r="A430" s="6"/>
      <c r="B430" s="7"/>
      <c r="C430" s="6"/>
      <c r="D430" s="8"/>
      <c r="E430" s="38"/>
      <c r="F430" s="8"/>
      <c r="G430" s="38"/>
      <c r="H430" s="8"/>
      <c r="I430" s="38"/>
      <c r="J430" s="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spans="1:26">
      <c r="A431" s="6"/>
      <c r="B431" s="7"/>
      <c r="C431" s="6"/>
      <c r="D431" s="8"/>
      <c r="E431" s="38"/>
      <c r="F431" s="8"/>
      <c r="G431" s="38"/>
      <c r="H431" s="8"/>
      <c r="I431" s="38"/>
      <c r="J431" s="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spans="1:26">
      <c r="A432" s="6"/>
      <c r="B432" s="7"/>
      <c r="C432" s="6"/>
      <c r="D432" s="8"/>
      <c r="E432" s="38"/>
      <c r="F432" s="8"/>
      <c r="G432" s="38"/>
      <c r="H432" s="8"/>
      <c r="I432" s="38"/>
      <c r="J432" s="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spans="1:26">
      <c r="A433" s="6"/>
      <c r="B433" s="7"/>
      <c r="C433" s="6"/>
      <c r="D433" s="8"/>
      <c r="E433" s="38"/>
      <c r="F433" s="8"/>
      <c r="G433" s="38"/>
      <c r="H433" s="8"/>
      <c r="I433" s="38"/>
      <c r="J433" s="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spans="1:26">
      <c r="A434" s="6"/>
      <c r="B434" s="7"/>
      <c r="C434" s="6"/>
      <c r="D434" s="8"/>
      <c r="E434" s="38"/>
      <c r="F434" s="8"/>
      <c r="G434" s="38"/>
      <c r="H434" s="8"/>
      <c r="I434" s="38"/>
      <c r="J434" s="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spans="1:26">
      <c r="A435" s="6"/>
      <c r="B435" s="7"/>
      <c r="C435" s="6"/>
      <c r="D435" s="8"/>
      <c r="E435" s="38"/>
      <c r="F435" s="8"/>
      <c r="G435" s="38"/>
      <c r="H435" s="8"/>
      <c r="I435" s="38"/>
      <c r="J435" s="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spans="1:26">
      <c r="A436" s="6"/>
      <c r="B436" s="7"/>
      <c r="C436" s="6"/>
      <c r="D436" s="8"/>
      <c r="E436" s="38"/>
      <c r="F436" s="8"/>
      <c r="G436" s="38"/>
      <c r="H436" s="8"/>
      <c r="I436" s="38"/>
      <c r="J436" s="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spans="1:26">
      <c r="A437" s="6"/>
      <c r="B437" s="7"/>
      <c r="C437" s="6"/>
      <c r="D437" s="8"/>
      <c r="E437" s="38"/>
      <c r="F437" s="8"/>
      <c r="G437" s="38"/>
      <c r="H437" s="8"/>
      <c r="I437" s="38"/>
      <c r="J437" s="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spans="1:26">
      <c r="A438" s="6"/>
      <c r="B438" s="7"/>
      <c r="C438" s="6"/>
      <c r="D438" s="8"/>
      <c r="E438" s="38"/>
      <c r="F438" s="8"/>
      <c r="G438" s="38"/>
      <c r="H438" s="8"/>
      <c r="I438" s="38"/>
      <c r="J438" s="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spans="1:26">
      <c r="A439" s="6"/>
      <c r="B439" s="7"/>
      <c r="C439" s="6"/>
      <c r="D439" s="8"/>
      <c r="E439" s="38"/>
      <c r="F439" s="8"/>
      <c r="G439" s="38"/>
      <c r="H439" s="8"/>
      <c r="I439" s="38"/>
      <c r="J439" s="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spans="1:26">
      <c r="A440" s="6"/>
      <c r="B440" s="7"/>
      <c r="C440" s="6"/>
      <c r="D440" s="8"/>
      <c r="E440" s="38"/>
      <c r="F440" s="8"/>
      <c r="G440" s="38"/>
      <c r="H440" s="8"/>
      <c r="I440" s="38"/>
      <c r="J440" s="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spans="1:26">
      <c r="A441" s="6"/>
      <c r="B441" s="7"/>
      <c r="C441" s="6"/>
      <c r="D441" s="8"/>
      <c r="E441" s="38"/>
      <c r="F441" s="8"/>
      <c r="G441" s="38"/>
      <c r="H441" s="8"/>
      <c r="I441" s="38"/>
      <c r="J441" s="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spans="1:26">
      <c r="A442" s="6"/>
      <c r="B442" s="7"/>
      <c r="C442" s="6"/>
      <c r="D442" s="8"/>
      <c r="E442" s="38"/>
      <c r="F442" s="8"/>
      <c r="G442" s="38"/>
      <c r="H442" s="8"/>
      <c r="I442" s="38"/>
      <c r="J442" s="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spans="1:26">
      <c r="A443" s="6"/>
      <c r="B443" s="7"/>
      <c r="C443" s="6"/>
      <c r="D443" s="8"/>
      <c r="E443" s="38"/>
      <c r="F443" s="8"/>
      <c r="G443" s="38"/>
      <c r="H443" s="8"/>
      <c r="I443" s="38"/>
      <c r="J443" s="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spans="1:26">
      <c r="A444" s="6"/>
      <c r="B444" s="7"/>
      <c r="C444" s="6"/>
      <c r="D444" s="8"/>
      <c r="E444" s="38"/>
      <c r="F444" s="8"/>
      <c r="G444" s="38"/>
      <c r="H444" s="8"/>
      <c r="I444" s="38"/>
      <c r="J444" s="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spans="1:26">
      <c r="A445" s="6"/>
      <c r="B445" s="7"/>
      <c r="C445" s="6"/>
      <c r="D445" s="8"/>
      <c r="E445" s="38"/>
      <c r="F445" s="8"/>
      <c r="G445" s="38"/>
      <c r="H445" s="8"/>
      <c r="I445" s="38"/>
      <c r="J445" s="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spans="1:26">
      <c r="A446" s="6"/>
      <c r="B446" s="7"/>
      <c r="C446" s="6"/>
      <c r="D446" s="8"/>
      <c r="E446" s="38"/>
      <c r="F446" s="8"/>
      <c r="G446" s="38"/>
      <c r="H446" s="8"/>
      <c r="I446" s="38"/>
      <c r="J446" s="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spans="1:26">
      <c r="A447" s="6"/>
      <c r="B447" s="7"/>
      <c r="C447" s="6"/>
      <c r="D447" s="8"/>
      <c r="E447" s="38"/>
      <c r="F447" s="8"/>
      <c r="G447" s="38"/>
      <c r="H447" s="8"/>
      <c r="I447" s="38"/>
      <c r="J447" s="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spans="1:26">
      <c r="A448" s="6"/>
      <c r="B448" s="7"/>
      <c r="C448" s="6"/>
      <c r="D448" s="8"/>
      <c r="E448" s="38"/>
      <c r="F448" s="8"/>
      <c r="G448" s="38"/>
      <c r="H448" s="8"/>
      <c r="I448" s="38"/>
      <c r="J448" s="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spans="1:26">
      <c r="A449" s="6"/>
      <c r="B449" s="7"/>
      <c r="C449" s="6"/>
      <c r="D449" s="8"/>
      <c r="E449" s="38"/>
      <c r="F449" s="8"/>
      <c r="G449" s="38"/>
      <c r="H449" s="8"/>
      <c r="I449" s="38"/>
      <c r="J449" s="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spans="1:26">
      <c r="A450" s="6"/>
      <c r="B450" s="7"/>
      <c r="C450" s="6"/>
      <c r="D450" s="8"/>
      <c r="E450" s="38"/>
      <c r="F450" s="8"/>
      <c r="G450" s="38"/>
      <c r="H450" s="8"/>
      <c r="I450" s="38"/>
      <c r="J450" s="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spans="1:26">
      <c r="A451" s="6"/>
      <c r="B451" s="7"/>
      <c r="C451" s="6"/>
      <c r="D451" s="8"/>
      <c r="E451" s="38"/>
      <c r="F451" s="8"/>
      <c r="G451" s="38"/>
      <c r="H451" s="8"/>
      <c r="I451" s="38"/>
      <c r="J451" s="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spans="1:26">
      <c r="A452" s="6"/>
      <c r="B452" s="7"/>
      <c r="C452" s="6"/>
      <c r="D452" s="8"/>
      <c r="E452" s="38"/>
      <c r="F452" s="8"/>
      <c r="G452" s="38"/>
      <c r="H452" s="8"/>
      <c r="I452" s="38"/>
      <c r="J452" s="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spans="1:26">
      <c r="A453" s="6"/>
      <c r="B453" s="7"/>
      <c r="C453" s="6"/>
      <c r="D453" s="8"/>
      <c r="E453" s="38"/>
      <c r="F453" s="8"/>
      <c r="G453" s="38"/>
      <c r="H453" s="8"/>
      <c r="I453" s="38"/>
      <c r="J453" s="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spans="1:26">
      <c r="A454" s="6"/>
      <c r="B454" s="7"/>
      <c r="C454" s="6"/>
      <c r="D454" s="8"/>
      <c r="E454" s="38"/>
      <c r="F454" s="8"/>
      <c r="G454" s="38"/>
      <c r="H454" s="8"/>
      <c r="I454" s="38"/>
      <c r="J454" s="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spans="1:26">
      <c r="A455" s="6"/>
      <c r="B455" s="7"/>
      <c r="C455" s="6"/>
      <c r="D455" s="8"/>
      <c r="E455" s="38"/>
      <c r="F455" s="8"/>
      <c r="G455" s="38"/>
      <c r="H455" s="8"/>
      <c r="I455" s="38"/>
      <c r="J455" s="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spans="1:26">
      <c r="A456" s="6"/>
      <c r="B456" s="7"/>
      <c r="C456" s="6"/>
      <c r="D456" s="8"/>
      <c r="E456" s="38"/>
      <c r="F456" s="8"/>
      <c r="G456" s="38"/>
      <c r="H456" s="8"/>
      <c r="I456" s="38"/>
      <c r="J456" s="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spans="1:26">
      <c r="A457" s="6"/>
      <c r="B457" s="7"/>
      <c r="C457" s="6"/>
      <c r="D457" s="8"/>
      <c r="E457" s="38"/>
      <c r="F457" s="8"/>
      <c r="G457" s="38"/>
      <c r="H457" s="8"/>
      <c r="I457" s="38"/>
      <c r="J457" s="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spans="1:26">
      <c r="A458" s="6"/>
      <c r="B458" s="7"/>
      <c r="C458" s="6"/>
      <c r="D458" s="8"/>
      <c r="E458" s="38"/>
      <c r="F458" s="8"/>
      <c r="G458" s="38"/>
      <c r="H458" s="8"/>
      <c r="I458" s="38"/>
      <c r="J458" s="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spans="1:26">
      <c r="A459" s="6"/>
      <c r="B459" s="7"/>
      <c r="C459" s="6"/>
      <c r="D459" s="8"/>
      <c r="E459" s="38"/>
      <c r="F459" s="8"/>
      <c r="G459" s="38"/>
      <c r="H459" s="8"/>
      <c r="I459" s="38"/>
      <c r="J459" s="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spans="1:26">
      <c r="A460" s="6"/>
      <c r="B460" s="7"/>
      <c r="C460" s="6"/>
      <c r="D460" s="8"/>
      <c r="E460" s="38"/>
      <c r="F460" s="8"/>
      <c r="G460" s="38"/>
      <c r="H460" s="8"/>
      <c r="I460" s="38"/>
      <c r="J460" s="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spans="1:26">
      <c r="A461" s="6"/>
      <c r="B461" s="7"/>
      <c r="C461" s="6"/>
      <c r="D461" s="8"/>
      <c r="E461" s="38"/>
      <c r="F461" s="8"/>
      <c r="G461" s="38"/>
      <c r="H461" s="8"/>
      <c r="I461" s="38"/>
      <c r="J461" s="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spans="1:26">
      <c r="A462" s="6"/>
      <c r="B462" s="7"/>
      <c r="C462" s="6"/>
      <c r="D462" s="8"/>
      <c r="E462" s="38"/>
      <c r="F462" s="8"/>
      <c r="G462" s="38"/>
      <c r="H462" s="8"/>
      <c r="I462" s="38"/>
      <c r="J462" s="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spans="1:26">
      <c r="A463" s="6"/>
      <c r="B463" s="7"/>
      <c r="C463" s="6"/>
      <c r="D463" s="8"/>
      <c r="E463" s="38"/>
      <c r="F463" s="8"/>
      <c r="G463" s="38"/>
      <c r="H463" s="8"/>
      <c r="I463" s="38"/>
      <c r="J463" s="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spans="1:26">
      <c r="A464" s="6"/>
      <c r="B464" s="7"/>
      <c r="C464" s="6"/>
      <c r="D464" s="8"/>
      <c r="E464" s="38"/>
      <c r="F464" s="8"/>
      <c r="G464" s="38"/>
      <c r="H464" s="8"/>
      <c r="I464" s="38"/>
      <c r="J464" s="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spans="1:26">
      <c r="A465" s="6"/>
      <c r="B465" s="7"/>
      <c r="C465" s="6"/>
      <c r="D465" s="8"/>
      <c r="E465" s="38"/>
      <c r="F465" s="8"/>
      <c r="G465" s="38"/>
      <c r="H465" s="8"/>
      <c r="I465" s="38"/>
      <c r="J465" s="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spans="1:26">
      <c r="A466" s="6"/>
      <c r="B466" s="7"/>
      <c r="C466" s="6"/>
      <c r="D466" s="8"/>
      <c r="E466" s="38"/>
      <c r="F466" s="8"/>
      <c r="G466" s="38"/>
      <c r="H466" s="8"/>
      <c r="I466" s="38"/>
      <c r="J466" s="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spans="1:26">
      <c r="A467" s="6"/>
      <c r="B467" s="7"/>
      <c r="C467" s="6"/>
      <c r="D467" s="8"/>
      <c r="E467" s="38"/>
      <c r="F467" s="8"/>
      <c r="G467" s="38"/>
      <c r="H467" s="8"/>
      <c r="I467" s="38"/>
      <c r="J467" s="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spans="1:26">
      <c r="A468" s="6"/>
      <c r="B468" s="7"/>
      <c r="C468" s="6"/>
      <c r="D468" s="8"/>
      <c r="E468" s="38"/>
      <c r="F468" s="8"/>
      <c r="G468" s="38"/>
      <c r="H468" s="8"/>
      <c r="I468" s="38"/>
      <c r="J468" s="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spans="1:26">
      <c r="A469" s="6"/>
      <c r="B469" s="7"/>
      <c r="C469" s="6"/>
      <c r="D469" s="8"/>
      <c r="E469" s="38"/>
      <c r="F469" s="8"/>
      <c r="G469" s="38"/>
      <c r="H469" s="8"/>
      <c r="I469" s="38"/>
      <c r="J469" s="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spans="1:26">
      <c r="A470" s="6"/>
      <c r="B470" s="7"/>
      <c r="C470" s="6"/>
      <c r="D470" s="8"/>
      <c r="E470" s="38"/>
      <c r="F470" s="8"/>
      <c r="G470" s="38"/>
      <c r="H470" s="8"/>
      <c r="I470" s="38"/>
      <c r="J470" s="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spans="1:26">
      <c r="A471" s="6"/>
      <c r="B471" s="7"/>
      <c r="C471" s="6"/>
      <c r="D471" s="8"/>
      <c r="E471" s="38"/>
      <c r="F471" s="8"/>
      <c r="G471" s="38"/>
      <c r="H471" s="8"/>
      <c r="I471" s="38"/>
      <c r="J471" s="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spans="1:26">
      <c r="A472" s="6"/>
      <c r="B472" s="7"/>
      <c r="C472" s="6"/>
      <c r="D472" s="8"/>
      <c r="E472" s="38"/>
      <c r="F472" s="8"/>
      <c r="G472" s="38"/>
      <c r="H472" s="8"/>
      <c r="I472" s="38"/>
      <c r="J472" s="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spans="1:26">
      <c r="A473" s="6"/>
      <c r="B473" s="7"/>
      <c r="C473" s="6"/>
      <c r="D473" s="8"/>
      <c r="E473" s="38"/>
      <c r="F473" s="8"/>
      <c r="G473" s="38"/>
      <c r="H473" s="8"/>
      <c r="I473" s="38"/>
      <c r="J473" s="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spans="1:26">
      <c r="A474" s="6"/>
      <c r="B474" s="7"/>
      <c r="C474" s="6"/>
      <c r="D474" s="8"/>
      <c r="E474" s="38"/>
      <c r="F474" s="8"/>
      <c r="G474" s="38"/>
      <c r="H474" s="8"/>
      <c r="I474" s="38"/>
      <c r="J474" s="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spans="1:26">
      <c r="A475" s="6"/>
      <c r="B475" s="7"/>
      <c r="C475" s="6"/>
      <c r="D475" s="8"/>
      <c r="E475" s="38"/>
      <c r="F475" s="8"/>
      <c r="G475" s="38"/>
      <c r="H475" s="8"/>
      <c r="I475" s="38"/>
      <c r="J475" s="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spans="1:26">
      <c r="A476" s="6"/>
      <c r="B476" s="7"/>
      <c r="C476" s="6"/>
      <c r="D476" s="8"/>
      <c r="E476" s="38"/>
      <c r="F476" s="8"/>
      <c r="G476" s="38"/>
      <c r="H476" s="8"/>
      <c r="I476" s="38"/>
      <c r="J476" s="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spans="1:26">
      <c r="A477" s="6"/>
      <c r="B477" s="7"/>
      <c r="C477" s="6"/>
      <c r="D477" s="8"/>
      <c r="E477" s="38"/>
      <c r="F477" s="8"/>
      <c r="G477" s="38"/>
      <c r="H477" s="8"/>
      <c r="I477" s="38"/>
      <c r="J477" s="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spans="1:26">
      <c r="A478" s="6"/>
      <c r="B478" s="7"/>
      <c r="C478" s="6"/>
      <c r="D478" s="8"/>
      <c r="E478" s="38"/>
      <c r="F478" s="8"/>
      <c r="G478" s="38"/>
      <c r="H478" s="8"/>
      <c r="I478" s="38"/>
      <c r="J478" s="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spans="1:26">
      <c r="A479" s="6"/>
      <c r="B479" s="7"/>
      <c r="C479" s="6"/>
      <c r="D479" s="8"/>
      <c r="E479" s="38"/>
      <c r="F479" s="8"/>
      <c r="G479" s="38"/>
      <c r="H479" s="8"/>
      <c r="I479" s="38"/>
      <c r="J479" s="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spans="1:26">
      <c r="A480" s="6"/>
      <c r="B480" s="7"/>
      <c r="C480" s="6"/>
      <c r="D480" s="8"/>
      <c r="E480" s="38"/>
      <c r="F480" s="8"/>
      <c r="G480" s="38"/>
      <c r="H480" s="8"/>
      <c r="I480" s="38"/>
      <c r="J480" s="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spans="1:26">
      <c r="A481" s="6"/>
      <c r="B481" s="7"/>
      <c r="C481" s="6"/>
      <c r="D481" s="8"/>
      <c r="E481" s="38"/>
      <c r="F481" s="8"/>
      <c r="G481" s="38"/>
      <c r="H481" s="8"/>
      <c r="I481" s="38"/>
      <c r="J481" s="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spans="1:26">
      <c r="A482" s="6"/>
      <c r="B482" s="7"/>
      <c r="C482" s="6"/>
      <c r="D482" s="8"/>
      <c r="E482" s="38"/>
      <c r="F482" s="8"/>
      <c r="G482" s="38"/>
      <c r="H482" s="8"/>
      <c r="I482" s="38"/>
      <c r="J482" s="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spans="1:26">
      <c r="A483" s="6"/>
      <c r="B483" s="7"/>
      <c r="C483" s="6"/>
      <c r="D483" s="8"/>
      <c r="E483" s="38"/>
      <c r="F483" s="8"/>
      <c r="G483" s="38"/>
      <c r="H483" s="8"/>
      <c r="I483" s="38"/>
      <c r="J483" s="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spans="1:26">
      <c r="A484" s="6"/>
      <c r="B484" s="7"/>
      <c r="C484" s="6"/>
      <c r="D484" s="8"/>
      <c r="E484" s="38"/>
      <c r="F484" s="8"/>
      <c r="G484" s="38"/>
      <c r="H484" s="8"/>
      <c r="I484" s="38"/>
      <c r="J484" s="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spans="1:26">
      <c r="A485" s="6"/>
      <c r="B485" s="7"/>
      <c r="C485" s="6"/>
      <c r="D485" s="8"/>
      <c r="E485" s="38"/>
      <c r="F485" s="8"/>
      <c r="G485" s="38"/>
      <c r="H485" s="8"/>
      <c r="I485" s="38"/>
      <c r="J485" s="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spans="1:26">
      <c r="A486" s="6"/>
      <c r="B486" s="7"/>
      <c r="C486" s="6"/>
      <c r="D486" s="8"/>
      <c r="E486" s="38"/>
      <c r="F486" s="8"/>
      <c r="G486" s="38"/>
      <c r="H486" s="8"/>
      <c r="I486" s="38"/>
      <c r="J486" s="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spans="1:26">
      <c r="A487" s="6"/>
      <c r="B487" s="7"/>
      <c r="C487" s="6"/>
      <c r="D487" s="8"/>
      <c r="E487" s="38"/>
      <c r="F487" s="8"/>
      <c r="G487" s="38"/>
      <c r="H487" s="8"/>
      <c r="I487" s="38"/>
      <c r="J487" s="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spans="1:26">
      <c r="A488" s="6"/>
      <c r="B488" s="7"/>
      <c r="C488" s="6"/>
      <c r="D488" s="8"/>
      <c r="E488" s="38"/>
      <c r="F488" s="8"/>
      <c r="G488" s="38"/>
      <c r="H488" s="8"/>
      <c r="I488" s="38"/>
      <c r="J488" s="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spans="1:26">
      <c r="A489" s="6"/>
      <c r="B489" s="7"/>
      <c r="C489" s="6"/>
      <c r="D489" s="8"/>
      <c r="E489" s="38"/>
      <c r="F489" s="8"/>
      <c r="G489" s="38"/>
      <c r="H489" s="8"/>
      <c r="I489" s="38"/>
      <c r="J489" s="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spans="1:26">
      <c r="A490" s="6"/>
      <c r="B490" s="7"/>
      <c r="C490" s="6"/>
      <c r="D490" s="8"/>
      <c r="E490" s="38"/>
      <c r="F490" s="8"/>
      <c r="G490" s="38"/>
      <c r="H490" s="8"/>
      <c r="I490" s="38"/>
      <c r="J490" s="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spans="1:26">
      <c r="A491" s="6"/>
      <c r="B491" s="7"/>
      <c r="C491" s="6"/>
      <c r="D491" s="8"/>
      <c r="E491" s="38"/>
      <c r="F491" s="8"/>
      <c r="G491" s="38"/>
      <c r="H491" s="8"/>
      <c r="I491" s="38"/>
      <c r="J491" s="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spans="1:26">
      <c r="A492" s="6"/>
      <c r="B492" s="7"/>
      <c r="C492" s="6"/>
      <c r="D492" s="8"/>
      <c r="E492" s="38"/>
      <c r="F492" s="8"/>
      <c r="G492" s="38"/>
      <c r="H492" s="8"/>
      <c r="I492" s="38"/>
      <c r="J492" s="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spans="1:26">
      <c r="A493" s="6"/>
      <c r="B493" s="7"/>
      <c r="C493" s="6"/>
      <c r="D493" s="8"/>
      <c r="E493" s="38"/>
      <c r="F493" s="8"/>
      <c r="G493" s="38"/>
      <c r="H493" s="8"/>
      <c r="I493" s="38"/>
      <c r="J493" s="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spans="1:26">
      <c r="A494" s="6"/>
      <c r="B494" s="7"/>
      <c r="C494" s="6"/>
      <c r="D494" s="8"/>
      <c r="E494" s="38"/>
      <c r="F494" s="8"/>
      <c r="G494" s="38"/>
      <c r="H494" s="8"/>
      <c r="I494" s="38"/>
      <c r="J494" s="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spans="1:26">
      <c r="A495" s="6"/>
      <c r="B495" s="7"/>
      <c r="C495" s="6"/>
      <c r="D495" s="8"/>
      <c r="E495" s="38"/>
      <c r="F495" s="8"/>
      <c r="G495" s="38"/>
      <c r="H495" s="8"/>
      <c r="I495" s="38"/>
      <c r="J495" s="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spans="1:26">
      <c r="A496" s="6"/>
      <c r="B496" s="7"/>
      <c r="C496" s="6"/>
      <c r="D496" s="8"/>
      <c r="E496" s="38"/>
      <c r="F496" s="8"/>
      <c r="G496" s="38"/>
      <c r="H496" s="8"/>
      <c r="I496" s="38"/>
      <c r="J496" s="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spans="1:26">
      <c r="A497" s="6"/>
      <c r="B497" s="7"/>
      <c r="C497" s="6"/>
      <c r="D497" s="8"/>
      <c r="E497" s="38"/>
      <c r="F497" s="8"/>
      <c r="G497" s="38"/>
      <c r="H497" s="8"/>
      <c r="I497" s="38"/>
      <c r="J497" s="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spans="1:26">
      <c r="A498" s="6"/>
      <c r="B498" s="7"/>
      <c r="C498" s="6"/>
      <c r="D498" s="8"/>
      <c r="E498" s="38"/>
      <c r="F498" s="8"/>
      <c r="G498" s="38"/>
      <c r="H498" s="8"/>
      <c r="I498" s="38"/>
      <c r="J498" s="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spans="1:26">
      <c r="A499" s="6"/>
      <c r="B499" s="7"/>
      <c r="C499" s="6"/>
      <c r="D499" s="8"/>
      <c r="E499" s="38"/>
      <c r="F499" s="8"/>
      <c r="G499" s="38"/>
      <c r="H499" s="8"/>
      <c r="I499" s="38"/>
      <c r="J499" s="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spans="1:26">
      <c r="A500" s="6"/>
      <c r="B500" s="7"/>
      <c r="C500" s="6"/>
      <c r="D500" s="8"/>
      <c r="E500" s="38"/>
      <c r="F500" s="8"/>
      <c r="G500" s="38"/>
      <c r="H500" s="8"/>
      <c r="I500" s="38"/>
      <c r="J500" s="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spans="1:26">
      <c r="A501" s="6"/>
      <c r="B501" s="7"/>
      <c r="C501" s="6"/>
      <c r="D501" s="8"/>
      <c r="E501" s="38"/>
      <c r="F501" s="8"/>
      <c r="G501" s="38"/>
      <c r="H501" s="8"/>
      <c r="I501" s="38"/>
      <c r="J501" s="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spans="1:26">
      <c r="A502" s="6"/>
      <c r="B502" s="7"/>
      <c r="C502" s="6"/>
      <c r="D502" s="8"/>
      <c r="E502" s="38"/>
      <c r="F502" s="8"/>
      <c r="G502" s="38"/>
      <c r="H502" s="8"/>
      <c r="I502" s="38"/>
      <c r="J502" s="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spans="1:26">
      <c r="A503" s="6"/>
      <c r="B503" s="7"/>
      <c r="C503" s="6"/>
      <c r="D503" s="8"/>
      <c r="E503" s="38"/>
      <c r="F503" s="8"/>
      <c r="G503" s="38"/>
      <c r="H503" s="8"/>
      <c r="I503" s="38"/>
      <c r="J503" s="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spans="1:26">
      <c r="A504" s="6"/>
      <c r="B504" s="7"/>
      <c r="C504" s="6"/>
      <c r="D504" s="8"/>
      <c r="E504" s="38"/>
      <c r="F504" s="8"/>
      <c r="G504" s="38"/>
      <c r="H504" s="8"/>
      <c r="I504" s="38"/>
      <c r="J504" s="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spans="1:26">
      <c r="A505" s="6"/>
      <c r="B505" s="7"/>
      <c r="C505" s="6"/>
      <c r="D505" s="8"/>
      <c r="E505" s="38"/>
      <c r="F505" s="8"/>
      <c r="G505" s="38"/>
      <c r="H505" s="8"/>
      <c r="I505" s="38"/>
      <c r="J505" s="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spans="1:26">
      <c r="A506" s="6"/>
      <c r="B506" s="7"/>
      <c r="C506" s="6"/>
      <c r="D506" s="8"/>
      <c r="E506" s="38"/>
      <c r="F506" s="8"/>
      <c r="G506" s="38"/>
      <c r="H506" s="8"/>
      <c r="I506" s="38"/>
      <c r="J506" s="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spans="1:26">
      <c r="A507" s="6"/>
      <c r="B507" s="7"/>
      <c r="C507" s="6"/>
      <c r="D507" s="8"/>
      <c r="E507" s="38"/>
      <c r="F507" s="8"/>
      <c r="G507" s="38"/>
      <c r="H507" s="8"/>
      <c r="I507" s="38"/>
      <c r="J507" s="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spans="1:26">
      <c r="A508" s="6"/>
      <c r="B508" s="7"/>
      <c r="C508" s="6"/>
      <c r="D508" s="8"/>
      <c r="E508" s="38"/>
      <c r="F508" s="8"/>
      <c r="G508" s="38"/>
      <c r="H508" s="8"/>
      <c r="I508" s="38"/>
      <c r="J508" s="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spans="1:26">
      <c r="A509" s="6"/>
      <c r="B509" s="7"/>
      <c r="C509" s="6"/>
      <c r="D509" s="8"/>
      <c r="E509" s="38"/>
      <c r="F509" s="8"/>
      <c r="G509" s="38"/>
      <c r="H509" s="8"/>
      <c r="I509" s="38"/>
      <c r="J509" s="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spans="1:26">
      <c r="A510" s="6"/>
      <c r="B510" s="7"/>
      <c r="C510" s="6"/>
      <c r="D510" s="8"/>
      <c r="E510" s="38"/>
      <c r="F510" s="8"/>
      <c r="G510" s="38"/>
      <c r="H510" s="8"/>
      <c r="I510" s="38"/>
      <c r="J510" s="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spans="1:26">
      <c r="A511" s="6"/>
      <c r="B511" s="7"/>
      <c r="C511" s="6"/>
      <c r="D511" s="8"/>
      <c r="E511" s="38"/>
      <c r="F511" s="8"/>
      <c r="G511" s="38"/>
      <c r="H511" s="8"/>
      <c r="I511" s="38"/>
      <c r="J511" s="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spans="1:26">
      <c r="A512" s="6"/>
      <c r="B512" s="7"/>
      <c r="C512" s="6"/>
      <c r="D512" s="8"/>
      <c r="E512" s="38"/>
      <c r="F512" s="8"/>
      <c r="G512" s="38"/>
      <c r="H512" s="8"/>
      <c r="I512" s="38"/>
      <c r="J512" s="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spans="1:26">
      <c r="A513" s="6"/>
      <c r="B513" s="7"/>
      <c r="C513" s="6"/>
      <c r="D513" s="8"/>
      <c r="E513" s="38"/>
      <c r="F513" s="8"/>
      <c r="G513" s="38"/>
      <c r="H513" s="8"/>
      <c r="I513" s="38"/>
      <c r="J513" s="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spans="1:26">
      <c r="A514" s="6"/>
      <c r="B514" s="7"/>
      <c r="C514" s="6"/>
      <c r="D514" s="8"/>
      <c r="E514" s="38"/>
      <c r="F514" s="8"/>
      <c r="G514" s="38"/>
      <c r="H514" s="8"/>
      <c r="I514" s="38"/>
      <c r="J514" s="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spans="1:26">
      <c r="A515" s="6"/>
      <c r="B515" s="7"/>
      <c r="C515" s="6"/>
      <c r="D515" s="8"/>
      <c r="E515" s="38"/>
      <c r="F515" s="8"/>
      <c r="G515" s="38"/>
      <c r="H515" s="8"/>
      <c r="I515" s="38"/>
      <c r="J515" s="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spans="1:26">
      <c r="A516" s="6"/>
      <c r="B516" s="7"/>
      <c r="C516" s="6"/>
      <c r="D516" s="8"/>
      <c r="E516" s="38"/>
      <c r="F516" s="8"/>
      <c r="G516" s="38"/>
      <c r="H516" s="8"/>
      <c r="I516" s="38"/>
      <c r="J516" s="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spans="1:26">
      <c r="A517" s="6"/>
      <c r="B517" s="7"/>
      <c r="C517" s="6"/>
      <c r="D517" s="8"/>
      <c r="E517" s="38"/>
      <c r="F517" s="8"/>
      <c r="G517" s="38"/>
      <c r="H517" s="8"/>
      <c r="I517" s="38"/>
      <c r="J517" s="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spans="1:26">
      <c r="A518" s="6"/>
      <c r="B518" s="7"/>
      <c r="C518" s="6"/>
      <c r="D518" s="8"/>
      <c r="E518" s="38"/>
      <c r="F518" s="8"/>
      <c r="G518" s="38"/>
      <c r="H518" s="8"/>
      <c r="I518" s="38"/>
      <c r="J518" s="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spans="1:26">
      <c r="A519" s="6"/>
      <c r="B519" s="7"/>
      <c r="C519" s="6"/>
      <c r="D519" s="8"/>
      <c r="E519" s="38"/>
      <c r="F519" s="8"/>
      <c r="G519" s="38"/>
      <c r="H519" s="8"/>
      <c r="I519" s="38"/>
      <c r="J519" s="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spans="1:26">
      <c r="A520" s="6"/>
      <c r="B520" s="7"/>
      <c r="C520" s="6"/>
      <c r="D520" s="8"/>
      <c r="E520" s="38"/>
      <c r="F520" s="8"/>
      <c r="G520" s="38"/>
      <c r="H520" s="8"/>
      <c r="I520" s="38"/>
      <c r="J520" s="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spans="1:26">
      <c r="A521" s="6"/>
      <c r="B521" s="7"/>
      <c r="C521" s="6"/>
      <c r="D521" s="8"/>
      <c r="E521" s="38"/>
      <c r="F521" s="8"/>
      <c r="G521" s="38"/>
      <c r="H521" s="8"/>
      <c r="I521" s="38"/>
      <c r="J521" s="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spans="1:26">
      <c r="A522" s="6"/>
      <c r="B522" s="7"/>
      <c r="C522" s="6"/>
      <c r="D522" s="8"/>
      <c r="E522" s="38"/>
      <c r="F522" s="8"/>
      <c r="G522" s="38"/>
      <c r="H522" s="8"/>
      <c r="I522" s="38"/>
      <c r="J522" s="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spans="1:26">
      <c r="A523" s="6"/>
      <c r="B523" s="7"/>
      <c r="C523" s="6"/>
      <c r="D523" s="8"/>
      <c r="E523" s="38"/>
      <c r="F523" s="8"/>
      <c r="G523" s="38"/>
      <c r="H523" s="8"/>
      <c r="I523" s="38"/>
      <c r="J523" s="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spans="1:26">
      <c r="A524" s="6"/>
      <c r="B524" s="7"/>
      <c r="C524" s="6"/>
      <c r="D524" s="8"/>
      <c r="E524" s="38"/>
      <c r="F524" s="8"/>
      <c r="G524" s="38"/>
      <c r="H524" s="8"/>
      <c r="I524" s="38"/>
      <c r="J524" s="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spans="1:26">
      <c r="A525" s="6"/>
      <c r="B525" s="7"/>
      <c r="C525" s="6"/>
      <c r="D525" s="8"/>
      <c r="E525" s="38"/>
      <c r="F525" s="8"/>
      <c r="G525" s="38"/>
      <c r="H525" s="8"/>
      <c r="I525" s="38"/>
      <c r="J525" s="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spans="1:26">
      <c r="A526" s="6"/>
      <c r="B526" s="7"/>
      <c r="C526" s="6"/>
      <c r="D526" s="8"/>
      <c r="E526" s="38"/>
      <c r="F526" s="8"/>
      <c r="G526" s="38"/>
      <c r="H526" s="8"/>
      <c r="I526" s="38"/>
      <c r="J526" s="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spans="1:26">
      <c r="A527" s="6"/>
      <c r="B527" s="7"/>
      <c r="C527" s="6"/>
      <c r="D527" s="8"/>
      <c r="E527" s="38"/>
      <c r="F527" s="8"/>
      <c r="G527" s="38"/>
      <c r="H527" s="8"/>
      <c r="I527" s="38"/>
      <c r="J527" s="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spans="1:26">
      <c r="A528" s="6"/>
      <c r="B528" s="7"/>
      <c r="C528" s="6"/>
      <c r="D528" s="8"/>
      <c r="E528" s="38"/>
      <c r="F528" s="8"/>
      <c r="G528" s="38"/>
      <c r="H528" s="8"/>
      <c r="I528" s="38"/>
      <c r="J528" s="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spans="1:26">
      <c r="A529" s="6"/>
      <c r="B529" s="7"/>
      <c r="C529" s="6"/>
      <c r="D529" s="8"/>
      <c r="E529" s="38"/>
      <c r="F529" s="8"/>
      <c r="G529" s="38"/>
      <c r="H529" s="8"/>
      <c r="I529" s="38"/>
      <c r="J529" s="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spans="1:26">
      <c r="A530" s="6"/>
      <c r="B530" s="7"/>
      <c r="C530" s="6"/>
      <c r="D530" s="8"/>
      <c r="E530" s="38"/>
      <c r="F530" s="8"/>
      <c r="G530" s="38"/>
      <c r="H530" s="8"/>
      <c r="I530" s="38"/>
      <c r="J530" s="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spans="1:26">
      <c r="A531" s="6"/>
      <c r="B531" s="7"/>
      <c r="C531" s="6"/>
      <c r="D531" s="8"/>
      <c r="E531" s="38"/>
      <c r="F531" s="8"/>
      <c r="G531" s="38"/>
      <c r="H531" s="8"/>
      <c r="I531" s="38"/>
      <c r="J531" s="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spans="1:26">
      <c r="A532" s="6"/>
      <c r="B532" s="7"/>
      <c r="C532" s="6"/>
      <c r="D532" s="8"/>
      <c r="E532" s="38"/>
      <c r="F532" s="8"/>
      <c r="G532" s="38"/>
      <c r="H532" s="8"/>
      <c r="I532" s="38"/>
      <c r="J532" s="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spans="1:26">
      <c r="A533" s="6"/>
      <c r="B533" s="7"/>
      <c r="C533" s="6"/>
      <c r="D533" s="8"/>
      <c r="E533" s="38"/>
      <c r="F533" s="8"/>
      <c r="G533" s="38"/>
      <c r="H533" s="8"/>
      <c r="I533" s="38"/>
      <c r="J533" s="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spans="1:26">
      <c r="A534" s="6"/>
      <c r="B534" s="7"/>
      <c r="C534" s="6"/>
      <c r="D534" s="8"/>
      <c r="E534" s="38"/>
      <c r="F534" s="8"/>
      <c r="G534" s="38"/>
      <c r="H534" s="8"/>
      <c r="I534" s="38"/>
      <c r="J534" s="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spans="1:26">
      <c r="A535" s="6"/>
      <c r="B535" s="7"/>
      <c r="C535" s="6"/>
      <c r="D535" s="8"/>
      <c r="E535" s="38"/>
      <c r="F535" s="8"/>
      <c r="G535" s="38"/>
      <c r="H535" s="8"/>
      <c r="I535" s="38"/>
      <c r="J535" s="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spans="1:26">
      <c r="A536" s="6"/>
      <c r="B536" s="7"/>
      <c r="C536" s="6"/>
      <c r="D536" s="8"/>
      <c r="E536" s="38"/>
      <c r="F536" s="8"/>
      <c r="G536" s="38"/>
      <c r="H536" s="8"/>
      <c r="I536" s="38"/>
      <c r="J536" s="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spans="1:26">
      <c r="A537" s="6"/>
      <c r="B537" s="7"/>
      <c r="C537" s="6"/>
      <c r="D537" s="8"/>
      <c r="E537" s="38"/>
      <c r="F537" s="8"/>
      <c r="G537" s="38"/>
      <c r="H537" s="8"/>
      <c r="I537" s="38"/>
      <c r="J537" s="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spans="1:26">
      <c r="A538" s="6"/>
      <c r="B538" s="7"/>
      <c r="C538" s="6"/>
      <c r="D538" s="8"/>
      <c r="E538" s="38"/>
      <c r="F538" s="8"/>
      <c r="G538" s="38"/>
      <c r="H538" s="8"/>
      <c r="I538" s="38"/>
      <c r="J538" s="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spans="1:26">
      <c r="A539" s="6"/>
      <c r="B539" s="7"/>
      <c r="C539" s="6"/>
      <c r="D539" s="8"/>
      <c r="E539" s="38"/>
      <c r="F539" s="8"/>
      <c r="G539" s="38"/>
      <c r="H539" s="8"/>
      <c r="I539" s="38"/>
      <c r="J539" s="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spans="1:26">
      <c r="A540" s="6"/>
      <c r="B540" s="7"/>
      <c r="C540" s="6"/>
      <c r="D540" s="8"/>
      <c r="E540" s="38"/>
      <c r="F540" s="8"/>
      <c r="G540" s="38"/>
      <c r="H540" s="8"/>
      <c r="I540" s="38"/>
      <c r="J540" s="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spans="1:26">
      <c r="A541" s="6"/>
      <c r="B541" s="7"/>
      <c r="C541" s="6"/>
      <c r="D541" s="8"/>
      <c r="E541" s="38"/>
      <c r="F541" s="8"/>
      <c r="G541" s="38"/>
      <c r="H541" s="8"/>
      <c r="I541" s="38"/>
      <c r="J541" s="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spans="1:26">
      <c r="A542" s="6"/>
      <c r="B542" s="7"/>
      <c r="C542" s="6"/>
      <c r="D542" s="8"/>
      <c r="E542" s="38"/>
      <c r="F542" s="8"/>
      <c r="G542" s="38"/>
      <c r="H542" s="8"/>
      <c r="I542" s="38"/>
      <c r="J542" s="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spans="1:26">
      <c r="A543" s="6"/>
      <c r="B543" s="7"/>
      <c r="C543" s="6"/>
      <c r="D543" s="8"/>
      <c r="E543" s="38"/>
      <c r="F543" s="8"/>
      <c r="G543" s="38"/>
      <c r="H543" s="8"/>
      <c r="I543" s="38"/>
      <c r="J543" s="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spans="1:26">
      <c r="A544" s="6"/>
      <c r="B544" s="7"/>
      <c r="C544" s="6"/>
      <c r="D544" s="8"/>
      <c r="E544" s="38"/>
      <c r="F544" s="8"/>
      <c r="G544" s="38"/>
      <c r="H544" s="8"/>
      <c r="I544" s="38"/>
      <c r="J544" s="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spans="1:26">
      <c r="A545" s="6"/>
      <c r="B545" s="7"/>
      <c r="C545" s="6"/>
      <c r="D545" s="8"/>
      <c r="E545" s="38"/>
      <c r="F545" s="8"/>
      <c r="G545" s="38"/>
      <c r="H545" s="8"/>
      <c r="I545" s="38"/>
      <c r="J545" s="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spans="1:26">
      <c r="A546" s="6"/>
      <c r="B546" s="7"/>
      <c r="C546" s="6"/>
      <c r="D546" s="8"/>
      <c r="E546" s="38"/>
      <c r="F546" s="8"/>
      <c r="G546" s="38"/>
      <c r="H546" s="8"/>
      <c r="I546" s="38"/>
      <c r="J546" s="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spans="1:26">
      <c r="A547" s="6"/>
      <c r="B547" s="7"/>
      <c r="C547" s="6"/>
      <c r="D547" s="8"/>
      <c r="E547" s="38"/>
      <c r="F547" s="8"/>
      <c r="G547" s="38"/>
      <c r="H547" s="8"/>
      <c r="I547" s="38"/>
      <c r="J547" s="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spans="1:26">
      <c r="A548" s="6"/>
      <c r="B548" s="7"/>
      <c r="C548" s="6"/>
      <c r="D548" s="8"/>
      <c r="E548" s="38"/>
      <c r="F548" s="8"/>
      <c r="G548" s="38"/>
      <c r="H548" s="8"/>
      <c r="I548" s="38"/>
      <c r="J548" s="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spans="1:26">
      <c r="A549" s="6"/>
      <c r="B549" s="7"/>
      <c r="C549" s="6"/>
      <c r="D549" s="8"/>
      <c r="E549" s="38"/>
      <c r="F549" s="8"/>
      <c r="G549" s="38"/>
      <c r="H549" s="8"/>
      <c r="I549" s="38"/>
      <c r="J549" s="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spans="1:26">
      <c r="A550" s="6"/>
      <c r="B550" s="7"/>
      <c r="C550" s="6"/>
      <c r="D550" s="8"/>
      <c r="E550" s="38"/>
      <c r="F550" s="8"/>
      <c r="G550" s="38"/>
      <c r="H550" s="8"/>
      <c r="I550" s="38"/>
      <c r="J550" s="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spans="1:26">
      <c r="A551" s="6"/>
      <c r="B551" s="7"/>
      <c r="C551" s="6"/>
      <c r="D551" s="8"/>
      <c r="E551" s="38"/>
      <c r="F551" s="8"/>
      <c r="G551" s="38"/>
      <c r="H551" s="8"/>
      <c r="I551" s="38"/>
      <c r="J551" s="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spans="1:26">
      <c r="A552" s="6"/>
      <c r="B552" s="7"/>
      <c r="C552" s="6"/>
      <c r="D552" s="8"/>
      <c r="E552" s="38"/>
      <c r="F552" s="8"/>
      <c r="G552" s="38"/>
      <c r="H552" s="8"/>
      <c r="I552" s="38"/>
      <c r="J552" s="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spans="1:26">
      <c r="A553" s="6"/>
      <c r="B553" s="7"/>
      <c r="C553" s="6"/>
      <c r="D553" s="8"/>
      <c r="E553" s="38"/>
      <c r="F553" s="8"/>
      <c r="G553" s="38"/>
      <c r="H553" s="8"/>
      <c r="I553" s="38"/>
      <c r="J553" s="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spans="1:26">
      <c r="A554" s="6"/>
      <c r="B554" s="7"/>
      <c r="C554" s="6"/>
      <c r="D554" s="8"/>
      <c r="E554" s="38"/>
      <c r="F554" s="8"/>
      <c r="G554" s="38"/>
      <c r="H554" s="8"/>
      <c r="I554" s="38"/>
      <c r="J554" s="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spans="1:26">
      <c r="A555" s="6"/>
      <c r="B555" s="7"/>
      <c r="C555" s="6"/>
      <c r="D555" s="8"/>
      <c r="E555" s="38"/>
      <c r="F555" s="8"/>
      <c r="G555" s="38"/>
      <c r="H555" s="8"/>
      <c r="I555" s="38"/>
      <c r="J555" s="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spans="1:26">
      <c r="A556" s="6"/>
      <c r="B556" s="7"/>
      <c r="C556" s="6"/>
      <c r="D556" s="8"/>
      <c r="E556" s="38"/>
      <c r="F556" s="8"/>
      <c r="G556" s="38"/>
      <c r="H556" s="8"/>
      <c r="I556" s="38"/>
      <c r="J556" s="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spans="1:26">
      <c r="A557" s="6"/>
      <c r="B557" s="7"/>
      <c r="C557" s="6"/>
      <c r="D557" s="8"/>
      <c r="E557" s="38"/>
      <c r="F557" s="8"/>
      <c r="G557" s="38"/>
      <c r="H557" s="8"/>
      <c r="I557" s="38"/>
      <c r="J557" s="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spans="1:26">
      <c r="A558" s="6"/>
      <c r="B558" s="7"/>
      <c r="C558" s="6"/>
      <c r="D558" s="8"/>
      <c r="E558" s="38"/>
      <c r="F558" s="8"/>
      <c r="G558" s="38"/>
      <c r="H558" s="8"/>
      <c r="I558" s="38"/>
      <c r="J558" s="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spans="1:26">
      <c r="A559" s="6"/>
      <c r="B559" s="7"/>
      <c r="C559" s="6"/>
      <c r="D559" s="8"/>
      <c r="E559" s="38"/>
      <c r="F559" s="8"/>
      <c r="G559" s="38"/>
      <c r="H559" s="8"/>
      <c r="I559" s="38"/>
      <c r="J559" s="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spans="1:26">
      <c r="A560" s="6"/>
      <c r="B560" s="7"/>
      <c r="C560" s="6"/>
      <c r="D560" s="8"/>
      <c r="E560" s="38"/>
      <c r="F560" s="8"/>
      <c r="G560" s="38"/>
      <c r="H560" s="8"/>
      <c r="I560" s="38"/>
      <c r="J560" s="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spans="1:26">
      <c r="A561" s="6"/>
      <c r="B561" s="7"/>
      <c r="C561" s="6"/>
      <c r="D561" s="8"/>
      <c r="E561" s="38"/>
      <c r="F561" s="8"/>
      <c r="G561" s="38"/>
      <c r="H561" s="8"/>
      <c r="I561" s="38"/>
      <c r="J561" s="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spans="1:26">
      <c r="A562" s="6"/>
      <c r="B562" s="7"/>
      <c r="C562" s="6"/>
      <c r="D562" s="8"/>
      <c r="E562" s="38"/>
      <c r="F562" s="8"/>
      <c r="G562" s="38"/>
      <c r="H562" s="8"/>
      <c r="I562" s="38"/>
      <c r="J562" s="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spans="1:26">
      <c r="A563" s="6"/>
      <c r="B563" s="7"/>
      <c r="C563" s="6"/>
      <c r="D563" s="8"/>
      <c r="E563" s="38"/>
      <c r="F563" s="8"/>
      <c r="G563" s="38"/>
      <c r="H563" s="8"/>
      <c r="I563" s="38"/>
      <c r="J563" s="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spans="1:26">
      <c r="A564" s="6"/>
      <c r="B564" s="7"/>
      <c r="C564" s="6"/>
      <c r="D564" s="8"/>
      <c r="E564" s="38"/>
      <c r="F564" s="8"/>
      <c r="G564" s="38"/>
      <c r="H564" s="8"/>
      <c r="I564" s="38"/>
      <c r="J564" s="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spans="1:26">
      <c r="A565" s="6"/>
      <c r="B565" s="7"/>
      <c r="C565" s="6"/>
      <c r="D565" s="8"/>
      <c r="E565" s="38"/>
      <c r="F565" s="8"/>
      <c r="G565" s="38"/>
      <c r="H565" s="8"/>
      <c r="I565" s="38"/>
      <c r="J565" s="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spans="1:26">
      <c r="A566" s="6"/>
      <c r="B566" s="7"/>
      <c r="C566" s="6"/>
      <c r="D566" s="8"/>
      <c r="E566" s="38"/>
      <c r="F566" s="8"/>
      <c r="G566" s="38"/>
      <c r="H566" s="8"/>
      <c r="I566" s="38"/>
      <c r="J566" s="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spans="1:26">
      <c r="A567" s="6"/>
      <c r="B567" s="7"/>
      <c r="C567" s="6"/>
      <c r="D567" s="8"/>
      <c r="E567" s="38"/>
      <c r="F567" s="8"/>
      <c r="G567" s="38"/>
      <c r="H567" s="8"/>
      <c r="I567" s="38"/>
      <c r="J567" s="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spans="1:26">
      <c r="A568" s="6"/>
      <c r="B568" s="7"/>
      <c r="C568" s="6"/>
      <c r="D568" s="8"/>
      <c r="E568" s="38"/>
      <c r="F568" s="8"/>
      <c r="G568" s="38"/>
      <c r="H568" s="8"/>
      <c r="I568" s="38"/>
      <c r="J568" s="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spans="1:26">
      <c r="A569" s="6"/>
      <c r="B569" s="7"/>
      <c r="C569" s="6"/>
      <c r="D569" s="8"/>
      <c r="E569" s="38"/>
      <c r="F569" s="8"/>
      <c r="G569" s="38"/>
      <c r="H569" s="8"/>
      <c r="I569" s="38"/>
      <c r="J569" s="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spans="1:26">
      <c r="A570" s="6"/>
      <c r="B570" s="7"/>
      <c r="C570" s="6"/>
      <c r="D570" s="8"/>
      <c r="E570" s="38"/>
      <c r="F570" s="8"/>
      <c r="G570" s="38"/>
      <c r="H570" s="8"/>
      <c r="I570" s="38"/>
      <c r="J570" s="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spans="1:26">
      <c r="A571" s="6"/>
      <c r="B571" s="7"/>
      <c r="C571" s="6"/>
      <c r="D571" s="8"/>
      <c r="E571" s="38"/>
      <c r="F571" s="8"/>
      <c r="G571" s="38"/>
      <c r="H571" s="8"/>
      <c r="I571" s="38"/>
      <c r="J571" s="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spans="1:26">
      <c r="A572" s="6"/>
      <c r="B572" s="7"/>
      <c r="C572" s="6"/>
      <c r="D572" s="8"/>
      <c r="E572" s="38"/>
      <c r="F572" s="8"/>
      <c r="G572" s="38"/>
      <c r="H572" s="8"/>
      <c r="I572" s="38"/>
      <c r="J572" s="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spans="1:26">
      <c r="A573" s="6"/>
      <c r="B573" s="7"/>
      <c r="C573" s="6"/>
      <c r="D573" s="8"/>
      <c r="E573" s="38"/>
      <c r="F573" s="8"/>
      <c r="G573" s="38"/>
      <c r="H573" s="8"/>
      <c r="I573" s="38"/>
      <c r="J573" s="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spans="1:26">
      <c r="A574" s="6"/>
      <c r="B574" s="7"/>
      <c r="C574" s="6"/>
      <c r="D574" s="8"/>
      <c r="E574" s="38"/>
      <c r="F574" s="8"/>
      <c r="G574" s="38"/>
      <c r="H574" s="8"/>
      <c r="I574" s="38"/>
      <c r="J574" s="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spans="1:26">
      <c r="A575" s="6"/>
      <c r="B575" s="7"/>
      <c r="C575" s="6"/>
      <c r="D575" s="8"/>
      <c r="E575" s="38"/>
      <c r="F575" s="8"/>
      <c r="G575" s="38"/>
      <c r="H575" s="8"/>
      <c r="I575" s="38"/>
      <c r="J575" s="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spans="1:26">
      <c r="A576" s="6"/>
      <c r="B576" s="7"/>
      <c r="C576" s="6"/>
      <c r="D576" s="8"/>
      <c r="E576" s="38"/>
      <c r="F576" s="8"/>
      <c r="G576" s="38"/>
      <c r="H576" s="8"/>
      <c r="I576" s="38"/>
      <c r="J576" s="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spans="1:26">
      <c r="A577" s="6"/>
      <c r="B577" s="7"/>
      <c r="C577" s="6"/>
      <c r="D577" s="8"/>
      <c r="E577" s="38"/>
      <c r="F577" s="8"/>
      <c r="G577" s="38"/>
      <c r="H577" s="8"/>
      <c r="I577" s="38"/>
      <c r="J577" s="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spans="1:26">
      <c r="A578" s="6"/>
      <c r="B578" s="7"/>
      <c r="C578" s="6"/>
      <c r="D578" s="8"/>
      <c r="E578" s="38"/>
      <c r="F578" s="8"/>
      <c r="G578" s="38"/>
      <c r="H578" s="8"/>
      <c r="I578" s="38"/>
      <c r="J578" s="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spans="1:26">
      <c r="A579" s="6"/>
      <c r="B579" s="7"/>
      <c r="C579" s="6"/>
      <c r="D579" s="8"/>
      <c r="E579" s="38"/>
      <c r="F579" s="8"/>
      <c r="G579" s="38"/>
      <c r="H579" s="8"/>
      <c r="I579" s="38"/>
      <c r="J579" s="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spans="1:26">
      <c r="A580" s="6"/>
      <c r="B580" s="7"/>
      <c r="C580" s="6"/>
      <c r="D580" s="8"/>
      <c r="E580" s="38"/>
      <c r="F580" s="8"/>
      <c r="G580" s="38"/>
      <c r="H580" s="8"/>
      <c r="I580" s="38"/>
      <c r="J580" s="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spans="1:26">
      <c r="A581" s="6"/>
      <c r="B581" s="7"/>
      <c r="C581" s="6"/>
      <c r="D581" s="8"/>
      <c r="E581" s="38"/>
      <c r="F581" s="8"/>
      <c r="G581" s="38"/>
      <c r="H581" s="8"/>
      <c r="I581" s="38"/>
      <c r="J581" s="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spans="1:26">
      <c r="A582" s="6"/>
      <c r="B582" s="7"/>
      <c r="C582" s="6"/>
      <c r="D582" s="8"/>
      <c r="E582" s="38"/>
      <c r="F582" s="8"/>
      <c r="G582" s="38"/>
      <c r="H582" s="8"/>
      <c r="I582" s="38"/>
      <c r="J582" s="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spans="1:26">
      <c r="A583" s="6"/>
      <c r="B583" s="7"/>
      <c r="C583" s="6"/>
      <c r="D583" s="8"/>
      <c r="E583" s="38"/>
      <c r="F583" s="8"/>
      <c r="G583" s="38"/>
      <c r="H583" s="8"/>
      <c r="I583" s="38"/>
      <c r="J583" s="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spans="1:26">
      <c r="A584" s="6"/>
      <c r="B584" s="7"/>
      <c r="C584" s="6"/>
      <c r="D584" s="8"/>
      <c r="E584" s="38"/>
      <c r="F584" s="8"/>
      <c r="G584" s="38"/>
      <c r="H584" s="8"/>
      <c r="I584" s="38"/>
      <c r="J584" s="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spans="1:26">
      <c r="A585" s="6"/>
      <c r="B585" s="7"/>
      <c r="C585" s="6"/>
      <c r="D585" s="8"/>
      <c r="E585" s="38"/>
      <c r="F585" s="8"/>
      <c r="G585" s="38"/>
      <c r="H585" s="8"/>
      <c r="I585" s="38"/>
      <c r="J585" s="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spans="1:26">
      <c r="A586" s="6"/>
      <c r="B586" s="7"/>
      <c r="C586" s="6"/>
      <c r="D586" s="8"/>
      <c r="E586" s="38"/>
      <c r="F586" s="8"/>
      <c r="G586" s="38"/>
      <c r="H586" s="8"/>
      <c r="I586" s="38"/>
      <c r="J586" s="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spans="1:26">
      <c r="A587" s="6"/>
      <c r="B587" s="7"/>
      <c r="C587" s="6"/>
      <c r="D587" s="8"/>
      <c r="E587" s="38"/>
      <c r="F587" s="8"/>
      <c r="G587" s="38"/>
      <c r="H587" s="8"/>
      <c r="I587" s="38"/>
      <c r="J587" s="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spans="1:26">
      <c r="A588" s="6"/>
      <c r="B588" s="7"/>
      <c r="C588" s="6"/>
      <c r="D588" s="8"/>
      <c r="E588" s="38"/>
      <c r="F588" s="8"/>
      <c r="G588" s="38"/>
      <c r="H588" s="8"/>
      <c r="I588" s="38"/>
      <c r="J588" s="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spans="1:26">
      <c r="A589" s="6"/>
      <c r="B589" s="7"/>
      <c r="C589" s="6"/>
      <c r="D589" s="8"/>
      <c r="E589" s="38"/>
      <c r="F589" s="8"/>
      <c r="G589" s="38"/>
      <c r="H589" s="8"/>
      <c r="I589" s="38"/>
      <c r="J589" s="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spans="1:26">
      <c r="A590" s="6"/>
      <c r="B590" s="7"/>
      <c r="C590" s="6"/>
      <c r="D590" s="8"/>
      <c r="E590" s="38"/>
      <c r="F590" s="8"/>
      <c r="G590" s="38"/>
      <c r="H590" s="8"/>
      <c r="I590" s="38"/>
      <c r="J590" s="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spans="1:26">
      <c r="A591" s="6"/>
      <c r="B591" s="7"/>
      <c r="C591" s="6"/>
      <c r="D591" s="8"/>
      <c r="E591" s="38"/>
      <c r="F591" s="8"/>
      <c r="G591" s="38"/>
      <c r="H591" s="8"/>
      <c r="I591" s="38"/>
      <c r="J591" s="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spans="1:26">
      <c r="A592" s="6"/>
      <c r="B592" s="7"/>
      <c r="C592" s="6"/>
      <c r="D592" s="8"/>
      <c r="E592" s="38"/>
      <c r="F592" s="8"/>
      <c r="G592" s="38"/>
      <c r="H592" s="8"/>
      <c r="I592" s="38"/>
      <c r="J592" s="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spans="1:26">
      <c r="A593" s="6"/>
      <c r="B593" s="7"/>
      <c r="C593" s="6"/>
      <c r="D593" s="8"/>
      <c r="E593" s="38"/>
      <c r="F593" s="8"/>
      <c r="G593" s="38"/>
      <c r="H593" s="8"/>
      <c r="I593" s="38"/>
      <c r="J593" s="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spans="1:26">
      <c r="A594" s="6"/>
      <c r="B594" s="7"/>
      <c r="C594" s="6"/>
      <c r="D594" s="8"/>
      <c r="E594" s="38"/>
      <c r="F594" s="8"/>
      <c r="G594" s="38"/>
      <c r="H594" s="8"/>
      <c r="I594" s="38"/>
      <c r="J594" s="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spans="1:26">
      <c r="A595" s="6"/>
      <c r="B595" s="7"/>
      <c r="C595" s="6"/>
      <c r="D595" s="8"/>
      <c r="E595" s="38"/>
      <c r="F595" s="8"/>
      <c r="G595" s="38"/>
      <c r="H595" s="8"/>
      <c r="I595" s="38"/>
      <c r="J595" s="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spans="1:26">
      <c r="A596" s="6"/>
      <c r="B596" s="7"/>
      <c r="C596" s="6"/>
      <c r="D596" s="8"/>
      <c r="E596" s="38"/>
      <c r="F596" s="8"/>
      <c r="G596" s="38"/>
      <c r="H596" s="8"/>
      <c r="I596" s="38"/>
      <c r="J596" s="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spans="1:26">
      <c r="A597" s="6"/>
      <c r="B597" s="7"/>
      <c r="C597" s="6"/>
      <c r="D597" s="8"/>
      <c r="E597" s="38"/>
      <c r="F597" s="8"/>
      <c r="G597" s="38"/>
      <c r="H597" s="8"/>
      <c r="I597" s="38"/>
      <c r="J597" s="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spans="1:26">
      <c r="A598" s="6"/>
      <c r="B598" s="7"/>
      <c r="C598" s="6"/>
      <c r="D598" s="8"/>
      <c r="E598" s="38"/>
      <c r="F598" s="8"/>
      <c r="G598" s="38"/>
      <c r="H598" s="8"/>
      <c r="I598" s="38"/>
      <c r="J598" s="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spans="1:26">
      <c r="A599" s="6"/>
      <c r="B599" s="7"/>
      <c r="C599" s="6"/>
      <c r="D599" s="8"/>
      <c r="E599" s="38"/>
      <c r="F599" s="8"/>
      <c r="G599" s="38"/>
      <c r="H599" s="8"/>
      <c r="I599" s="38"/>
      <c r="J599" s="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spans="1:26">
      <c r="A600" s="6"/>
      <c r="B600" s="7"/>
      <c r="C600" s="6"/>
      <c r="D600" s="8"/>
      <c r="E600" s="38"/>
      <c r="F600" s="8"/>
      <c r="G600" s="38"/>
      <c r="H600" s="8"/>
      <c r="I600" s="38"/>
      <c r="J600" s="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spans="1:26">
      <c r="A601" s="6"/>
      <c r="B601" s="7"/>
      <c r="C601" s="6"/>
      <c r="D601" s="8"/>
      <c r="E601" s="38"/>
      <c r="F601" s="8"/>
      <c r="G601" s="38"/>
      <c r="H601" s="8"/>
      <c r="I601" s="38"/>
      <c r="J601" s="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spans="1:26">
      <c r="A602" s="6"/>
      <c r="B602" s="7"/>
      <c r="C602" s="6"/>
      <c r="D602" s="8"/>
      <c r="E602" s="38"/>
      <c r="F602" s="8"/>
      <c r="G602" s="38"/>
      <c r="H602" s="8"/>
      <c r="I602" s="38"/>
      <c r="J602" s="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spans="1:26">
      <c r="A603" s="6"/>
      <c r="B603" s="7"/>
      <c r="C603" s="6"/>
      <c r="D603" s="8"/>
      <c r="E603" s="38"/>
      <c r="F603" s="8"/>
      <c r="G603" s="38"/>
      <c r="H603" s="8"/>
      <c r="I603" s="38"/>
      <c r="J603" s="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spans="1:26">
      <c r="A604" s="6"/>
      <c r="B604" s="7"/>
      <c r="C604" s="6"/>
      <c r="D604" s="8"/>
      <c r="E604" s="38"/>
      <c r="F604" s="8"/>
      <c r="G604" s="38"/>
      <c r="H604" s="8"/>
      <c r="I604" s="38"/>
      <c r="J604" s="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spans="1:26">
      <c r="A605" s="6"/>
      <c r="B605" s="7"/>
      <c r="C605" s="6"/>
      <c r="D605" s="8"/>
      <c r="E605" s="38"/>
      <c r="F605" s="8"/>
      <c r="G605" s="38"/>
      <c r="H605" s="8"/>
      <c r="I605" s="38"/>
      <c r="J605" s="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spans="1:26">
      <c r="A606" s="6"/>
      <c r="B606" s="7"/>
      <c r="C606" s="6"/>
      <c r="D606" s="8"/>
      <c r="E606" s="38"/>
      <c r="F606" s="8"/>
      <c r="G606" s="38"/>
      <c r="H606" s="8"/>
      <c r="I606" s="38"/>
      <c r="J606" s="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spans="1:26">
      <c r="A607" s="6"/>
      <c r="B607" s="7"/>
      <c r="C607" s="6"/>
      <c r="D607" s="8"/>
      <c r="E607" s="38"/>
      <c r="F607" s="8"/>
      <c r="G607" s="38"/>
      <c r="H607" s="8"/>
      <c r="I607" s="38"/>
      <c r="J607" s="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spans="1:26">
      <c r="A608" s="6"/>
      <c r="B608" s="7"/>
      <c r="C608" s="6"/>
      <c r="D608" s="8"/>
      <c r="E608" s="38"/>
      <c r="F608" s="8"/>
      <c r="G608" s="38"/>
      <c r="H608" s="8"/>
      <c r="I608" s="38"/>
      <c r="J608" s="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spans="1:26">
      <c r="A609" s="6"/>
      <c r="B609" s="7"/>
      <c r="C609" s="6"/>
      <c r="D609" s="8"/>
      <c r="E609" s="38"/>
      <c r="F609" s="8"/>
      <c r="G609" s="38"/>
      <c r="H609" s="8"/>
      <c r="I609" s="38"/>
      <c r="J609" s="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spans="1:26">
      <c r="A610" s="6"/>
      <c r="B610" s="7"/>
      <c r="C610" s="6"/>
      <c r="D610" s="8"/>
      <c r="E610" s="38"/>
      <c r="F610" s="8"/>
      <c r="G610" s="38"/>
      <c r="H610" s="8"/>
      <c r="I610" s="38"/>
      <c r="J610" s="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spans="1:26">
      <c r="A611" s="6"/>
      <c r="B611" s="7"/>
      <c r="C611" s="6"/>
      <c r="D611" s="8"/>
      <c r="E611" s="38"/>
      <c r="F611" s="8"/>
      <c r="G611" s="38"/>
      <c r="H611" s="8"/>
      <c r="I611" s="38"/>
      <c r="J611" s="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spans="1:26">
      <c r="A612" s="6"/>
      <c r="B612" s="7"/>
      <c r="C612" s="6"/>
      <c r="D612" s="8"/>
      <c r="E612" s="38"/>
      <c r="F612" s="8"/>
      <c r="G612" s="38"/>
      <c r="H612" s="8"/>
      <c r="I612" s="38"/>
      <c r="J612" s="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spans="1:26">
      <c r="A613" s="6"/>
      <c r="B613" s="7"/>
      <c r="C613" s="6"/>
      <c r="D613" s="8"/>
      <c r="E613" s="38"/>
      <c r="F613" s="8"/>
      <c r="G613" s="38"/>
      <c r="H613" s="8"/>
      <c r="I613" s="38"/>
      <c r="J613" s="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spans="1:26">
      <c r="A614" s="6"/>
      <c r="B614" s="7"/>
      <c r="C614" s="6"/>
      <c r="D614" s="8"/>
      <c r="E614" s="38"/>
      <c r="F614" s="8"/>
      <c r="G614" s="38"/>
      <c r="H614" s="8"/>
      <c r="I614" s="38"/>
      <c r="J614" s="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spans="1:26">
      <c r="A615" s="6"/>
      <c r="B615" s="7"/>
      <c r="C615" s="6"/>
      <c r="D615" s="8"/>
      <c r="E615" s="38"/>
      <c r="F615" s="8"/>
      <c r="G615" s="38"/>
      <c r="H615" s="8"/>
      <c r="I615" s="38"/>
      <c r="J615" s="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spans="1:26">
      <c r="A616" s="6"/>
      <c r="B616" s="7"/>
      <c r="C616" s="6"/>
      <c r="D616" s="8"/>
      <c r="E616" s="38"/>
      <c r="F616" s="8"/>
      <c r="G616" s="38"/>
      <c r="H616" s="8"/>
      <c r="I616" s="38"/>
      <c r="J616" s="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spans="1:26">
      <c r="A617" s="6"/>
      <c r="B617" s="7"/>
      <c r="C617" s="6"/>
      <c r="D617" s="8"/>
      <c r="E617" s="38"/>
      <c r="F617" s="8"/>
      <c r="G617" s="38"/>
      <c r="H617" s="8"/>
      <c r="I617" s="38"/>
      <c r="J617" s="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spans="1:26">
      <c r="A618" s="6"/>
      <c r="B618" s="7"/>
      <c r="C618" s="6"/>
      <c r="D618" s="8"/>
      <c r="E618" s="38"/>
      <c r="F618" s="8"/>
      <c r="G618" s="38"/>
      <c r="H618" s="8"/>
      <c r="I618" s="38"/>
      <c r="J618" s="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spans="1:26">
      <c r="A619" s="6"/>
      <c r="B619" s="7"/>
      <c r="C619" s="6"/>
      <c r="D619" s="8"/>
      <c r="E619" s="38"/>
      <c r="F619" s="8"/>
      <c r="G619" s="38"/>
      <c r="H619" s="8"/>
      <c r="I619" s="38"/>
      <c r="J619" s="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spans="1:26">
      <c r="A620" s="6"/>
      <c r="B620" s="7"/>
      <c r="C620" s="6"/>
      <c r="D620" s="8"/>
      <c r="E620" s="38"/>
      <c r="F620" s="8"/>
      <c r="G620" s="38"/>
      <c r="H620" s="8"/>
      <c r="I620" s="38"/>
      <c r="J620" s="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spans="1:26">
      <c r="A621" s="6"/>
      <c r="B621" s="7"/>
      <c r="C621" s="6"/>
      <c r="D621" s="8"/>
      <c r="E621" s="38"/>
      <c r="F621" s="8"/>
      <c r="G621" s="38"/>
      <c r="H621" s="8"/>
      <c r="I621" s="38"/>
      <c r="J621" s="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spans="1:26">
      <c r="A622" s="6"/>
      <c r="B622" s="7"/>
      <c r="C622" s="6"/>
      <c r="D622" s="8"/>
      <c r="E622" s="38"/>
      <c r="F622" s="8"/>
      <c r="G622" s="38"/>
      <c r="H622" s="8"/>
      <c r="I622" s="38"/>
      <c r="J622" s="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spans="1:26">
      <c r="A623" s="6"/>
      <c r="B623" s="7"/>
      <c r="C623" s="6"/>
      <c r="D623" s="8"/>
      <c r="E623" s="38"/>
      <c r="F623" s="8"/>
      <c r="G623" s="38"/>
      <c r="H623" s="8"/>
      <c r="I623" s="38"/>
      <c r="J623" s="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spans="1:26">
      <c r="A624" s="6"/>
      <c r="B624" s="7"/>
      <c r="C624" s="6"/>
      <c r="D624" s="8"/>
      <c r="E624" s="38"/>
      <c r="F624" s="8"/>
      <c r="G624" s="38"/>
      <c r="H624" s="8"/>
      <c r="I624" s="38"/>
      <c r="J624" s="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spans="1:26">
      <c r="A625" s="6"/>
      <c r="B625" s="7"/>
      <c r="C625" s="6"/>
      <c r="D625" s="8"/>
      <c r="E625" s="38"/>
      <c r="F625" s="8"/>
      <c r="G625" s="38"/>
      <c r="H625" s="8"/>
      <c r="I625" s="38"/>
      <c r="J625" s="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spans="1:26">
      <c r="A626" s="6"/>
      <c r="B626" s="7"/>
      <c r="C626" s="6"/>
      <c r="D626" s="8"/>
      <c r="E626" s="38"/>
      <c r="F626" s="8"/>
      <c r="G626" s="38"/>
      <c r="H626" s="8"/>
      <c r="I626" s="38"/>
      <c r="J626" s="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spans="1:26">
      <c r="A627" s="6"/>
      <c r="B627" s="7"/>
      <c r="C627" s="6"/>
      <c r="D627" s="8"/>
      <c r="E627" s="38"/>
      <c r="F627" s="8"/>
      <c r="G627" s="38"/>
      <c r="H627" s="8"/>
      <c r="I627" s="38"/>
      <c r="J627" s="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spans="1:26">
      <c r="A628" s="6"/>
      <c r="B628" s="7"/>
      <c r="C628" s="6"/>
      <c r="D628" s="8"/>
      <c r="E628" s="38"/>
      <c r="F628" s="8"/>
      <c r="G628" s="38"/>
      <c r="H628" s="8"/>
      <c r="I628" s="38"/>
      <c r="J628" s="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spans="1:26">
      <c r="A629" s="6"/>
      <c r="B629" s="7"/>
      <c r="C629" s="6"/>
      <c r="D629" s="8"/>
      <c r="E629" s="38"/>
      <c r="F629" s="8"/>
      <c r="G629" s="38"/>
      <c r="H629" s="8"/>
      <c r="I629" s="38"/>
      <c r="J629" s="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spans="1:26">
      <c r="A630" s="6"/>
      <c r="B630" s="7"/>
      <c r="C630" s="6"/>
      <c r="D630" s="8"/>
      <c r="E630" s="38"/>
      <c r="F630" s="8"/>
      <c r="G630" s="38"/>
      <c r="H630" s="8"/>
      <c r="I630" s="38"/>
      <c r="J630" s="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spans="1:26">
      <c r="A631" s="6"/>
      <c r="B631" s="7"/>
      <c r="C631" s="6"/>
      <c r="D631" s="8"/>
      <c r="E631" s="38"/>
      <c r="F631" s="8"/>
      <c r="G631" s="38"/>
      <c r="H631" s="8"/>
      <c r="I631" s="38"/>
      <c r="J631" s="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spans="1:26">
      <c r="A632" s="6"/>
      <c r="B632" s="7"/>
      <c r="C632" s="6"/>
      <c r="D632" s="8"/>
      <c r="E632" s="38"/>
      <c r="F632" s="8"/>
      <c r="G632" s="38"/>
      <c r="H632" s="8"/>
      <c r="I632" s="38"/>
      <c r="J632" s="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spans="1:26">
      <c r="A633" s="6"/>
      <c r="B633" s="7"/>
      <c r="C633" s="6"/>
      <c r="D633" s="8"/>
      <c r="E633" s="38"/>
      <c r="F633" s="8"/>
      <c r="G633" s="38"/>
      <c r="H633" s="8"/>
      <c r="I633" s="38"/>
      <c r="J633" s="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spans="1:26">
      <c r="A634" s="6"/>
      <c r="B634" s="7"/>
      <c r="C634" s="6"/>
      <c r="D634" s="8"/>
      <c r="E634" s="38"/>
      <c r="F634" s="8"/>
      <c r="G634" s="38"/>
      <c r="H634" s="8"/>
      <c r="I634" s="38"/>
      <c r="J634" s="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spans="1:26">
      <c r="A635" s="6"/>
      <c r="B635" s="7"/>
      <c r="C635" s="6"/>
      <c r="D635" s="8"/>
      <c r="E635" s="38"/>
      <c r="F635" s="8"/>
      <c r="G635" s="38"/>
      <c r="H635" s="8"/>
      <c r="I635" s="38"/>
      <c r="J635" s="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spans="1:26">
      <c r="A636" s="6"/>
      <c r="B636" s="7"/>
      <c r="C636" s="6"/>
      <c r="D636" s="8"/>
      <c r="E636" s="38"/>
      <c r="F636" s="8"/>
      <c r="G636" s="38"/>
      <c r="H636" s="8"/>
      <c r="I636" s="38"/>
      <c r="J636" s="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spans="1:26">
      <c r="A637" s="6"/>
      <c r="B637" s="7"/>
      <c r="C637" s="6"/>
      <c r="D637" s="8"/>
      <c r="E637" s="38"/>
      <c r="F637" s="8"/>
      <c r="G637" s="38"/>
      <c r="H637" s="8"/>
      <c r="I637" s="38"/>
      <c r="J637" s="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spans="1:26">
      <c r="A638" s="6"/>
      <c r="B638" s="7"/>
      <c r="C638" s="6"/>
      <c r="D638" s="8"/>
      <c r="E638" s="38"/>
      <c r="F638" s="8"/>
      <c r="G638" s="38"/>
      <c r="H638" s="8"/>
      <c r="I638" s="38"/>
      <c r="J638" s="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spans="1:26">
      <c r="A639" s="6"/>
      <c r="B639" s="7"/>
      <c r="C639" s="6"/>
      <c r="D639" s="8"/>
      <c r="E639" s="38"/>
      <c r="F639" s="8"/>
      <c r="G639" s="38"/>
      <c r="H639" s="8"/>
      <c r="I639" s="38"/>
      <c r="J639" s="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spans="1:26">
      <c r="A640" s="6"/>
      <c r="B640" s="7"/>
      <c r="C640" s="6"/>
      <c r="D640" s="8"/>
      <c r="E640" s="38"/>
      <c r="F640" s="8"/>
      <c r="G640" s="38"/>
      <c r="H640" s="8"/>
      <c r="I640" s="38"/>
      <c r="J640" s="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spans="1:26">
      <c r="A641" s="6"/>
      <c r="B641" s="7"/>
      <c r="C641" s="6"/>
      <c r="D641" s="8"/>
      <c r="E641" s="38"/>
      <c r="F641" s="8"/>
      <c r="G641" s="38"/>
      <c r="H641" s="8"/>
      <c r="I641" s="38"/>
      <c r="J641" s="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spans="1:26">
      <c r="A642" s="6"/>
      <c r="B642" s="7"/>
      <c r="C642" s="6"/>
      <c r="D642" s="8"/>
      <c r="E642" s="38"/>
      <c r="F642" s="8"/>
      <c r="G642" s="38"/>
      <c r="H642" s="8"/>
      <c r="I642" s="38"/>
      <c r="J642" s="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spans="1:26">
      <c r="A643" s="6"/>
      <c r="B643" s="7"/>
      <c r="C643" s="6"/>
      <c r="D643" s="8"/>
      <c r="E643" s="38"/>
      <c r="F643" s="8"/>
      <c r="G643" s="38"/>
      <c r="H643" s="8"/>
      <c r="I643" s="38"/>
      <c r="J643" s="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spans="1:26">
      <c r="A644" s="6"/>
      <c r="B644" s="7"/>
      <c r="C644" s="6"/>
      <c r="D644" s="8"/>
      <c r="E644" s="38"/>
      <c r="F644" s="8"/>
      <c r="G644" s="38"/>
      <c r="H644" s="8"/>
      <c r="I644" s="38"/>
      <c r="J644" s="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spans="1:26">
      <c r="A645" s="6"/>
      <c r="B645" s="7"/>
      <c r="C645" s="6"/>
      <c r="D645" s="8"/>
      <c r="E645" s="38"/>
      <c r="F645" s="8"/>
      <c r="G645" s="38"/>
      <c r="H645" s="8"/>
      <c r="I645" s="38"/>
      <c r="J645" s="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spans="1:26">
      <c r="A646" s="6"/>
      <c r="B646" s="7"/>
      <c r="C646" s="6"/>
      <c r="D646" s="8"/>
      <c r="E646" s="38"/>
      <c r="F646" s="8"/>
      <c r="G646" s="38"/>
      <c r="H646" s="8"/>
      <c r="I646" s="38"/>
      <c r="J646" s="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spans="1:26">
      <c r="A647" s="6"/>
      <c r="B647" s="7"/>
      <c r="C647" s="6"/>
      <c r="D647" s="8"/>
      <c r="E647" s="38"/>
      <c r="F647" s="8"/>
      <c r="G647" s="38"/>
      <c r="H647" s="8"/>
      <c r="I647" s="38"/>
      <c r="J647" s="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spans="1:26">
      <c r="A648" s="6"/>
      <c r="B648" s="7"/>
      <c r="C648" s="6"/>
      <c r="D648" s="8"/>
      <c r="E648" s="38"/>
      <c r="F648" s="8"/>
      <c r="G648" s="38"/>
      <c r="H648" s="8"/>
      <c r="I648" s="38"/>
      <c r="J648" s="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spans="1:26">
      <c r="A649" s="6"/>
      <c r="B649" s="7"/>
      <c r="C649" s="6"/>
      <c r="D649" s="8"/>
      <c r="E649" s="38"/>
      <c r="F649" s="8"/>
      <c r="G649" s="38"/>
      <c r="H649" s="8"/>
      <c r="I649" s="38"/>
      <c r="J649" s="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spans="1:26">
      <c r="A650" s="6"/>
      <c r="B650" s="7"/>
      <c r="C650" s="6"/>
      <c r="D650" s="8"/>
      <c r="E650" s="38"/>
      <c r="F650" s="8"/>
      <c r="G650" s="38"/>
      <c r="H650" s="8"/>
      <c r="I650" s="38"/>
      <c r="J650" s="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spans="1:26">
      <c r="A651" s="6"/>
      <c r="B651" s="7"/>
      <c r="C651" s="6"/>
      <c r="D651" s="8"/>
      <c r="E651" s="38"/>
      <c r="F651" s="8"/>
      <c r="G651" s="38"/>
      <c r="H651" s="8"/>
      <c r="I651" s="38"/>
      <c r="J651" s="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spans="1:26">
      <c r="A652" s="6"/>
      <c r="B652" s="7"/>
      <c r="C652" s="6"/>
      <c r="D652" s="8"/>
      <c r="E652" s="38"/>
      <c r="F652" s="8"/>
      <c r="G652" s="38"/>
      <c r="H652" s="8"/>
      <c r="I652" s="38"/>
      <c r="J652" s="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spans="1:26">
      <c r="A653" s="6"/>
      <c r="B653" s="7"/>
      <c r="C653" s="6"/>
      <c r="D653" s="8"/>
      <c r="E653" s="38"/>
      <c r="F653" s="8"/>
      <c r="G653" s="38"/>
      <c r="H653" s="8"/>
      <c r="I653" s="38"/>
      <c r="J653" s="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spans="1:26">
      <c r="A654" s="6"/>
      <c r="B654" s="7"/>
      <c r="C654" s="6"/>
      <c r="D654" s="8"/>
      <c r="E654" s="38"/>
      <c r="F654" s="8"/>
      <c r="G654" s="38"/>
      <c r="H654" s="8"/>
      <c r="I654" s="38"/>
      <c r="J654" s="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spans="1:26">
      <c r="A655" s="6"/>
      <c r="B655" s="7"/>
      <c r="C655" s="6"/>
      <c r="D655" s="8"/>
      <c r="E655" s="38"/>
      <c r="F655" s="8"/>
      <c r="G655" s="38"/>
      <c r="H655" s="8"/>
      <c r="I655" s="38"/>
      <c r="J655" s="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spans="1:26">
      <c r="A656" s="6"/>
      <c r="B656" s="7"/>
      <c r="C656" s="6"/>
      <c r="D656" s="8"/>
      <c r="E656" s="38"/>
      <c r="F656" s="8"/>
      <c r="G656" s="38"/>
      <c r="H656" s="8"/>
      <c r="I656" s="38"/>
      <c r="J656" s="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spans="1:26">
      <c r="A657" s="6"/>
      <c r="B657" s="7"/>
      <c r="C657" s="6"/>
      <c r="D657" s="8"/>
      <c r="E657" s="38"/>
      <c r="F657" s="8"/>
      <c r="G657" s="38"/>
      <c r="H657" s="8"/>
      <c r="I657" s="38"/>
      <c r="J657" s="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spans="1:26">
      <c r="A658" s="6"/>
      <c r="B658" s="7"/>
      <c r="C658" s="6"/>
      <c r="D658" s="8"/>
      <c r="E658" s="38"/>
      <c r="F658" s="8"/>
      <c r="G658" s="38"/>
      <c r="H658" s="8"/>
      <c r="I658" s="38"/>
      <c r="J658" s="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spans="1:26">
      <c r="A659" s="6"/>
      <c r="B659" s="7"/>
      <c r="C659" s="6"/>
      <c r="D659" s="8"/>
      <c r="E659" s="38"/>
      <c r="F659" s="8"/>
      <c r="G659" s="38"/>
      <c r="H659" s="8"/>
      <c r="I659" s="38"/>
      <c r="J659" s="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spans="1:26">
      <c r="A660" s="6"/>
      <c r="B660" s="7"/>
      <c r="C660" s="6"/>
      <c r="D660" s="8"/>
      <c r="E660" s="38"/>
      <c r="F660" s="8"/>
      <c r="G660" s="38"/>
      <c r="H660" s="8"/>
      <c r="I660" s="38"/>
      <c r="J660" s="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spans="1:26">
      <c r="A661" s="6"/>
      <c r="B661" s="7"/>
      <c r="C661" s="6"/>
      <c r="D661" s="8"/>
      <c r="E661" s="38"/>
      <c r="F661" s="8"/>
      <c r="G661" s="38"/>
      <c r="H661" s="8"/>
      <c r="I661" s="38"/>
      <c r="J661" s="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spans="1:26">
      <c r="A662" s="6"/>
      <c r="B662" s="7"/>
      <c r="C662" s="6"/>
      <c r="D662" s="8"/>
      <c r="E662" s="38"/>
      <c r="F662" s="8"/>
      <c r="G662" s="38"/>
      <c r="H662" s="8"/>
      <c r="I662" s="38"/>
      <c r="J662" s="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spans="1:26">
      <c r="A663" s="6"/>
      <c r="B663" s="7"/>
      <c r="C663" s="6"/>
      <c r="D663" s="8"/>
      <c r="E663" s="38"/>
      <c r="F663" s="8"/>
      <c r="G663" s="38"/>
      <c r="H663" s="8"/>
      <c r="I663" s="38"/>
      <c r="J663" s="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spans="1:26">
      <c r="A664" s="6"/>
      <c r="B664" s="7"/>
      <c r="C664" s="6"/>
      <c r="D664" s="8"/>
      <c r="E664" s="38"/>
      <c r="F664" s="8"/>
      <c r="G664" s="38"/>
      <c r="H664" s="8"/>
      <c r="I664" s="38"/>
      <c r="J664" s="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spans="1:26">
      <c r="A665" s="6"/>
      <c r="B665" s="7"/>
      <c r="C665" s="6"/>
      <c r="D665" s="8"/>
      <c r="E665" s="38"/>
      <c r="F665" s="8"/>
      <c r="G665" s="38"/>
      <c r="H665" s="8"/>
      <c r="I665" s="38"/>
      <c r="J665" s="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spans="1:26">
      <c r="A666" s="6"/>
      <c r="B666" s="7"/>
      <c r="C666" s="6"/>
      <c r="D666" s="8"/>
      <c r="E666" s="38"/>
      <c r="F666" s="8"/>
      <c r="G666" s="38"/>
      <c r="H666" s="8"/>
      <c r="I666" s="38"/>
      <c r="J666" s="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spans="1:26">
      <c r="A667" s="6"/>
      <c r="B667" s="7"/>
      <c r="C667" s="6"/>
      <c r="D667" s="8"/>
      <c r="E667" s="38"/>
      <c r="F667" s="8"/>
      <c r="G667" s="38"/>
      <c r="H667" s="8"/>
      <c r="I667" s="38"/>
      <c r="J667" s="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spans="1:26">
      <c r="A668" s="6"/>
      <c r="B668" s="7"/>
      <c r="C668" s="6"/>
      <c r="D668" s="8"/>
      <c r="E668" s="38"/>
      <c r="F668" s="8"/>
      <c r="G668" s="38"/>
      <c r="H668" s="8"/>
      <c r="I668" s="38"/>
      <c r="J668" s="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spans="1:26">
      <c r="A669" s="6"/>
      <c r="B669" s="7"/>
      <c r="C669" s="6"/>
      <c r="D669" s="8"/>
      <c r="E669" s="38"/>
      <c r="F669" s="8"/>
      <c r="G669" s="38"/>
      <c r="H669" s="8"/>
      <c r="I669" s="38"/>
      <c r="J669" s="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spans="1:26">
      <c r="A670" s="6"/>
      <c r="B670" s="7"/>
      <c r="C670" s="6"/>
      <c r="D670" s="8"/>
      <c r="E670" s="38"/>
      <c r="F670" s="8"/>
      <c r="G670" s="38"/>
      <c r="H670" s="8"/>
      <c r="I670" s="38"/>
      <c r="J670" s="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spans="1:26">
      <c r="A671" s="6"/>
      <c r="B671" s="7"/>
      <c r="C671" s="6"/>
      <c r="D671" s="8"/>
      <c r="E671" s="38"/>
      <c r="F671" s="8"/>
      <c r="G671" s="38"/>
      <c r="H671" s="8"/>
      <c r="I671" s="38"/>
      <c r="J671" s="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spans="1:26">
      <c r="A672" s="6"/>
      <c r="B672" s="7"/>
      <c r="C672" s="6"/>
      <c r="D672" s="8"/>
      <c r="E672" s="38"/>
      <c r="F672" s="8"/>
      <c r="G672" s="38"/>
      <c r="H672" s="8"/>
      <c r="I672" s="38"/>
      <c r="J672" s="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spans="1:26">
      <c r="A673" s="6"/>
      <c r="B673" s="7"/>
      <c r="C673" s="6"/>
      <c r="D673" s="8"/>
      <c r="E673" s="38"/>
      <c r="F673" s="8"/>
      <c r="G673" s="38"/>
      <c r="H673" s="8"/>
      <c r="I673" s="38"/>
      <c r="J673" s="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spans="1:26">
      <c r="A674" s="6"/>
      <c r="B674" s="7"/>
      <c r="C674" s="6"/>
      <c r="D674" s="8"/>
      <c r="E674" s="38"/>
      <c r="F674" s="8"/>
      <c r="G674" s="38"/>
      <c r="H674" s="8"/>
      <c r="I674" s="38"/>
      <c r="J674" s="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spans="1:26">
      <c r="A675" s="6"/>
      <c r="B675" s="7"/>
      <c r="C675" s="6"/>
      <c r="D675" s="8"/>
      <c r="E675" s="38"/>
      <c r="F675" s="8"/>
      <c r="G675" s="38"/>
      <c r="H675" s="8"/>
      <c r="I675" s="38"/>
      <c r="J675" s="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spans="1:26">
      <c r="A676" s="6"/>
      <c r="B676" s="7"/>
      <c r="C676" s="6"/>
      <c r="D676" s="8"/>
      <c r="E676" s="38"/>
      <c r="F676" s="8"/>
      <c r="G676" s="38"/>
      <c r="H676" s="8"/>
      <c r="I676" s="38"/>
      <c r="J676" s="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spans="1:26">
      <c r="A677" s="6"/>
      <c r="B677" s="7"/>
      <c r="C677" s="6"/>
      <c r="D677" s="8"/>
      <c r="E677" s="38"/>
      <c r="F677" s="8"/>
      <c r="G677" s="38"/>
      <c r="H677" s="8"/>
      <c r="I677" s="38"/>
      <c r="J677" s="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spans="1:26">
      <c r="A678" s="6"/>
      <c r="B678" s="7"/>
      <c r="C678" s="6"/>
      <c r="D678" s="8"/>
      <c r="E678" s="38"/>
      <c r="F678" s="8"/>
      <c r="G678" s="38"/>
      <c r="H678" s="8"/>
      <c r="I678" s="38"/>
      <c r="J678" s="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spans="1:26">
      <c r="A679" s="6"/>
      <c r="B679" s="7"/>
      <c r="C679" s="6"/>
      <c r="D679" s="8"/>
      <c r="E679" s="38"/>
      <c r="F679" s="8"/>
      <c r="G679" s="38"/>
      <c r="H679" s="8"/>
      <c r="I679" s="38"/>
      <c r="J679" s="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spans="1:26">
      <c r="A680" s="6"/>
      <c r="B680" s="7"/>
      <c r="C680" s="6"/>
      <c r="D680" s="8"/>
      <c r="E680" s="38"/>
      <c r="F680" s="8"/>
      <c r="G680" s="38"/>
      <c r="H680" s="8"/>
      <c r="I680" s="38"/>
      <c r="J680" s="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spans="1:26">
      <c r="A681" s="6"/>
      <c r="B681" s="7"/>
      <c r="C681" s="6"/>
      <c r="D681" s="8"/>
      <c r="E681" s="38"/>
      <c r="F681" s="8"/>
      <c r="G681" s="38"/>
      <c r="H681" s="8"/>
      <c r="I681" s="38"/>
      <c r="J681" s="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spans="1:26">
      <c r="A682" s="6"/>
      <c r="B682" s="7"/>
      <c r="C682" s="6"/>
      <c r="D682" s="8"/>
      <c r="E682" s="38"/>
      <c r="F682" s="8"/>
      <c r="G682" s="38"/>
      <c r="H682" s="8"/>
      <c r="I682" s="38"/>
      <c r="J682" s="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spans="1:26">
      <c r="A683" s="6"/>
      <c r="B683" s="7"/>
      <c r="C683" s="6"/>
      <c r="D683" s="8"/>
      <c r="E683" s="38"/>
      <c r="F683" s="8"/>
      <c r="G683" s="38"/>
      <c r="H683" s="8"/>
      <c r="I683" s="38"/>
      <c r="J683" s="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spans="1:26">
      <c r="A684" s="6"/>
      <c r="B684" s="7"/>
      <c r="C684" s="6"/>
      <c r="D684" s="8"/>
      <c r="E684" s="38"/>
      <c r="F684" s="8"/>
      <c r="G684" s="38"/>
      <c r="H684" s="8"/>
      <c r="I684" s="38"/>
      <c r="J684" s="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spans="1:26">
      <c r="A685" s="6"/>
      <c r="B685" s="7"/>
      <c r="C685" s="6"/>
      <c r="D685" s="8"/>
      <c r="E685" s="38"/>
      <c r="F685" s="8"/>
      <c r="G685" s="38"/>
      <c r="H685" s="8"/>
      <c r="I685" s="38"/>
      <c r="J685" s="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spans="1:26">
      <c r="A686" s="6"/>
      <c r="B686" s="7"/>
      <c r="C686" s="6"/>
      <c r="D686" s="8"/>
      <c r="E686" s="38"/>
      <c r="F686" s="8"/>
      <c r="G686" s="38"/>
      <c r="H686" s="8"/>
      <c r="I686" s="38"/>
      <c r="J686" s="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spans="1:26">
      <c r="A687" s="6"/>
      <c r="B687" s="7"/>
      <c r="C687" s="6"/>
      <c r="D687" s="8"/>
      <c r="E687" s="38"/>
      <c r="F687" s="8"/>
      <c r="G687" s="38"/>
      <c r="H687" s="8"/>
      <c r="I687" s="38"/>
      <c r="J687" s="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spans="1:26">
      <c r="A688" s="6"/>
      <c r="B688" s="7"/>
      <c r="C688" s="6"/>
      <c r="D688" s="8"/>
      <c r="E688" s="38"/>
      <c r="F688" s="8"/>
      <c r="G688" s="38"/>
      <c r="H688" s="8"/>
      <c r="I688" s="38"/>
      <c r="J688" s="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spans="1:26">
      <c r="A689" s="6"/>
      <c r="B689" s="7"/>
      <c r="C689" s="6"/>
      <c r="D689" s="8"/>
      <c r="E689" s="38"/>
      <c r="F689" s="8"/>
      <c r="G689" s="38"/>
      <c r="H689" s="8"/>
      <c r="I689" s="38"/>
      <c r="J689" s="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spans="1:26">
      <c r="A690" s="6"/>
      <c r="B690" s="7"/>
      <c r="C690" s="6"/>
      <c r="D690" s="8"/>
      <c r="E690" s="38"/>
      <c r="F690" s="8"/>
      <c r="G690" s="38"/>
      <c r="H690" s="8"/>
      <c r="I690" s="38"/>
      <c r="J690" s="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spans="1:26">
      <c r="A691" s="6"/>
      <c r="B691" s="7"/>
      <c r="C691" s="6"/>
      <c r="D691" s="8"/>
      <c r="E691" s="38"/>
      <c r="F691" s="8"/>
      <c r="G691" s="38"/>
      <c r="H691" s="8"/>
      <c r="I691" s="38"/>
      <c r="J691" s="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spans="1:26">
      <c r="A692" s="6"/>
      <c r="B692" s="7"/>
      <c r="C692" s="6"/>
      <c r="D692" s="8"/>
      <c r="E692" s="38"/>
      <c r="F692" s="8"/>
      <c r="G692" s="38"/>
      <c r="H692" s="8"/>
      <c r="I692" s="38"/>
      <c r="J692" s="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spans="1:26">
      <c r="A693" s="6"/>
      <c r="B693" s="7"/>
      <c r="C693" s="6"/>
      <c r="D693" s="8"/>
      <c r="E693" s="38"/>
      <c r="F693" s="8"/>
      <c r="G693" s="38"/>
      <c r="H693" s="8"/>
      <c r="I693" s="38"/>
      <c r="J693" s="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spans="1:26">
      <c r="A694" s="6"/>
      <c r="B694" s="7"/>
      <c r="C694" s="6"/>
      <c r="D694" s="8"/>
      <c r="E694" s="38"/>
      <c r="F694" s="8"/>
      <c r="G694" s="38"/>
      <c r="H694" s="8"/>
      <c r="I694" s="38"/>
      <c r="J694" s="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spans="1:26">
      <c r="A695" s="6"/>
      <c r="B695" s="7"/>
      <c r="C695" s="6"/>
      <c r="D695" s="8"/>
      <c r="E695" s="38"/>
      <c r="F695" s="8"/>
      <c r="G695" s="38"/>
      <c r="H695" s="8"/>
      <c r="I695" s="38"/>
      <c r="J695" s="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spans="1:26">
      <c r="A696" s="6"/>
      <c r="B696" s="7"/>
      <c r="C696" s="6"/>
      <c r="D696" s="8"/>
      <c r="E696" s="38"/>
      <c r="F696" s="8"/>
      <c r="G696" s="38"/>
      <c r="H696" s="8"/>
      <c r="I696" s="38"/>
      <c r="J696" s="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spans="1:26">
      <c r="A697" s="6"/>
      <c r="B697" s="7"/>
      <c r="C697" s="6"/>
      <c r="D697" s="8"/>
      <c r="E697" s="38"/>
      <c r="F697" s="8"/>
      <c r="G697" s="38"/>
      <c r="H697" s="8"/>
      <c r="I697" s="38"/>
      <c r="J697" s="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spans="1:26">
      <c r="A698" s="6"/>
      <c r="B698" s="7"/>
      <c r="C698" s="6"/>
      <c r="D698" s="8"/>
      <c r="E698" s="38"/>
      <c r="F698" s="8"/>
      <c r="G698" s="38"/>
      <c r="H698" s="8"/>
      <c r="I698" s="38"/>
      <c r="J698" s="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spans="1:26">
      <c r="A699" s="6"/>
      <c r="B699" s="7"/>
      <c r="C699" s="6"/>
      <c r="D699" s="8"/>
      <c r="E699" s="38"/>
      <c r="F699" s="8"/>
      <c r="G699" s="38"/>
      <c r="H699" s="8"/>
      <c r="I699" s="38"/>
      <c r="J699" s="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spans="1:26">
      <c r="A700" s="6"/>
      <c r="B700" s="7"/>
      <c r="C700" s="6"/>
      <c r="D700" s="8"/>
      <c r="E700" s="38"/>
      <c r="F700" s="8"/>
      <c r="G700" s="38"/>
      <c r="H700" s="8"/>
      <c r="I700" s="38"/>
      <c r="J700" s="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spans="1:26">
      <c r="A701" s="6"/>
      <c r="B701" s="7"/>
      <c r="C701" s="6"/>
      <c r="D701" s="8"/>
      <c r="E701" s="38"/>
      <c r="F701" s="8"/>
      <c r="G701" s="38"/>
      <c r="H701" s="8"/>
      <c r="I701" s="38"/>
      <c r="J701" s="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spans="1:26">
      <c r="A702" s="6"/>
      <c r="B702" s="7"/>
      <c r="C702" s="6"/>
      <c r="D702" s="8"/>
      <c r="E702" s="38"/>
      <c r="F702" s="8"/>
      <c r="G702" s="38"/>
      <c r="H702" s="8"/>
      <c r="I702" s="38"/>
      <c r="J702" s="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spans="1:26">
      <c r="A703" s="6"/>
      <c r="B703" s="7"/>
      <c r="C703" s="6"/>
      <c r="D703" s="8"/>
      <c r="E703" s="38"/>
      <c r="F703" s="8"/>
      <c r="G703" s="38"/>
      <c r="H703" s="8"/>
      <c r="I703" s="38"/>
      <c r="J703" s="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spans="1:26">
      <c r="A704" s="6"/>
      <c r="B704" s="7"/>
      <c r="C704" s="6"/>
      <c r="D704" s="8"/>
      <c r="E704" s="38"/>
      <c r="F704" s="8"/>
      <c r="G704" s="38"/>
      <c r="H704" s="8"/>
      <c r="I704" s="38"/>
      <c r="J704" s="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spans="1:26">
      <c r="A705" s="6"/>
      <c r="B705" s="7"/>
      <c r="C705" s="6"/>
      <c r="D705" s="8"/>
      <c r="E705" s="38"/>
      <c r="F705" s="8"/>
      <c r="G705" s="38"/>
      <c r="H705" s="8"/>
      <c r="I705" s="38"/>
      <c r="J705" s="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spans="1:26">
      <c r="A706" s="6"/>
      <c r="B706" s="7"/>
      <c r="C706" s="6"/>
      <c r="D706" s="8"/>
      <c r="E706" s="38"/>
      <c r="F706" s="8"/>
      <c r="G706" s="38"/>
      <c r="H706" s="8"/>
      <c r="I706" s="38"/>
      <c r="J706" s="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spans="1:26">
      <c r="A707" s="6"/>
      <c r="B707" s="7"/>
      <c r="C707" s="6"/>
      <c r="D707" s="8"/>
      <c r="E707" s="38"/>
      <c r="F707" s="8"/>
      <c r="G707" s="38"/>
      <c r="H707" s="8"/>
      <c r="I707" s="38"/>
      <c r="J707" s="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spans="1:26">
      <c r="A708" s="6"/>
      <c r="B708" s="7"/>
      <c r="C708" s="6"/>
      <c r="D708" s="8"/>
      <c r="E708" s="38"/>
      <c r="F708" s="8"/>
      <c r="G708" s="38"/>
      <c r="H708" s="8"/>
      <c r="I708" s="38"/>
      <c r="J708" s="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spans="1:26">
      <c r="A709" s="6"/>
      <c r="B709" s="7"/>
      <c r="C709" s="6"/>
      <c r="D709" s="8"/>
      <c r="E709" s="38"/>
      <c r="F709" s="8"/>
      <c r="G709" s="38"/>
      <c r="H709" s="8"/>
      <c r="I709" s="38"/>
      <c r="J709" s="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spans="1:26">
      <c r="A710" s="6"/>
      <c r="B710" s="7"/>
      <c r="C710" s="6"/>
      <c r="D710" s="8"/>
      <c r="E710" s="38"/>
      <c r="F710" s="8"/>
      <c r="G710" s="38"/>
      <c r="H710" s="8"/>
      <c r="I710" s="38"/>
      <c r="J710" s="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spans="1:26">
      <c r="A711" s="6"/>
      <c r="B711" s="7"/>
      <c r="C711" s="6"/>
      <c r="D711" s="8"/>
      <c r="E711" s="38"/>
      <c r="F711" s="8"/>
      <c r="G711" s="38"/>
      <c r="H711" s="8"/>
      <c r="I711" s="38"/>
      <c r="J711" s="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spans="1:26">
      <c r="A712" s="6"/>
      <c r="B712" s="7"/>
      <c r="C712" s="6"/>
      <c r="D712" s="8"/>
      <c r="E712" s="38"/>
      <c r="F712" s="8"/>
      <c r="G712" s="38"/>
      <c r="H712" s="8"/>
      <c r="I712" s="38"/>
      <c r="J712" s="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spans="1:26">
      <c r="A713" s="6"/>
      <c r="B713" s="7"/>
      <c r="C713" s="6"/>
      <c r="D713" s="8"/>
      <c r="E713" s="38"/>
      <c r="F713" s="8"/>
      <c r="G713" s="38"/>
      <c r="H713" s="8"/>
      <c r="I713" s="38"/>
      <c r="J713" s="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spans="1:26">
      <c r="A714" s="6"/>
      <c r="B714" s="7"/>
      <c r="C714" s="6"/>
      <c r="D714" s="8"/>
      <c r="E714" s="38"/>
      <c r="F714" s="8"/>
      <c r="G714" s="38"/>
      <c r="H714" s="8"/>
      <c r="I714" s="38"/>
      <c r="J714" s="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spans="1:26">
      <c r="A715" s="6"/>
      <c r="B715" s="7"/>
      <c r="C715" s="6"/>
      <c r="D715" s="8"/>
      <c r="E715" s="38"/>
      <c r="F715" s="8"/>
      <c r="G715" s="38"/>
      <c r="H715" s="8"/>
      <c r="I715" s="38"/>
      <c r="J715" s="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spans="1:26">
      <c r="A716" s="6"/>
      <c r="B716" s="7"/>
      <c r="C716" s="6"/>
      <c r="D716" s="8"/>
      <c r="E716" s="38"/>
      <c r="F716" s="8"/>
      <c r="G716" s="38"/>
      <c r="H716" s="8"/>
      <c r="I716" s="38"/>
      <c r="J716" s="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spans="1:26">
      <c r="A717" s="6"/>
      <c r="B717" s="7"/>
      <c r="C717" s="6"/>
      <c r="D717" s="8"/>
      <c r="E717" s="38"/>
      <c r="F717" s="8"/>
      <c r="G717" s="38"/>
      <c r="H717" s="8"/>
      <c r="I717" s="38"/>
      <c r="J717" s="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spans="1:26">
      <c r="A718" s="6"/>
      <c r="B718" s="7"/>
      <c r="C718" s="6"/>
      <c r="D718" s="8"/>
      <c r="E718" s="38"/>
      <c r="F718" s="8"/>
      <c r="G718" s="38"/>
      <c r="H718" s="8"/>
      <c r="I718" s="38"/>
      <c r="J718" s="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spans="1:26">
      <c r="A719" s="6"/>
      <c r="B719" s="7"/>
      <c r="C719" s="6"/>
      <c r="D719" s="8"/>
      <c r="E719" s="38"/>
      <c r="F719" s="8"/>
      <c r="G719" s="38"/>
      <c r="H719" s="8"/>
      <c r="I719" s="38"/>
      <c r="J719" s="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spans="1:26">
      <c r="A720" s="6"/>
      <c r="B720" s="7"/>
      <c r="C720" s="6"/>
      <c r="D720" s="8"/>
      <c r="E720" s="38"/>
      <c r="F720" s="8"/>
      <c r="G720" s="38"/>
      <c r="H720" s="8"/>
      <c r="I720" s="38"/>
      <c r="J720" s="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spans="1:26">
      <c r="A721" s="6"/>
      <c r="B721" s="7"/>
      <c r="C721" s="6"/>
      <c r="D721" s="8"/>
      <c r="E721" s="38"/>
      <c r="F721" s="8"/>
      <c r="G721" s="38"/>
      <c r="H721" s="8"/>
      <c r="I721" s="38"/>
      <c r="J721" s="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spans="1:26">
      <c r="A722" s="6"/>
      <c r="B722" s="7"/>
      <c r="C722" s="6"/>
      <c r="D722" s="8"/>
      <c r="E722" s="38"/>
      <c r="F722" s="8"/>
      <c r="G722" s="38"/>
      <c r="H722" s="8"/>
      <c r="I722" s="38"/>
      <c r="J722" s="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spans="1:26">
      <c r="A723" s="6"/>
      <c r="B723" s="7"/>
      <c r="C723" s="6"/>
      <c r="D723" s="8"/>
      <c r="E723" s="38"/>
      <c r="F723" s="8"/>
      <c r="G723" s="38"/>
      <c r="H723" s="8"/>
      <c r="I723" s="38"/>
      <c r="J723" s="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spans="1:26">
      <c r="A724" s="6"/>
      <c r="B724" s="7"/>
      <c r="C724" s="6"/>
      <c r="D724" s="8"/>
      <c r="E724" s="38"/>
      <c r="F724" s="8"/>
      <c r="G724" s="38"/>
      <c r="H724" s="8"/>
      <c r="I724" s="38"/>
      <c r="J724" s="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spans="1:26">
      <c r="A725" s="6"/>
      <c r="B725" s="7"/>
      <c r="C725" s="6"/>
      <c r="D725" s="8"/>
      <c r="E725" s="38"/>
      <c r="F725" s="8"/>
      <c r="G725" s="38"/>
      <c r="H725" s="8"/>
      <c r="I725" s="38"/>
      <c r="J725" s="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spans="1:26">
      <c r="A726" s="6"/>
      <c r="B726" s="7"/>
      <c r="C726" s="6"/>
      <c r="D726" s="8"/>
      <c r="E726" s="38"/>
      <c r="F726" s="8"/>
      <c r="G726" s="38"/>
      <c r="H726" s="8"/>
      <c r="I726" s="38"/>
      <c r="J726" s="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spans="1:26">
      <c r="A727" s="6"/>
      <c r="B727" s="7"/>
      <c r="C727" s="6"/>
      <c r="D727" s="8"/>
      <c r="E727" s="38"/>
      <c r="F727" s="8"/>
      <c r="G727" s="38"/>
      <c r="H727" s="8"/>
      <c r="I727" s="38"/>
      <c r="J727" s="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spans="1:26">
      <c r="A728" s="6"/>
      <c r="B728" s="7"/>
      <c r="C728" s="6"/>
      <c r="D728" s="8"/>
      <c r="E728" s="38"/>
      <c r="F728" s="8"/>
      <c r="G728" s="38"/>
      <c r="H728" s="8"/>
      <c r="I728" s="38"/>
      <c r="J728" s="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spans="1:26">
      <c r="A729" s="6"/>
      <c r="B729" s="7"/>
      <c r="C729" s="6"/>
      <c r="D729" s="8"/>
      <c r="E729" s="38"/>
      <c r="F729" s="8"/>
      <c r="G729" s="38"/>
      <c r="H729" s="8"/>
      <c r="I729" s="38"/>
      <c r="J729" s="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spans="1:26">
      <c r="A730" s="6"/>
      <c r="B730" s="7"/>
      <c r="C730" s="6"/>
      <c r="D730" s="8"/>
      <c r="E730" s="38"/>
      <c r="F730" s="8"/>
      <c r="G730" s="38"/>
      <c r="H730" s="8"/>
      <c r="I730" s="38"/>
      <c r="J730" s="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spans="1:26">
      <c r="A731" s="6"/>
      <c r="B731" s="7"/>
      <c r="C731" s="6"/>
      <c r="D731" s="8"/>
      <c r="E731" s="38"/>
      <c r="F731" s="8"/>
      <c r="G731" s="38"/>
      <c r="H731" s="8"/>
      <c r="I731" s="38"/>
      <c r="J731" s="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spans="1:26">
      <c r="A732" s="6"/>
      <c r="B732" s="7"/>
      <c r="C732" s="6"/>
      <c r="D732" s="8"/>
      <c r="E732" s="38"/>
      <c r="F732" s="8"/>
      <c r="G732" s="38"/>
      <c r="H732" s="8"/>
      <c r="I732" s="38"/>
      <c r="J732" s="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spans="1:26">
      <c r="A733" s="6"/>
      <c r="B733" s="7"/>
      <c r="C733" s="6"/>
      <c r="D733" s="8"/>
      <c r="E733" s="38"/>
      <c r="F733" s="8"/>
      <c r="G733" s="38"/>
      <c r="H733" s="8"/>
      <c r="I733" s="38"/>
      <c r="J733" s="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spans="1:26">
      <c r="A734" s="6"/>
      <c r="B734" s="7"/>
      <c r="C734" s="6"/>
      <c r="D734" s="8"/>
      <c r="E734" s="38"/>
      <c r="F734" s="8"/>
      <c r="G734" s="38"/>
      <c r="H734" s="8"/>
      <c r="I734" s="38"/>
      <c r="J734" s="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spans="1:26">
      <c r="A735" s="6"/>
      <c r="B735" s="7"/>
      <c r="C735" s="6"/>
      <c r="D735" s="8"/>
      <c r="E735" s="38"/>
      <c r="F735" s="8"/>
      <c r="G735" s="38"/>
      <c r="H735" s="8"/>
      <c r="I735" s="38"/>
      <c r="J735" s="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spans="1:26">
      <c r="A736" s="6"/>
      <c r="B736" s="7"/>
      <c r="C736" s="6"/>
      <c r="D736" s="8"/>
      <c r="E736" s="38"/>
      <c r="F736" s="8"/>
      <c r="G736" s="38"/>
      <c r="H736" s="8"/>
      <c r="I736" s="38"/>
      <c r="J736" s="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spans="1:26">
      <c r="A737" s="6"/>
      <c r="B737" s="7"/>
      <c r="C737" s="6"/>
      <c r="D737" s="8"/>
      <c r="E737" s="38"/>
      <c r="F737" s="8"/>
      <c r="G737" s="38"/>
      <c r="H737" s="8"/>
      <c r="I737" s="38"/>
      <c r="J737" s="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spans="1:26">
      <c r="A738" s="6"/>
      <c r="B738" s="7"/>
      <c r="C738" s="6"/>
      <c r="D738" s="8"/>
      <c r="E738" s="38"/>
      <c r="F738" s="8"/>
      <c r="G738" s="38"/>
      <c r="H738" s="8"/>
      <c r="I738" s="38"/>
      <c r="J738" s="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spans="1:26">
      <c r="A739" s="6"/>
      <c r="B739" s="7"/>
      <c r="C739" s="6"/>
      <c r="D739" s="8"/>
      <c r="E739" s="38"/>
      <c r="F739" s="8"/>
      <c r="G739" s="38"/>
      <c r="H739" s="8"/>
      <c r="I739" s="38"/>
      <c r="J739" s="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spans="1:26">
      <c r="A740" s="6"/>
      <c r="B740" s="7"/>
      <c r="C740" s="6"/>
      <c r="D740" s="8"/>
      <c r="E740" s="38"/>
      <c r="F740" s="8"/>
      <c r="G740" s="38"/>
      <c r="H740" s="8"/>
      <c r="I740" s="38"/>
      <c r="J740" s="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spans="1:26">
      <c r="A741" s="6"/>
      <c r="B741" s="7"/>
      <c r="C741" s="6"/>
      <c r="D741" s="8"/>
      <c r="E741" s="38"/>
      <c r="F741" s="8"/>
      <c r="G741" s="38"/>
      <c r="H741" s="8"/>
      <c r="I741" s="38"/>
      <c r="J741" s="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spans="1:26">
      <c r="A742" s="6"/>
      <c r="B742" s="7"/>
      <c r="C742" s="6"/>
      <c r="D742" s="8"/>
      <c r="E742" s="38"/>
      <c r="F742" s="8"/>
      <c r="G742" s="38"/>
      <c r="H742" s="8"/>
      <c r="I742" s="38"/>
      <c r="J742" s="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spans="1:26">
      <c r="A743" s="6"/>
      <c r="B743" s="7"/>
      <c r="C743" s="6"/>
      <c r="D743" s="8"/>
      <c r="E743" s="38"/>
      <c r="F743" s="8"/>
      <c r="G743" s="38"/>
      <c r="H743" s="8"/>
      <c r="I743" s="38"/>
      <c r="J743" s="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spans="1:26">
      <c r="A744" s="6"/>
      <c r="B744" s="7"/>
      <c r="C744" s="6"/>
      <c r="D744" s="8"/>
      <c r="E744" s="38"/>
      <c r="F744" s="8"/>
      <c r="G744" s="38"/>
      <c r="H744" s="8"/>
      <c r="I744" s="38"/>
      <c r="J744" s="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spans="1:26">
      <c r="A745" s="6"/>
      <c r="B745" s="7"/>
      <c r="C745" s="6"/>
      <c r="D745" s="8"/>
      <c r="E745" s="38"/>
      <c r="F745" s="8"/>
      <c r="G745" s="38"/>
      <c r="H745" s="8"/>
      <c r="I745" s="38"/>
      <c r="J745" s="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spans="1:26">
      <c r="A746" s="6"/>
      <c r="B746" s="7"/>
      <c r="C746" s="6"/>
      <c r="D746" s="8"/>
      <c r="E746" s="38"/>
      <c r="F746" s="8"/>
      <c r="G746" s="38"/>
      <c r="H746" s="8"/>
      <c r="I746" s="38"/>
      <c r="J746" s="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spans="1:26">
      <c r="A747" s="6"/>
      <c r="B747" s="7"/>
      <c r="C747" s="6"/>
      <c r="D747" s="8"/>
      <c r="E747" s="38"/>
      <c r="F747" s="8"/>
      <c r="G747" s="38"/>
      <c r="H747" s="8"/>
      <c r="I747" s="38"/>
      <c r="J747" s="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spans="1:26">
      <c r="A748" s="6"/>
      <c r="B748" s="7"/>
      <c r="C748" s="6"/>
      <c r="D748" s="8"/>
      <c r="E748" s="38"/>
      <c r="F748" s="8"/>
      <c r="G748" s="38"/>
      <c r="H748" s="8"/>
      <c r="I748" s="38"/>
      <c r="J748" s="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spans="1:26">
      <c r="A749" s="6"/>
      <c r="B749" s="7"/>
      <c r="C749" s="6"/>
      <c r="D749" s="8"/>
      <c r="E749" s="38"/>
      <c r="F749" s="8"/>
      <c r="G749" s="38"/>
      <c r="H749" s="8"/>
      <c r="I749" s="38"/>
      <c r="J749" s="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spans="1:26">
      <c r="A750" s="6"/>
      <c r="B750" s="7"/>
      <c r="C750" s="6"/>
      <c r="D750" s="8"/>
      <c r="E750" s="38"/>
      <c r="F750" s="8"/>
      <c r="G750" s="38"/>
      <c r="H750" s="8"/>
      <c r="I750" s="38"/>
      <c r="J750" s="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spans="1:26">
      <c r="A751" s="6"/>
      <c r="B751" s="7"/>
      <c r="C751" s="6"/>
      <c r="D751" s="8"/>
      <c r="E751" s="38"/>
      <c r="F751" s="8"/>
      <c r="G751" s="38"/>
      <c r="H751" s="8"/>
      <c r="I751" s="38"/>
      <c r="J751" s="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spans="1:26">
      <c r="A752" s="6"/>
      <c r="B752" s="7"/>
      <c r="C752" s="6"/>
      <c r="D752" s="8"/>
      <c r="E752" s="38"/>
      <c r="F752" s="8"/>
      <c r="G752" s="38"/>
      <c r="H752" s="8"/>
      <c r="I752" s="38"/>
      <c r="J752" s="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spans="1:26">
      <c r="A753" s="6"/>
      <c r="B753" s="7"/>
      <c r="C753" s="6"/>
      <c r="D753" s="8"/>
      <c r="E753" s="38"/>
      <c r="F753" s="8"/>
      <c r="G753" s="38"/>
      <c r="H753" s="8"/>
      <c r="I753" s="38"/>
      <c r="J753" s="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spans="1:26">
      <c r="A754" s="6"/>
      <c r="B754" s="7"/>
      <c r="C754" s="6"/>
      <c r="D754" s="8"/>
      <c r="E754" s="38"/>
      <c r="F754" s="8"/>
      <c r="G754" s="38"/>
      <c r="H754" s="8"/>
      <c r="I754" s="38"/>
      <c r="J754" s="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spans="1:26">
      <c r="A755" s="6"/>
      <c r="B755" s="7"/>
      <c r="C755" s="6"/>
      <c r="D755" s="8"/>
      <c r="E755" s="38"/>
      <c r="F755" s="8"/>
      <c r="G755" s="38"/>
      <c r="H755" s="8"/>
      <c r="I755" s="38"/>
      <c r="J755" s="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spans="1:26">
      <c r="A756" s="6"/>
      <c r="B756" s="7"/>
      <c r="C756" s="6"/>
      <c r="D756" s="8"/>
      <c r="E756" s="38"/>
      <c r="F756" s="8"/>
      <c r="G756" s="38"/>
      <c r="H756" s="8"/>
      <c r="I756" s="38"/>
      <c r="J756" s="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spans="1:26">
      <c r="A757" s="6"/>
      <c r="B757" s="7"/>
      <c r="C757" s="6"/>
      <c r="D757" s="8"/>
      <c r="E757" s="38"/>
      <c r="F757" s="8"/>
      <c r="G757" s="38"/>
      <c r="H757" s="8"/>
      <c r="I757" s="38"/>
      <c r="J757" s="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spans="1:26">
      <c r="A758" s="6"/>
      <c r="B758" s="7"/>
      <c r="C758" s="6"/>
      <c r="D758" s="8"/>
      <c r="E758" s="38"/>
      <c r="F758" s="8"/>
      <c r="G758" s="38"/>
      <c r="H758" s="8"/>
      <c r="I758" s="38"/>
      <c r="J758" s="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spans="1:26">
      <c r="A759" s="6"/>
      <c r="B759" s="7"/>
      <c r="C759" s="6"/>
      <c r="D759" s="8"/>
      <c r="E759" s="38"/>
      <c r="F759" s="8"/>
      <c r="G759" s="38"/>
      <c r="H759" s="8"/>
      <c r="I759" s="38"/>
      <c r="J759" s="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spans="1:26">
      <c r="A760" s="6"/>
      <c r="B760" s="7"/>
      <c r="C760" s="6"/>
      <c r="D760" s="8"/>
      <c r="E760" s="38"/>
      <c r="F760" s="8"/>
      <c r="G760" s="38"/>
      <c r="H760" s="8"/>
      <c r="I760" s="38"/>
      <c r="J760" s="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spans="1:26">
      <c r="A761" s="6"/>
      <c r="B761" s="7"/>
      <c r="C761" s="6"/>
      <c r="D761" s="8"/>
      <c r="E761" s="38"/>
      <c r="F761" s="8"/>
      <c r="G761" s="38"/>
      <c r="H761" s="8"/>
      <c r="I761" s="38"/>
      <c r="J761" s="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spans="1:26">
      <c r="A762" s="6"/>
      <c r="B762" s="7"/>
      <c r="C762" s="6"/>
      <c r="D762" s="8"/>
      <c r="E762" s="38"/>
      <c r="F762" s="8"/>
      <c r="G762" s="38"/>
      <c r="H762" s="8"/>
      <c r="I762" s="38"/>
      <c r="J762" s="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spans="1:26">
      <c r="A763" s="6"/>
      <c r="B763" s="7"/>
      <c r="C763" s="6"/>
      <c r="D763" s="8"/>
      <c r="E763" s="38"/>
      <c r="F763" s="8"/>
      <c r="G763" s="38"/>
      <c r="H763" s="8"/>
      <c r="I763" s="38"/>
      <c r="J763" s="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spans="1:26">
      <c r="A764" s="6"/>
      <c r="B764" s="7"/>
      <c r="C764" s="6"/>
      <c r="D764" s="8"/>
      <c r="E764" s="38"/>
      <c r="F764" s="8"/>
      <c r="G764" s="38"/>
      <c r="H764" s="8"/>
      <c r="I764" s="38"/>
      <c r="J764" s="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spans="1:26">
      <c r="A765" s="6"/>
      <c r="B765" s="7"/>
      <c r="C765" s="6"/>
      <c r="D765" s="8"/>
      <c r="E765" s="38"/>
      <c r="F765" s="8"/>
      <c r="G765" s="38"/>
      <c r="H765" s="8"/>
      <c r="I765" s="38"/>
      <c r="J765" s="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spans="1:26">
      <c r="A766" s="6"/>
      <c r="B766" s="7"/>
      <c r="C766" s="6"/>
      <c r="D766" s="8"/>
      <c r="E766" s="38"/>
      <c r="F766" s="8"/>
      <c r="G766" s="38"/>
      <c r="H766" s="8"/>
      <c r="I766" s="38"/>
      <c r="J766" s="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spans="1:26">
      <c r="A767" s="6"/>
      <c r="B767" s="7"/>
      <c r="C767" s="6"/>
      <c r="D767" s="8"/>
      <c r="E767" s="38"/>
      <c r="F767" s="8"/>
      <c r="G767" s="38"/>
      <c r="H767" s="8"/>
      <c r="I767" s="38"/>
      <c r="J767" s="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spans="1:26">
      <c r="A768" s="6"/>
      <c r="B768" s="7"/>
      <c r="C768" s="6"/>
      <c r="D768" s="8"/>
      <c r="E768" s="38"/>
      <c r="F768" s="8"/>
      <c r="G768" s="38"/>
      <c r="H768" s="8"/>
      <c r="I768" s="38"/>
      <c r="J768" s="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spans="1:26">
      <c r="A769" s="6"/>
      <c r="B769" s="7"/>
      <c r="C769" s="6"/>
      <c r="D769" s="8"/>
      <c r="E769" s="38"/>
      <c r="F769" s="8"/>
      <c r="G769" s="38"/>
      <c r="H769" s="8"/>
      <c r="I769" s="38"/>
      <c r="J769" s="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spans="1:26">
      <c r="A770" s="6"/>
      <c r="B770" s="7"/>
      <c r="C770" s="6"/>
      <c r="D770" s="8"/>
      <c r="E770" s="38"/>
      <c r="F770" s="8"/>
      <c r="G770" s="38"/>
      <c r="H770" s="8"/>
      <c r="I770" s="38"/>
      <c r="J770" s="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spans="1:26">
      <c r="A771" s="6"/>
      <c r="B771" s="7"/>
      <c r="C771" s="6"/>
      <c r="D771" s="8"/>
      <c r="E771" s="38"/>
      <c r="F771" s="8"/>
      <c r="G771" s="38"/>
      <c r="H771" s="8"/>
      <c r="I771" s="38"/>
      <c r="J771" s="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spans="1:26">
      <c r="A772" s="6"/>
      <c r="B772" s="7"/>
      <c r="C772" s="6"/>
      <c r="D772" s="8"/>
      <c r="E772" s="38"/>
      <c r="F772" s="8"/>
      <c r="G772" s="38"/>
      <c r="H772" s="8"/>
      <c r="I772" s="38"/>
      <c r="J772" s="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spans="1:26">
      <c r="A773" s="6"/>
      <c r="B773" s="7"/>
      <c r="C773" s="6"/>
      <c r="D773" s="8"/>
      <c r="E773" s="38"/>
      <c r="F773" s="8"/>
      <c r="G773" s="38"/>
      <c r="H773" s="8"/>
      <c r="I773" s="38"/>
      <c r="J773" s="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spans="1:26">
      <c r="A774" s="6"/>
      <c r="B774" s="7"/>
      <c r="C774" s="6"/>
      <c r="D774" s="8"/>
      <c r="E774" s="38"/>
      <c r="F774" s="8"/>
      <c r="G774" s="38"/>
      <c r="H774" s="8"/>
      <c r="I774" s="38"/>
      <c r="J774" s="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spans="1:26">
      <c r="A775" s="6"/>
      <c r="B775" s="7"/>
      <c r="C775" s="6"/>
      <c r="D775" s="8"/>
      <c r="E775" s="38"/>
      <c r="F775" s="8"/>
      <c r="G775" s="38"/>
      <c r="H775" s="8"/>
      <c r="I775" s="38"/>
      <c r="J775" s="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spans="1:26">
      <c r="A776" s="6"/>
      <c r="B776" s="7"/>
      <c r="C776" s="6"/>
      <c r="D776" s="8"/>
      <c r="E776" s="38"/>
      <c r="F776" s="8"/>
      <c r="G776" s="38"/>
      <c r="H776" s="8"/>
      <c r="I776" s="38"/>
      <c r="J776" s="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spans="1:26">
      <c r="A777" s="6"/>
      <c r="B777" s="7"/>
      <c r="C777" s="6"/>
      <c r="D777" s="8"/>
      <c r="E777" s="38"/>
      <c r="F777" s="8"/>
      <c r="G777" s="38"/>
      <c r="H777" s="8"/>
      <c r="I777" s="38"/>
      <c r="J777" s="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spans="1:26">
      <c r="A778" s="6"/>
      <c r="B778" s="7"/>
      <c r="C778" s="6"/>
      <c r="D778" s="8"/>
      <c r="E778" s="38"/>
      <c r="F778" s="8"/>
      <c r="G778" s="38"/>
      <c r="H778" s="8"/>
      <c r="I778" s="38"/>
      <c r="J778" s="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spans="1:26">
      <c r="A779" s="6"/>
      <c r="B779" s="7"/>
      <c r="C779" s="6"/>
      <c r="D779" s="8"/>
      <c r="E779" s="38"/>
      <c r="F779" s="8"/>
      <c r="G779" s="38"/>
      <c r="H779" s="8"/>
      <c r="I779" s="38"/>
      <c r="J779" s="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spans="1:26">
      <c r="A780" s="6"/>
      <c r="B780" s="7"/>
      <c r="C780" s="6"/>
      <c r="D780" s="8"/>
      <c r="E780" s="38"/>
      <c r="F780" s="8"/>
      <c r="G780" s="38"/>
      <c r="H780" s="8"/>
      <c r="I780" s="38"/>
      <c r="J780" s="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spans="1:26">
      <c r="A781" s="6"/>
      <c r="B781" s="7"/>
      <c r="C781" s="6"/>
      <c r="D781" s="8"/>
      <c r="E781" s="38"/>
      <c r="F781" s="8"/>
      <c r="G781" s="38"/>
      <c r="H781" s="8"/>
      <c r="I781" s="38"/>
      <c r="J781" s="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spans="1:26">
      <c r="A782" s="6"/>
      <c r="B782" s="7"/>
      <c r="C782" s="6"/>
      <c r="D782" s="8"/>
      <c r="E782" s="38"/>
      <c r="F782" s="8"/>
      <c r="G782" s="38"/>
      <c r="H782" s="8"/>
      <c r="I782" s="38"/>
      <c r="J782" s="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spans="1:26">
      <c r="A783" s="6"/>
      <c r="B783" s="7"/>
      <c r="C783" s="6"/>
      <c r="D783" s="8"/>
      <c r="E783" s="38"/>
      <c r="F783" s="8"/>
      <c r="G783" s="38"/>
      <c r="H783" s="8"/>
      <c r="I783" s="38"/>
      <c r="J783" s="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spans="1:26">
      <c r="A784" s="6"/>
      <c r="B784" s="7"/>
      <c r="C784" s="6"/>
      <c r="D784" s="8"/>
      <c r="E784" s="38"/>
      <c r="F784" s="8"/>
      <c r="G784" s="38"/>
      <c r="H784" s="8"/>
      <c r="I784" s="38"/>
      <c r="J784" s="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spans="1:26">
      <c r="A785" s="6"/>
      <c r="B785" s="7"/>
      <c r="C785" s="6"/>
      <c r="D785" s="8"/>
      <c r="E785" s="38"/>
      <c r="F785" s="8"/>
      <c r="G785" s="38"/>
      <c r="H785" s="8"/>
      <c r="I785" s="38"/>
      <c r="J785" s="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spans="1:26">
      <c r="A786" s="6"/>
      <c r="B786" s="7"/>
      <c r="C786" s="6"/>
      <c r="D786" s="8"/>
      <c r="E786" s="38"/>
      <c r="F786" s="8"/>
      <c r="G786" s="38"/>
      <c r="H786" s="8"/>
      <c r="I786" s="38"/>
      <c r="J786" s="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spans="1:26">
      <c r="A787" s="6"/>
      <c r="B787" s="7"/>
      <c r="C787" s="6"/>
      <c r="D787" s="8"/>
      <c r="E787" s="38"/>
      <c r="F787" s="8"/>
      <c r="G787" s="38"/>
      <c r="H787" s="8"/>
      <c r="I787" s="38"/>
      <c r="J787" s="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spans="1:26">
      <c r="A788" s="6"/>
      <c r="B788" s="7"/>
      <c r="C788" s="6"/>
      <c r="D788" s="8"/>
      <c r="E788" s="38"/>
      <c r="F788" s="8"/>
      <c r="G788" s="38"/>
      <c r="H788" s="8"/>
      <c r="I788" s="38"/>
      <c r="J788" s="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spans="1:26">
      <c r="A789" s="6"/>
      <c r="B789" s="7"/>
      <c r="C789" s="6"/>
      <c r="D789" s="8"/>
      <c r="E789" s="38"/>
      <c r="F789" s="8"/>
      <c r="G789" s="38"/>
      <c r="H789" s="8"/>
      <c r="I789" s="38"/>
      <c r="J789" s="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spans="1:26">
      <c r="A790" s="6"/>
      <c r="B790" s="7"/>
      <c r="C790" s="6"/>
      <c r="D790" s="8"/>
      <c r="E790" s="38"/>
      <c r="F790" s="8"/>
      <c r="G790" s="38"/>
      <c r="H790" s="8"/>
      <c r="I790" s="38"/>
      <c r="J790" s="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spans="1:26">
      <c r="A791" s="6"/>
      <c r="B791" s="7"/>
      <c r="C791" s="6"/>
      <c r="D791" s="8"/>
      <c r="E791" s="38"/>
      <c r="F791" s="8"/>
      <c r="G791" s="38"/>
      <c r="H791" s="8"/>
      <c r="I791" s="38"/>
      <c r="J791" s="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spans="1:26">
      <c r="A792" s="6"/>
      <c r="B792" s="7"/>
      <c r="C792" s="6"/>
      <c r="D792" s="8"/>
      <c r="E792" s="38"/>
      <c r="F792" s="8"/>
      <c r="G792" s="38"/>
      <c r="H792" s="8"/>
      <c r="I792" s="38"/>
      <c r="J792" s="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spans="1:26">
      <c r="A793" s="6"/>
      <c r="B793" s="7"/>
      <c r="C793" s="6"/>
      <c r="D793" s="8"/>
      <c r="E793" s="38"/>
      <c r="F793" s="8"/>
      <c r="G793" s="38"/>
      <c r="H793" s="8"/>
      <c r="I793" s="38"/>
      <c r="J793" s="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spans="1:26">
      <c r="A794" s="6"/>
      <c r="B794" s="7"/>
      <c r="C794" s="6"/>
      <c r="D794" s="8"/>
      <c r="E794" s="38"/>
      <c r="F794" s="8"/>
      <c r="G794" s="38"/>
      <c r="H794" s="8"/>
      <c r="I794" s="38"/>
      <c r="J794" s="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spans="1:26">
      <c r="A795" s="6"/>
      <c r="B795" s="7"/>
      <c r="C795" s="6"/>
      <c r="D795" s="8"/>
      <c r="E795" s="38"/>
      <c r="F795" s="8"/>
      <c r="G795" s="38"/>
      <c r="H795" s="8"/>
      <c r="I795" s="38"/>
      <c r="J795" s="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spans="1:26">
      <c r="A796" s="6"/>
      <c r="B796" s="7"/>
      <c r="C796" s="6"/>
      <c r="D796" s="8"/>
      <c r="E796" s="38"/>
      <c r="F796" s="8"/>
      <c r="G796" s="38"/>
      <c r="H796" s="8"/>
      <c r="I796" s="38"/>
      <c r="J796" s="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spans="1:26">
      <c r="A797" s="6"/>
      <c r="B797" s="7"/>
      <c r="C797" s="6"/>
      <c r="D797" s="8"/>
      <c r="E797" s="38"/>
      <c r="F797" s="8"/>
      <c r="G797" s="38"/>
      <c r="H797" s="8"/>
      <c r="I797" s="38"/>
      <c r="J797" s="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spans="1:26">
      <c r="A798" s="6"/>
      <c r="B798" s="7"/>
      <c r="C798" s="6"/>
      <c r="D798" s="8"/>
      <c r="E798" s="38"/>
      <c r="F798" s="8"/>
      <c r="G798" s="38"/>
      <c r="H798" s="8"/>
      <c r="I798" s="38"/>
      <c r="J798" s="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spans="1:26">
      <c r="A799" s="6"/>
      <c r="B799" s="7"/>
      <c r="C799" s="6"/>
      <c r="D799" s="8"/>
      <c r="E799" s="38"/>
      <c r="F799" s="8"/>
      <c r="G799" s="38"/>
      <c r="H799" s="8"/>
      <c r="I799" s="38"/>
      <c r="J799" s="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spans="1:26">
      <c r="A800" s="6"/>
      <c r="B800" s="7"/>
      <c r="C800" s="6"/>
      <c r="D800" s="8"/>
      <c r="E800" s="38"/>
      <c r="F800" s="8"/>
      <c r="G800" s="38"/>
      <c r="H800" s="8"/>
      <c r="I800" s="38"/>
      <c r="J800" s="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spans="1:26">
      <c r="A801" s="6"/>
      <c r="B801" s="7"/>
      <c r="C801" s="6"/>
      <c r="D801" s="8"/>
      <c r="E801" s="38"/>
      <c r="F801" s="8"/>
      <c r="G801" s="38"/>
      <c r="H801" s="8"/>
      <c r="I801" s="38"/>
      <c r="J801" s="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spans="1:26">
      <c r="A802" s="6"/>
      <c r="B802" s="7"/>
      <c r="C802" s="6"/>
      <c r="D802" s="8"/>
      <c r="E802" s="38"/>
      <c r="F802" s="8"/>
      <c r="G802" s="38"/>
      <c r="H802" s="8"/>
      <c r="I802" s="38"/>
      <c r="J802" s="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spans="1:26">
      <c r="A803" s="6"/>
      <c r="B803" s="7"/>
      <c r="C803" s="6"/>
      <c r="D803" s="8"/>
      <c r="E803" s="38"/>
      <c r="F803" s="8"/>
      <c r="G803" s="38"/>
      <c r="H803" s="8"/>
      <c r="I803" s="38"/>
      <c r="J803" s="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spans="1:26">
      <c r="A804" s="6"/>
      <c r="B804" s="7"/>
      <c r="C804" s="6"/>
      <c r="D804" s="8"/>
      <c r="E804" s="38"/>
      <c r="F804" s="8"/>
      <c r="G804" s="38"/>
      <c r="H804" s="8"/>
      <c r="I804" s="38"/>
      <c r="J804" s="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spans="1:26">
      <c r="A805" s="6"/>
      <c r="B805" s="7"/>
      <c r="C805" s="6"/>
      <c r="D805" s="8"/>
      <c r="E805" s="38"/>
      <c r="F805" s="8"/>
      <c r="G805" s="38"/>
      <c r="H805" s="8"/>
      <c r="I805" s="38"/>
      <c r="J805" s="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spans="1:26">
      <c r="A806" s="6"/>
      <c r="B806" s="7"/>
      <c r="C806" s="6"/>
      <c r="D806" s="8"/>
      <c r="E806" s="38"/>
      <c r="F806" s="8"/>
      <c r="G806" s="38"/>
      <c r="H806" s="8"/>
      <c r="I806" s="38"/>
      <c r="J806" s="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spans="1:26">
      <c r="A807" s="6"/>
      <c r="B807" s="7"/>
      <c r="C807" s="6"/>
      <c r="D807" s="8"/>
      <c r="E807" s="38"/>
      <c r="F807" s="8"/>
      <c r="G807" s="38"/>
      <c r="H807" s="8"/>
      <c r="I807" s="38"/>
      <c r="J807" s="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spans="1:26">
      <c r="A808" s="6"/>
      <c r="B808" s="7"/>
      <c r="C808" s="6"/>
      <c r="D808" s="8"/>
      <c r="E808" s="38"/>
      <c r="F808" s="8"/>
      <c r="G808" s="38"/>
      <c r="H808" s="8"/>
      <c r="I808" s="38"/>
      <c r="J808" s="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spans="1:26">
      <c r="A809" s="6"/>
      <c r="B809" s="7"/>
      <c r="C809" s="6"/>
      <c r="D809" s="8"/>
      <c r="E809" s="38"/>
      <c r="F809" s="8"/>
      <c r="G809" s="38"/>
      <c r="H809" s="8"/>
      <c r="I809" s="38"/>
      <c r="J809" s="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spans="1:26">
      <c r="A810" s="6"/>
      <c r="B810" s="7"/>
      <c r="C810" s="6"/>
      <c r="D810" s="8"/>
      <c r="E810" s="38"/>
      <c r="F810" s="8"/>
      <c r="G810" s="38"/>
      <c r="H810" s="8"/>
      <c r="I810" s="38"/>
      <c r="J810" s="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spans="1:26">
      <c r="A811" s="6"/>
      <c r="B811" s="7"/>
      <c r="C811" s="6"/>
      <c r="D811" s="8"/>
      <c r="E811" s="38"/>
      <c r="F811" s="8"/>
      <c r="G811" s="38"/>
      <c r="H811" s="8"/>
      <c r="I811" s="38"/>
      <c r="J811" s="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spans="1:26">
      <c r="A812" s="6"/>
      <c r="B812" s="7"/>
      <c r="C812" s="6"/>
      <c r="D812" s="8"/>
      <c r="E812" s="38"/>
      <c r="F812" s="8"/>
      <c r="G812" s="38"/>
      <c r="H812" s="8"/>
      <c r="I812" s="38"/>
      <c r="J812" s="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spans="1:26">
      <c r="A813" s="6"/>
      <c r="B813" s="7"/>
      <c r="C813" s="6"/>
      <c r="D813" s="8"/>
      <c r="E813" s="38"/>
      <c r="F813" s="8"/>
      <c r="G813" s="38"/>
      <c r="H813" s="8"/>
      <c r="I813" s="38"/>
      <c r="J813" s="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spans="1:26">
      <c r="A814" s="6"/>
      <c r="B814" s="7"/>
      <c r="C814" s="6"/>
      <c r="D814" s="8"/>
      <c r="E814" s="38"/>
      <c r="F814" s="8"/>
      <c r="G814" s="38"/>
      <c r="H814" s="8"/>
      <c r="I814" s="38"/>
      <c r="J814" s="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spans="1:26">
      <c r="A815" s="6"/>
      <c r="B815" s="7"/>
      <c r="C815" s="6"/>
      <c r="D815" s="8"/>
      <c r="E815" s="38"/>
      <c r="F815" s="8"/>
      <c r="G815" s="38"/>
      <c r="H815" s="8"/>
      <c r="I815" s="38"/>
      <c r="J815" s="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spans="1:26">
      <c r="A816" s="6"/>
      <c r="B816" s="7"/>
      <c r="C816" s="6"/>
      <c r="D816" s="8"/>
      <c r="E816" s="38"/>
      <c r="F816" s="8"/>
      <c r="G816" s="38"/>
      <c r="H816" s="8"/>
      <c r="I816" s="38"/>
      <c r="J816" s="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spans="1:26">
      <c r="A817" s="6"/>
      <c r="B817" s="7"/>
      <c r="C817" s="6"/>
      <c r="D817" s="8"/>
      <c r="E817" s="38"/>
      <c r="F817" s="8"/>
      <c r="G817" s="38"/>
      <c r="H817" s="8"/>
      <c r="I817" s="38"/>
      <c r="J817" s="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spans="1:26">
      <c r="A818" s="6"/>
      <c r="B818" s="7"/>
      <c r="C818" s="6"/>
      <c r="D818" s="8"/>
      <c r="E818" s="38"/>
      <c r="F818" s="8"/>
      <c r="G818" s="38"/>
      <c r="H818" s="8"/>
      <c r="I818" s="38"/>
      <c r="J818" s="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spans="1:26">
      <c r="A819" s="6"/>
      <c r="B819" s="7"/>
      <c r="C819" s="6"/>
      <c r="D819" s="8"/>
      <c r="E819" s="38"/>
      <c r="F819" s="8"/>
      <c r="G819" s="38"/>
      <c r="H819" s="8"/>
      <c r="I819" s="38"/>
      <c r="J819" s="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spans="1:26">
      <c r="A820" s="6"/>
      <c r="B820" s="7"/>
      <c r="C820" s="6"/>
      <c r="D820" s="8"/>
      <c r="E820" s="38"/>
      <c r="F820" s="8"/>
      <c r="G820" s="38"/>
      <c r="H820" s="8"/>
      <c r="I820" s="38"/>
      <c r="J820" s="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spans="1:26">
      <c r="A821" s="6"/>
      <c r="B821" s="7"/>
      <c r="C821" s="6"/>
      <c r="D821" s="8"/>
      <c r="E821" s="38"/>
      <c r="F821" s="8"/>
      <c r="G821" s="38"/>
      <c r="H821" s="8"/>
      <c r="I821" s="38"/>
      <c r="J821" s="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spans="1:26">
      <c r="A822" s="6"/>
      <c r="B822" s="7"/>
      <c r="C822" s="6"/>
      <c r="D822" s="8"/>
      <c r="E822" s="38"/>
      <c r="F822" s="8"/>
      <c r="G822" s="38"/>
      <c r="H822" s="8"/>
      <c r="I822" s="38"/>
      <c r="J822" s="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spans="1:26">
      <c r="A823" s="6"/>
      <c r="B823" s="7"/>
      <c r="C823" s="6"/>
      <c r="D823" s="8"/>
      <c r="E823" s="38"/>
      <c r="F823" s="8"/>
      <c r="G823" s="38"/>
      <c r="H823" s="8"/>
      <c r="I823" s="38"/>
      <c r="J823" s="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spans="1:26">
      <c r="A824" s="6"/>
      <c r="B824" s="7"/>
      <c r="C824" s="6"/>
      <c r="D824" s="8"/>
      <c r="E824" s="38"/>
      <c r="F824" s="8"/>
      <c r="G824" s="38"/>
      <c r="H824" s="8"/>
      <c r="I824" s="38"/>
      <c r="J824" s="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spans="1:26">
      <c r="A825" s="6"/>
      <c r="B825" s="7"/>
      <c r="C825" s="6"/>
      <c r="D825" s="8"/>
      <c r="E825" s="38"/>
      <c r="F825" s="8"/>
      <c r="G825" s="38"/>
      <c r="H825" s="8"/>
      <c r="I825" s="38"/>
      <c r="J825" s="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spans="1:26">
      <c r="A826" s="6"/>
      <c r="B826" s="7"/>
      <c r="C826" s="6"/>
      <c r="D826" s="8"/>
      <c r="E826" s="38"/>
      <c r="F826" s="8"/>
      <c r="G826" s="38"/>
      <c r="H826" s="8"/>
      <c r="I826" s="38"/>
      <c r="J826" s="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spans="1:26">
      <c r="A827" s="6"/>
      <c r="B827" s="7"/>
      <c r="C827" s="6"/>
      <c r="D827" s="8"/>
      <c r="E827" s="38"/>
      <c r="F827" s="8"/>
      <c r="G827" s="38"/>
      <c r="H827" s="8"/>
      <c r="I827" s="38"/>
      <c r="J827" s="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spans="1:26">
      <c r="A828" s="6"/>
      <c r="B828" s="7"/>
      <c r="C828" s="6"/>
      <c r="D828" s="8"/>
      <c r="E828" s="38"/>
      <c r="F828" s="8"/>
      <c r="G828" s="38"/>
      <c r="H828" s="8"/>
      <c r="I828" s="38"/>
      <c r="J828" s="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spans="1:26">
      <c r="A829" s="6"/>
      <c r="B829" s="7"/>
      <c r="C829" s="6"/>
      <c r="D829" s="8"/>
      <c r="E829" s="38"/>
      <c r="F829" s="8"/>
      <c r="G829" s="38"/>
      <c r="H829" s="8"/>
      <c r="I829" s="38"/>
      <c r="J829" s="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spans="1:26">
      <c r="A830" s="6"/>
      <c r="B830" s="7"/>
      <c r="C830" s="6"/>
      <c r="D830" s="8"/>
      <c r="E830" s="38"/>
      <c r="F830" s="8"/>
      <c r="G830" s="38"/>
      <c r="H830" s="8"/>
      <c r="I830" s="38"/>
      <c r="J830" s="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spans="1:26">
      <c r="A831" s="6"/>
      <c r="B831" s="7"/>
      <c r="C831" s="6"/>
      <c r="D831" s="8"/>
      <c r="E831" s="38"/>
      <c r="F831" s="8"/>
      <c r="G831" s="38"/>
      <c r="H831" s="8"/>
      <c r="I831" s="38"/>
      <c r="J831" s="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spans="1:26">
      <c r="A832" s="6"/>
      <c r="B832" s="7"/>
      <c r="C832" s="6"/>
      <c r="D832" s="8"/>
      <c r="E832" s="38"/>
      <c r="F832" s="8"/>
      <c r="G832" s="38"/>
      <c r="H832" s="8"/>
      <c r="I832" s="38"/>
      <c r="J832" s="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spans="1:26">
      <c r="A833" s="6"/>
      <c r="B833" s="7"/>
      <c r="C833" s="6"/>
      <c r="D833" s="8"/>
      <c r="E833" s="38"/>
      <c r="F833" s="8"/>
      <c r="G833" s="38"/>
      <c r="H833" s="8"/>
      <c r="I833" s="38"/>
      <c r="J833" s="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spans="1:26">
      <c r="A834" s="6"/>
      <c r="B834" s="7"/>
      <c r="C834" s="6"/>
      <c r="D834" s="8"/>
      <c r="E834" s="38"/>
      <c r="F834" s="8"/>
      <c r="G834" s="38"/>
      <c r="H834" s="8"/>
      <c r="I834" s="38"/>
      <c r="J834" s="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spans="1:26">
      <c r="A835" s="6"/>
      <c r="B835" s="7"/>
      <c r="C835" s="6"/>
      <c r="D835" s="8"/>
      <c r="E835" s="38"/>
      <c r="F835" s="8"/>
      <c r="G835" s="38"/>
      <c r="H835" s="8"/>
      <c r="I835" s="38"/>
      <c r="J835" s="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spans="1:26">
      <c r="A836" s="6"/>
      <c r="B836" s="7"/>
      <c r="C836" s="6"/>
      <c r="D836" s="8"/>
      <c r="E836" s="38"/>
      <c r="F836" s="8"/>
      <c r="G836" s="38"/>
      <c r="H836" s="8"/>
      <c r="I836" s="38"/>
      <c r="J836" s="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spans="1:26">
      <c r="A837" s="6"/>
      <c r="B837" s="7"/>
      <c r="C837" s="6"/>
      <c r="D837" s="8"/>
      <c r="E837" s="38"/>
      <c r="F837" s="8"/>
      <c r="G837" s="38"/>
      <c r="H837" s="8"/>
      <c r="I837" s="38"/>
      <c r="J837" s="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spans="1:26">
      <c r="A838" s="6"/>
      <c r="B838" s="7"/>
      <c r="C838" s="6"/>
      <c r="D838" s="8"/>
      <c r="E838" s="38"/>
      <c r="F838" s="8"/>
      <c r="G838" s="38"/>
      <c r="H838" s="8"/>
      <c r="I838" s="38"/>
      <c r="J838" s="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spans="1:26">
      <c r="A839" s="6"/>
      <c r="B839" s="7"/>
      <c r="C839" s="6"/>
      <c r="D839" s="8"/>
      <c r="E839" s="38"/>
      <c r="F839" s="8"/>
      <c r="G839" s="38"/>
      <c r="H839" s="8"/>
      <c r="I839" s="38"/>
      <c r="J839" s="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spans="1:26">
      <c r="A840" s="6"/>
      <c r="B840" s="7"/>
      <c r="C840" s="6"/>
      <c r="D840" s="8"/>
      <c r="E840" s="38"/>
      <c r="F840" s="8"/>
      <c r="G840" s="38"/>
      <c r="H840" s="8"/>
      <c r="I840" s="38"/>
      <c r="J840" s="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spans="1:26">
      <c r="A841" s="6"/>
      <c r="B841" s="7"/>
      <c r="C841" s="6"/>
      <c r="D841" s="8"/>
      <c r="E841" s="38"/>
      <c r="F841" s="8"/>
      <c r="G841" s="38"/>
      <c r="H841" s="8"/>
      <c r="I841" s="38"/>
      <c r="J841" s="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spans="1:26">
      <c r="A842" s="6"/>
      <c r="B842" s="7"/>
      <c r="C842" s="6"/>
      <c r="D842" s="8"/>
      <c r="E842" s="38"/>
      <c r="F842" s="8"/>
      <c r="G842" s="38"/>
      <c r="H842" s="8"/>
      <c r="I842" s="38"/>
      <c r="J842" s="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spans="1:26">
      <c r="A843" s="6"/>
      <c r="B843" s="7"/>
      <c r="C843" s="6"/>
      <c r="D843" s="8"/>
      <c r="E843" s="38"/>
      <c r="F843" s="8"/>
      <c r="G843" s="38"/>
      <c r="H843" s="8"/>
      <c r="I843" s="38"/>
      <c r="J843" s="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spans="1:26">
      <c r="A844" s="6"/>
      <c r="B844" s="7"/>
      <c r="C844" s="6"/>
      <c r="D844" s="8"/>
      <c r="E844" s="38"/>
      <c r="F844" s="8"/>
      <c r="G844" s="38"/>
      <c r="H844" s="8"/>
      <c r="I844" s="38"/>
      <c r="J844" s="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spans="1:26">
      <c r="A845" s="6"/>
      <c r="B845" s="7"/>
      <c r="C845" s="6"/>
      <c r="D845" s="8"/>
      <c r="E845" s="38"/>
      <c r="F845" s="8"/>
      <c r="G845" s="38"/>
      <c r="H845" s="8"/>
      <c r="I845" s="38"/>
      <c r="J845" s="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spans="1:26">
      <c r="A846" s="6"/>
      <c r="B846" s="7"/>
      <c r="C846" s="6"/>
      <c r="D846" s="8"/>
      <c r="E846" s="38"/>
      <c r="F846" s="8"/>
      <c r="G846" s="38"/>
      <c r="H846" s="8"/>
      <c r="I846" s="38"/>
      <c r="J846" s="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spans="1:26">
      <c r="A847" s="6"/>
      <c r="B847" s="7"/>
      <c r="C847" s="6"/>
      <c r="D847" s="8"/>
      <c r="E847" s="38"/>
      <c r="F847" s="8"/>
      <c r="G847" s="38"/>
      <c r="H847" s="8"/>
      <c r="I847" s="38"/>
      <c r="J847" s="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spans="1:26">
      <c r="A848" s="6"/>
      <c r="B848" s="7"/>
      <c r="C848" s="6"/>
      <c r="D848" s="8"/>
      <c r="E848" s="38"/>
      <c r="F848" s="8"/>
      <c r="G848" s="38"/>
      <c r="H848" s="8"/>
      <c r="I848" s="38"/>
      <c r="J848" s="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spans="1:26">
      <c r="A849" s="6"/>
      <c r="B849" s="7"/>
      <c r="C849" s="6"/>
      <c r="D849" s="8"/>
      <c r="E849" s="38"/>
      <c r="F849" s="8"/>
      <c r="G849" s="38"/>
      <c r="H849" s="8"/>
      <c r="I849" s="38"/>
      <c r="J849" s="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spans="1:26">
      <c r="A850" s="6"/>
      <c r="B850" s="7"/>
      <c r="C850" s="6"/>
      <c r="D850" s="8"/>
      <c r="E850" s="38"/>
      <c r="F850" s="8"/>
      <c r="G850" s="38"/>
      <c r="H850" s="8"/>
      <c r="I850" s="38"/>
      <c r="J850" s="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spans="1:26">
      <c r="A851" s="6"/>
      <c r="B851" s="7"/>
      <c r="C851" s="6"/>
      <c r="D851" s="8"/>
      <c r="E851" s="38"/>
      <c r="F851" s="8"/>
      <c r="G851" s="38"/>
      <c r="H851" s="8"/>
      <c r="I851" s="38"/>
      <c r="J851" s="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spans="1:26">
      <c r="A852" s="6"/>
      <c r="B852" s="7"/>
      <c r="C852" s="6"/>
      <c r="D852" s="8"/>
      <c r="E852" s="38"/>
      <c r="F852" s="8"/>
      <c r="G852" s="38"/>
      <c r="H852" s="8"/>
      <c r="I852" s="38"/>
      <c r="J852" s="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spans="1:26">
      <c r="A853" s="6"/>
      <c r="B853" s="7"/>
      <c r="C853" s="6"/>
      <c r="D853" s="8"/>
      <c r="E853" s="38"/>
      <c r="F853" s="8"/>
      <c r="G853" s="38"/>
      <c r="H853" s="8"/>
      <c r="I853" s="38"/>
      <c r="J853" s="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spans="1:26">
      <c r="A854" s="6"/>
      <c r="B854" s="7"/>
      <c r="C854" s="6"/>
      <c r="D854" s="8"/>
      <c r="E854" s="38"/>
      <c r="F854" s="8"/>
      <c r="G854" s="38"/>
      <c r="H854" s="8"/>
      <c r="I854" s="38"/>
      <c r="J854" s="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spans="1:26">
      <c r="A855" s="6"/>
      <c r="B855" s="7"/>
      <c r="C855" s="6"/>
      <c r="D855" s="8"/>
      <c r="E855" s="38"/>
      <c r="F855" s="8"/>
      <c r="G855" s="38"/>
      <c r="H855" s="8"/>
      <c r="I855" s="38"/>
      <c r="J855" s="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spans="1:26">
      <c r="A856" s="6"/>
      <c r="B856" s="7"/>
      <c r="C856" s="6"/>
      <c r="D856" s="8"/>
      <c r="E856" s="38"/>
      <c r="F856" s="8"/>
      <c r="G856" s="38"/>
      <c r="H856" s="8"/>
      <c r="I856" s="38"/>
      <c r="J856" s="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spans="1:26">
      <c r="A857" s="6"/>
      <c r="B857" s="7"/>
      <c r="C857" s="6"/>
      <c r="D857" s="8"/>
      <c r="E857" s="38"/>
      <c r="F857" s="8"/>
      <c r="G857" s="38"/>
      <c r="H857" s="8"/>
      <c r="I857" s="38"/>
      <c r="J857" s="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spans="1:26">
      <c r="A858" s="6"/>
      <c r="B858" s="7"/>
      <c r="C858" s="6"/>
      <c r="D858" s="8"/>
      <c r="E858" s="38"/>
      <c r="F858" s="8"/>
      <c r="G858" s="38"/>
      <c r="H858" s="8"/>
      <c r="I858" s="38"/>
      <c r="J858" s="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spans="1:26">
      <c r="A859" s="6"/>
      <c r="B859" s="7"/>
      <c r="C859" s="6"/>
      <c r="D859" s="8"/>
      <c r="E859" s="38"/>
      <c r="F859" s="8"/>
      <c r="G859" s="38"/>
      <c r="H859" s="8"/>
      <c r="I859" s="38"/>
      <c r="J859" s="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spans="1:26">
      <c r="A860" s="6"/>
      <c r="B860" s="7"/>
      <c r="C860" s="6"/>
      <c r="D860" s="8"/>
      <c r="E860" s="38"/>
      <c r="F860" s="8"/>
      <c r="G860" s="38"/>
      <c r="H860" s="8"/>
      <c r="I860" s="38"/>
      <c r="J860" s="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spans="1:26">
      <c r="A861" s="6"/>
      <c r="B861" s="7"/>
      <c r="C861" s="6"/>
      <c r="D861" s="8"/>
      <c r="E861" s="38"/>
      <c r="F861" s="8"/>
      <c r="G861" s="38"/>
      <c r="H861" s="8"/>
      <c r="I861" s="38"/>
      <c r="J861" s="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spans="1:26">
      <c r="A862" s="6"/>
      <c r="B862" s="7"/>
      <c r="C862" s="6"/>
      <c r="D862" s="8"/>
      <c r="E862" s="38"/>
      <c r="F862" s="8"/>
      <c r="G862" s="38"/>
      <c r="H862" s="8"/>
      <c r="I862" s="38"/>
      <c r="J862" s="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spans="1:26">
      <c r="A863" s="6"/>
      <c r="B863" s="7"/>
      <c r="C863" s="6"/>
      <c r="D863" s="8"/>
      <c r="E863" s="38"/>
      <c r="F863" s="8"/>
      <c r="G863" s="38"/>
      <c r="H863" s="8"/>
      <c r="I863" s="38"/>
      <c r="J863" s="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spans="1:26">
      <c r="A864" s="6"/>
      <c r="B864" s="7"/>
      <c r="C864" s="6"/>
      <c r="D864" s="8"/>
      <c r="E864" s="38"/>
      <c r="F864" s="8"/>
      <c r="G864" s="38"/>
      <c r="H864" s="8"/>
      <c r="I864" s="38"/>
      <c r="J864" s="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spans="1:26">
      <c r="A865" s="6"/>
      <c r="B865" s="7"/>
      <c r="C865" s="6"/>
      <c r="D865" s="8"/>
      <c r="E865" s="38"/>
      <c r="F865" s="8"/>
      <c r="G865" s="38"/>
      <c r="H865" s="8"/>
      <c r="I865" s="38"/>
      <c r="J865" s="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spans="1:26">
      <c r="A866" s="6"/>
      <c r="B866" s="7"/>
      <c r="C866" s="6"/>
      <c r="D866" s="8"/>
      <c r="E866" s="38"/>
      <c r="F866" s="8"/>
      <c r="G866" s="38"/>
      <c r="H866" s="8"/>
      <c r="I866" s="38"/>
      <c r="J866" s="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spans="1:26">
      <c r="A867" s="6"/>
      <c r="B867" s="7"/>
      <c r="C867" s="6"/>
      <c r="D867" s="8"/>
      <c r="E867" s="38"/>
      <c r="F867" s="8"/>
      <c r="G867" s="38"/>
      <c r="H867" s="8"/>
      <c r="I867" s="38"/>
      <c r="J867" s="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spans="1:26">
      <c r="A868" s="6"/>
      <c r="B868" s="7"/>
      <c r="C868" s="6"/>
      <c r="D868" s="8"/>
      <c r="E868" s="38"/>
      <c r="F868" s="8"/>
      <c r="G868" s="38"/>
      <c r="H868" s="8"/>
      <c r="I868" s="38"/>
      <c r="J868" s="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spans="1:26">
      <c r="A869" s="6"/>
      <c r="B869" s="7"/>
      <c r="C869" s="6"/>
      <c r="D869" s="8"/>
      <c r="E869" s="38"/>
      <c r="F869" s="8"/>
      <c r="G869" s="38"/>
      <c r="H869" s="8"/>
      <c r="I869" s="38"/>
      <c r="J869" s="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spans="1:26">
      <c r="A870" s="6"/>
      <c r="B870" s="7"/>
      <c r="C870" s="6"/>
      <c r="D870" s="8"/>
      <c r="E870" s="38"/>
      <c r="F870" s="8"/>
      <c r="G870" s="38"/>
      <c r="H870" s="8"/>
      <c r="I870" s="38"/>
      <c r="J870" s="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spans="1:26">
      <c r="A871" s="6"/>
      <c r="B871" s="7"/>
      <c r="C871" s="6"/>
      <c r="D871" s="8"/>
      <c r="E871" s="38"/>
      <c r="F871" s="8"/>
      <c r="G871" s="38"/>
      <c r="H871" s="8"/>
      <c r="I871" s="38"/>
      <c r="J871" s="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spans="1:26">
      <c r="A872" s="6"/>
      <c r="B872" s="7"/>
      <c r="C872" s="6"/>
      <c r="D872" s="8"/>
      <c r="E872" s="38"/>
      <c r="F872" s="8"/>
      <c r="G872" s="38"/>
      <c r="H872" s="8"/>
      <c r="I872" s="38"/>
      <c r="J872" s="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spans="1:26">
      <c r="A873" s="6"/>
      <c r="B873" s="7"/>
      <c r="C873" s="6"/>
      <c r="D873" s="8"/>
      <c r="E873" s="38"/>
      <c r="F873" s="8"/>
      <c r="G873" s="38"/>
      <c r="H873" s="8"/>
      <c r="I873" s="38"/>
      <c r="J873" s="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spans="1:26">
      <c r="A874" s="6"/>
      <c r="B874" s="7"/>
      <c r="C874" s="6"/>
      <c r="D874" s="8"/>
      <c r="E874" s="38"/>
      <c r="F874" s="8"/>
      <c r="G874" s="38"/>
      <c r="H874" s="8"/>
      <c r="I874" s="38"/>
      <c r="J874" s="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spans="1:26">
      <c r="A875" s="6"/>
      <c r="B875" s="7"/>
      <c r="C875" s="6"/>
      <c r="D875" s="8"/>
      <c r="E875" s="38"/>
      <c r="F875" s="8"/>
      <c r="G875" s="38"/>
      <c r="H875" s="8"/>
      <c r="I875" s="38"/>
      <c r="J875" s="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spans="1:26">
      <c r="A876" s="6"/>
      <c r="B876" s="7"/>
      <c r="C876" s="6"/>
      <c r="D876" s="8"/>
      <c r="E876" s="38"/>
      <c r="F876" s="8"/>
      <c r="G876" s="38"/>
      <c r="H876" s="8"/>
      <c r="I876" s="38"/>
      <c r="J876" s="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spans="1:26">
      <c r="A877" s="6"/>
      <c r="B877" s="7"/>
      <c r="C877" s="6"/>
      <c r="D877" s="8"/>
      <c r="E877" s="38"/>
      <c r="F877" s="8"/>
      <c r="G877" s="38"/>
      <c r="H877" s="8"/>
      <c r="I877" s="38"/>
      <c r="J877" s="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spans="1:26">
      <c r="A878" s="6"/>
      <c r="B878" s="7"/>
      <c r="C878" s="6"/>
      <c r="D878" s="8"/>
      <c r="E878" s="38"/>
      <c r="F878" s="8"/>
      <c r="G878" s="38"/>
      <c r="H878" s="8"/>
      <c r="I878" s="38"/>
      <c r="J878" s="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spans="1:26">
      <c r="A879" s="6"/>
      <c r="B879" s="7"/>
      <c r="C879" s="6"/>
      <c r="D879" s="8"/>
      <c r="E879" s="38"/>
      <c r="F879" s="8"/>
      <c r="G879" s="38"/>
      <c r="H879" s="8"/>
      <c r="I879" s="38"/>
      <c r="J879" s="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spans="1:26">
      <c r="A880" s="6"/>
      <c r="B880" s="7"/>
      <c r="C880" s="6"/>
      <c r="D880" s="8"/>
      <c r="E880" s="38"/>
      <c r="F880" s="8"/>
      <c r="G880" s="38"/>
      <c r="H880" s="8"/>
      <c r="I880" s="38"/>
      <c r="J880" s="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spans="1:26">
      <c r="A881" s="6"/>
      <c r="B881" s="7"/>
      <c r="C881" s="6"/>
      <c r="D881" s="8"/>
      <c r="E881" s="38"/>
      <c r="F881" s="8"/>
      <c r="G881" s="38"/>
      <c r="H881" s="8"/>
      <c r="I881" s="38"/>
      <c r="J881" s="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spans="1:26">
      <c r="A882" s="6"/>
      <c r="B882" s="7"/>
      <c r="C882" s="6"/>
      <c r="D882" s="8"/>
      <c r="E882" s="38"/>
      <c r="F882" s="8"/>
      <c r="G882" s="38"/>
      <c r="H882" s="8"/>
      <c r="I882" s="38"/>
      <c r="J882" s="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spans="1:26">
      <c r="A883" s="6"/>
      <c r="B883" s="7"/>
      <c r="C883" s="6"/>
      <c r="D883" s="8"/>
      <c r="E883" s="38"/>
      <c r="F883" s="8"/>
      <c r="G883" s="38"/>
      <c r="H883" s="8"/>
      <c r="I883" s="38"/>
      <c r="J883" s="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spans="1:26">
      <c r="A884" s="6"/>
      <c r="B884" s="7"/>
      <c r="C884" s="6"/>
      <c r="D884" s="8"/>
      <c r="E884" s="38"/>
      <c r="F884" s="8"/>
      <c r="G884" s="38"/>
      <c r="H884" s="8"/>
      <c r="I884" s="38"/>
      <c r="J884" s="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spans="1:26">
      <c r="A885" s="6"/>
      <c r="B885" s="7"/>
      <c r="C885" s="6"/>
      <c r="D885" s="8"/>
      <c r="E885" s="38"/>
      <c r="F885" s="8"/>
      <c r="G885" s="38"/>
      <c r="H885" s="8"/>
      <c r="I885" s="38"/>
      <c r="J885" s="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spans="1:26">
      <c r="A886" s="6"/>
      <c r="B886" s="7"/>
      <c r="C886" s="6"/>
      <c r="D886" s="8"/>
      <c r="E886" s="38"/>
      <c r="F886" s="8"/>
      <c r="G886" s="38"/>
      <c r="H886" s="8"/>
      <c r="I886" s="38"/>
      <c r="J886" s="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spans="1:26">
      <c r="A887" s="6"/>
      <c r="B887" s="7"/>
      <c r="C887" s="6"/>
      <c r="D887" s="8"/>
      <c r="E887" s="38"/>
      <c r="F887" s="8"/>
      <c r="G887" s="38"/>
      <c r="H887" s="8"/>
      <c r="I887" s="38"/>
      <c r="J887" s="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spans="1:26">
      <c r="A888" s="6"/>
      <c r="B888" s="7"/>
      <c r="C888" s="6"/>
      <c r="D888" s="8"/>
      <c r="E888" s="38"/>
      <c r="F888" s="8"/>
      <c r="G888" s="38"/>
      <c r="H888" s="8"/>
      <c r="I888" s="38"/>
      <c r="J888" s="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spans="1:26">
      <c r="A889" s="6"/>
      <c r="B889" s="7"/>
      <c r="C889" s="6"/>
      <c r="D889" s="8"/>
      <c r="E889" s="38"/>
      <c r="F889" s="8"/>
      <c r="G889" s="38"/>
      <c r="H889" s="8"/>
      <c r="I889" s="38"/>
      <c r="J889" s="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spans="1:26">
      <c r="A890" s="6"/>
      <c r="B890" s="7"/>
      <c r="C890" s="6"/>
      <c r="D890" s="8"/>
      <c r="E890" s="38"/>
      <c r="F890" s="8"/>
      <c r="G890" s="38"/>
      <c r="H890" s="8"/>
      <c r="I890" s="38"/>
      <c r="J890" s="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spans="1:26">
      <c r="A891" s="6"/>
      <c r="B891" s="7"/>
      <c r="C891" s="6"/>
      <c r="D891" s="8"/>
      <c r="E891" s="38"/>
      <c r="F891" s="8"/>
      <c r="G891" s="38"/>
      <c r="H891" s="8"/>
      <c r="I891" s="38"/>
      <c r="J891" s="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spans="1:26">
      <c r="A892" s="6"/>
      <c r="B892" s="7"/>
      <c r="C892" s="6"/>
      <c r="D892" s="8"/>
      <c r="E892" s="38"/>
      <c r="F892" s="8"/>
      <c r="G892" s="38"/>
      <c r="H892" s="8"/>
      <c r="I892" s="38"/>
      <c r="J892" s="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spans="1:26">
      <c r="A893" s="6"/>
      <c r="B893" s="7"/>
      <c r="C893" s="6"/>
      <c r="D893" s="8"/>
      <c r="E893" s="38"/>
      <c r="F893" s="8"/>
      <c r="G893" s="38"/>
      <c r="H893" s="8"/>
      <c r="I893" s="38"/>
      <c r="J893" s="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spans="1:26">
      <c r="A894" s="6"/>
      <c r="B894" s="7"/>
      <c r="C894" s="6"/>
      <c r="D894" s="8"/>
      <c r="E894" s="38"/>
      <c r="F894" s="8"/>
      <c r="G894" s="38"/>
      <c r="H894" s="8"/>
      <c r="I894" s="38"/>
      <c r="J894" s="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spans="1:26">
      <c r="A895" s="6"/>
      <c r="B895" s="7"/>
      <c r="C895" s="6"/>
      <c r="D895" s="8"/>
      <c r="E895" s="38"/>
      <c r="F895" s="8"/>
      <c r="G895" s="38"/>
      <c r="H895" s="8"/>
      <c r="I895" s="38"/>
      <c r="J895" s="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spans="1:26">
      <c r="A896" s="6"/>
      <c r="B896" s="7"/>
      <c r="C896" s="6"/>
      <c r="D896" s="8"/>
      <c r="E896" s="38"/>
      <c r="F896" s="8"/>
      <c r="G896" s="38"/>
      <c r="H896" s="8"/>
      <c r="I896" s="38"/>
      <c r="J896" s="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spans="1:26">
      <c r="A897" s="6"/>
      <c r="B897" s="7"/>
      <c r="C897" s="6"/>
      <c r="D897" s="8"/>
      <c r="E897" s="38"/>
      <c r="F897" s="8"/>
      <c r="G897" s="38"/>
      <c r="H897" s="8"/>
      <c r="I897" s="38"/>
      <c r="J897" s="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spans="1:26">
      <c r="A898" s="6"/>
      <c r="B898" s="7"/>
      <c r="C898" s="6"/>
      <c r="D898" s="8"/>
      <c r="E898" s="38"/>
      <c r="F898" s="8"/>
      <c r="G898" s="38"/>
      <c r="H898" s="8"/>
      <c r="I898" s="38"/>
      <c r="J898" s="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spans="1:26">
      <c r="A899" s="6"/>
      <c r="B899" s="7"/>
      <c r="C899" s="6"/>
      <c r="D899" s="8"/>
      <c r="E899" s="38"/>
      <c r="F899" s="8"/>
      <c r="G899" s="38"/>
      <c r="H899" s="8"/>
      <c r="I899" s="38"/>
      <c r="J899" s="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spans="1:26">
      <c r="A900" s="6"/>
      <c r="B900" s="7"/>
      <c r="C900" s="6"/>
      <c r="D900" s="8"/>
      <c r="E900" s="38"/>
      <c r="F900" s="8"/>
      <c r="G900" s="38"/>
      <c r="H900" s="8"/>
      <c r="I900" s="38"/>
      <c r="J900" s="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spans="1:26">
      <c r="A901" s="6"/>
      <c r="B901" s="7"/>
      <c r="C901" s="6"/>
      <c r="D901" s="8"/>
      <c r="E901" s="38"/>
      <c r="F901" s="8"/>
      <c r="G901" s="38"/>
      <c r="H901" s="8"/>
      <c r="I901" s="38"/>
      <c r="J901" s="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spans="1:26">
      <c r="A902" s="6"/>
      <c r="B902" s="7"/>
      <c r="C902" s="6"/>
      <c r="D902" s="8"/>
      <c r="E902" s="38"/>
      <c r="F902" s="8"/>
      <c r="G902" s="38"/>
      <c r="H902" s="8"/>
      <c r="I902" s="38"/>
      <c r="J902" s="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spans="1:26">
      <c r="A903" s="6"/>
      <c r="B903" s="7"/>
      <c r="C903" s="6"/>
      <c r="D903" s="8"/>
      <c r="E903" s="38"/>
      <c r="F903" s="8"/>
      <c r="G903" s="38"/>
      <c r="H903" s="8"/>
      <c r="I903" s="38"/>
      <c r="J903" s="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spans="1:26">
      <c r="A904" s="6"/>
      <c r="B904" s="7"/>
      <c r="C904" s="6"/>
      <c r="D904" s="8"/>
      <c r="E904" s="38"/>
      <c r="F904" s="8"/>
      <c r="G904" s="38"/>
      <c r="H904" s="8"/>
      <c r="I904" s="38"/>
      <c r="J904" s="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spans="1:26">
      <c r="A905" s="6"/>
      <c r="B905" s="7"/>
      <c r="C905" s="6"/>
      <c r="D905" s="8"/>
      <c r="E905" s="38"/>
      <c r="F905" s="8"/>
      <c r="G905" s="38"/>
      <c r="H905" s="8"/>
      <c r="I905" s="38"/>
      <c r="J905" s="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spans="1:26">
      <c r="A906" s="6"/>
      <c r="B906" s="7"/>
      <c r="C906" s="6"/>
      <c r="D906" s="8"/>
      <c r="E906" s="38"/>
      <c r="F906" s="8"/>
      <c r="G906" s="38"/>
      <c r="H906" s="8"/>
      <c r="I906" s="38"/>
      <c r="J906" s="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spans="1:26">
      <c r="A907" s="6"/>
      <c r="B907" s="7"/>
      <c r="C907" s="6"/>
      <c r="D907" s="8"/>
      <c r="E907" s="38"/>
      <c r="F907" s="8"/>
      <c r="G907" s="38"/>
      <c r="H907" s="8"/>
      <c r="I907" s="38"/>
      <c r="J907" s="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spans="1:26">
      <c r="A908" s="6"/>
      <c r="B908" s="7"/>
      <c r="C908" s="6"/>
      <c r="D908" s="8"/>
      <c r="E908" s="38"/>
      <c r="F908" s="8"/>
      <c r="G908" s="38"/>
      <c r="H908" s="8"/>
      <c r="I908" s="38"/>
      <c r="J908" s="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spans="1:26">
      <c r="A909" s="6"/>
      <c r="B909" s="7"/>
      <c r="C909" s="6"/>
      <c r="D909" s="8"/>
      <c r="E909" s="38"/>
      <c r="F909" s="8"/>
      <c r="G909" s="38"/>
      <c r="H909" s="8"/>
      <c r="I909" s="38"/>
      <c r="J909" s="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spans="1:26">
      <c r="A910" s="6"/>
      <c r="B910" s="7"/>
      <c r="C910" s="6"/>
      <c r="D910" s="8"/>
      <c r="E910" s="38"/>
      <c r="F910" s="8"/>
      <c r="G910" s="38"/>
      <c r="H910" s="8"/>
      <c r="I910" s="38"/>
      <c r="J910" s="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spans="1:26">
      <c r="A911" s="6"/>
      <c r="B911" s="7"/>
      <c r="C911" s="6"/>
      <c r="D911" s="8"/>
      <c r="E911" s="38"/>
      <c r="F911" s="8"/>
      <c r="G911" s="38"/>
      <c r="H911" s="8"/>
      <c r="I911" s="38"/>
      <c r="J911" s="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spans="1:26">
      <c r="A912" s="6"/>
      <c r="B912" s="7"/>
      <c r="C912" s="6"/>
      <c r="D912" s="8"/>
      <c r="E912" s="38"/>
      <c r="F912" s="8"/>
      <c r="G912" s="38"/>
      <c r="H912" s="8"/>
      <c r="I912" s="38"/>
      <c r="J912" s="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spans="1:26">
      <c r="A913" s="6"/>
      <c r="B913" s="7"/>
      <c r="C913" s="6"/>
      <c r="D913" s="8"/>
      <c r="E913" s="38"/>
      <c r="F913" s="8"/>
      <c r="G913" s="38"/>
      <c r="H913" s="8"/>
      <c r="I913" s="38"/>
      <c r="J913" s="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spans="1:26">
      <c r="A914" s="6"/>
      <c r="B914" s="7"/>
      <c r="C914" s="6"/>
      <c r="D914" s="8"/>
      <c r="E914" s="38"/>
      <c r="F914" s="8"/>
      <c r="G914" s="38"/>
      <c r="H914" s="8"/>
      <c r="I914" s="38"/>
      <c r="J914" s="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spans="1:26">
      <c r="A915" s="6"/>
      <c r="B915" s="7"/>
      <c r="C915" s="6"/>
      <c r="D915" s="8"/>
      <c r="E915" s="38"/>
      <c r="F915" s="8"/>
      <c r="G915" s="38"/>
      <c r="H915" s="8"/>
      <c r="I915" s="38"/>
      <c r="J915" s="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spans="1:26">
      <c r="A916" s="6"/>
      <c r="B916" s="7"/>
      <c r="C916" s="6"/>
      <c r="D916" s="8"/>
      <c r="E916" s="38"/>
      <c r="F916" s="8"/>
      <c r="G916" s="38"/>
      <c r="H916" s="8"/>
      <c r="I916" s="38"/>
      <c r="J916" s="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spans="1:26">
      <c r="A917" s="6"/>
      <c r="B917" s="7"/>
      <c r="C917" s="6"/>
      <c r="D917" s="8"/>
      <c r="E917" s="38"/>
      <c r="F917" s="8"/>
      <c r="G917" s="38"/>
      <c r="H917" s="8"/>
      <c r="I917" s="38"/>
      <c r="J917" s="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spans="1:26">
      <c r="A918" s="6"/>
      <c r="B918" s="7"/>
      <c r="C918" s="6"/>
      <c r="D918" s="8"/>
      <c r="E918" s="38"/>
      <c r="F918" s="8"/>
      <c r="G918" s="38"/>
      <c r="H918" s="8"/>
      <c r="I918" s="38"/>
      <c r="J918" s="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spans="1:26">
      <c r="A919" s="6"/>
      <c r="B919" s="7"/>
      <c r="C919" s="6"/>
      <c r="D919" s="8"/>
      <c r="E919" s="38"/>
      <c r="F919" s="8"/>
      <c r="G919" s="38"/>
      <c r="H919" s="8"/>
      <c r="I919" s="38"/>
      <c r="J919" s="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spans="1:26">
      <c r="A920" s="6"/>
      <c r="B920" s="7"/>
      <c r="C920" s="6"/>
      <c r="D920" s="8"/>
      <c r="E920" s="38"/>
      <c r="F920" s="8"/>
      <c r="G920" s="38"/>
      <c r="H920" s="8"/>
      <c r="I920" s="38"/>
      <c r="J920" s="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spans="1:26">
      <c r="A921" s="6"/>
      <c r="B921" s="7"/>
      <c r="C921" s="6"/>
      <c r="D921" s="8"/>
      <c r="E921" s="38"/>
      <c r="F921" s="8"/>
      <c r="G921" s="38"/>
      <c r="H921" s="8"/>
      <c r="I921" s="38"/>
      <c r="J921" s="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spans="1:26">
      <c r="A922" s="6"/>
      <c r="B922" s="7"/>
      <c r="C922" s="6"/>
      <c r="D922" s="8"/>
      <c r="E922" s="38"/>
      <c r="F922" s="8"/>
      <c r="G922" s="38"/>
      <c r="H922" s="8"/>
      <c r="I922" s="38"/>
      <c r="J922" s="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spans="1:26">
      <c r="A923" s="6"/>
      <c r="B923" s="7"/>
      <c r="C923" s="6"/>
      <c r="D923" s="8"/>
      <c r="E923" s="38"/>
      <c r="F923" s="8"/>
      <c r="G923" s="38"/>
      <c r="H923" s="8"/>
      <c r="I923" s="38"/>
      <c r="J923" s="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spans="1:26">
      <c r="A924" s="6"/>
      <c r="B924" s="7"/>
      <c r="C924" s="6"/>
      <c r="D924" s="8"/>
      <c r="E924" s="38"/>
      <c r="F924" s="8"/>
      <c r="G924" s="38"/>
      <c r="H924" s="8"/>
      <c r="I924" s="38"/>
      <c r="J924" s="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spans="1:26">
      <c r="A925" s="6"/>
      <c r="B925" s="7"/>
      <c r="C925" s="6"/>
      <c r="D925" s="8"/>
      <c r="E925" s="38"/>
      <c r="F925" s="8"/>
      <c r="G925" s="38"/>
      <c r="H925" s="8"/>
      <c r="I925" s="38"/>
      <c r="J925" s="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spans="1:26">
      <c r="A926" s="6"/>
      <c r="B926" s="7"/>
      <c r="C926" s="6"/>
      <c r="D926" s="8"/>
      <c r="E926" s="38"/>
      <c r="F926" s="8"/>
      <c r="G926" s="38"/>
      <c r="H926" s="8"/>
      <c r="I926" s="38"/>
      <c r="J926" s="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spans="1:26">
      <c r="A927" s="6"/>
      <c r="B927" s="7"/>
      <c r="C927" s="6"/>
      <c r="D927" s="8"/>
      <c r="E927" s="38"/>
      <c r="F927" s="8"/>
      <c r="G927" s="38"/>
      <c r="H927" s="8"/>
      <c r="I927" s="38"/>
      <c r="J927" s="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spans="1:26">
      <c r="A928" s="6"/>
      <c r="B928" s="7"/>
      <c r="C928" s="6"/>
      <c r="D928" s="8"/>
      <c r="E928" s="38"/>
      <c r="F928" s="8"/>
      <c r="G928" s="38"/>
      <c r="H928" s="8"/>
      <c r="I928" s="38"/>
      <c r="J928" s="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spans="1:26">
      <c r="A929" s="6"/>
      <c r="B929" s="7"/>
      <c r="C929" s="6"/>
      <c r="D929" s="8"/>
      <c r="E929" s="38"/>
      <c r="F929" s="8"/>
      <c r="G929" s="38"/>
      <c r="H929" s="8"/>
      <c r="I929" s="38"/>
      <c r="J929" s="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spans="1:26">
      <c r="A930" s="6"/>
      <c r="B930" s="7"/>
      <c r="C930" s="6"/>
      <c r="D930" s="8"/>
      <c r="E930" s="38"/>
      <c r="F930" s="8"/>
      <c r="G930" s="38"/>
      <c r="H930" s="8"/>
      <c r="I930" s="38"/>
      <c r="J930" s="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spans="1:26">
      <c r="A931" s="6"/>
      <c r="B931" s="7"/>
      <c r="C931" s="6"/>
      <c r="D931" s="8"/>
      <c r="E931" s="38"/>
      <c r="F931" s="8"/>
      <c r="G931" s="38"/>
      <c r="H931" s="8"/>
      <c r="I931" s="38"/>
      <c r="J931" s="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spans="1:26">
      <c r="A932" s="6"/>
      <c r="B932" s="7"/>
      <c r="C932" s="6"/>
      <c r="D932" s="8"/>
      <c r="E932" s="38"/>
      <c r="F932" s="8"/>
      <c r="G932" s="38"/>
      <c r="H932" s="8"/>
      <c r="I932" s="38"/>
      <c r="J932" s="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spans="1:26">
      <c r="A933" s="6"/>
      <c r="B933" s="7"/>
      <c r="C933" s="6"/>
      <c r="D933" s="8"/>
      <c r="E933" s="38"/>
      <c r="F933" s="8"/>
      <c r="G933" s="38"/>
      <c r="H933" s="8"/>
      <c r="I933" s="38"/>
      <c r="J933" s="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spans="1:26">
      <c r="A934" s="6"/>
      <c r="B934" s="7"/>
      <c r="C934" s="6"/>
      <c r="D934" s="8"/>
      <c r="E934" s="38"/>
      <c r="F934" s="8"/>
      <c r="G934" s="38"/>
      <c r="H934" s="8"/>
      <c r="I934" s="38"/>
      <c r="J934" s="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spans="1:26">
      <c r="A935" s="6"/>
      <c r="B935" s="7"/>
      <c r="C935" s="6"/>
      <c r="D935" s="8"/>
      <c r="E935" s="38"/>
      <c r="F935" s="8"/>
      <c r="G935" s="38"/>
      <c r="H935" s="8"/>
      <c r="I935" s="38"/>
      <c r="J935" s="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spans="1:26">
      <c r="A936" s="6"/>
      <c r="B936" s="7"/>
      <c r="C936" s="6"/>
      <c r="D936" s="8"/>
      <c r="E936" s="38"/>
      <c r="F936" s="8"/>
      <c r="G936" s="38"/>
      <c r="H936" s="8"/>
      <c r="I936" s="38"/>
      <c r="J936" s="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spans="1:26">
      <c r="A937" s="6"/>
      <c r="B937" s="7"/>
      <c r="C937" s="6"/>
      <c r="D937" s="8"/>
      <c r="E937" s="38"/>
      <c r="F937" s="8"/>
      <c r="G937" s="38"/>
      <c r="H937" s="8"/>
      <c r="I937" s="38"/>
      <c r="J937" s="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spans="1:26">
      <c r="A938" s="6"/>
      <c r="B938" s="7"/>
      <c r="C938" s="6"/>
      <c r="D938" s="8"/>
      <c r="E938" s="38"/>
      <c r="F938" s="8"/>
      <c r="G938" s="38"/>
      <c r="H938" s="8"/>
      <c r="I938" s="38"/>
      <c r="J938" s="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spans="1:26">
      <c r="A939" s="6"/>
      <c r="B939" s="7"/>
      <c r="C939" s="6"/>
      <c r="D939" s="8"/>
      <c r="E939" s="38"/>
      <c r="F939" s="8"/>
      <c r="G939" s="38"/>
      <c r="H939" s="8"/>
      <c r="I939" s="38"/>
      <c r="J939" s="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spans="1:26">
      <c r="A940" s="6"/>
      <c r="B940" s="7"/>
      <c r="C940" s="6"/>
      <c r="D940" s="8"/>
      <c r="E940" s="38"/>
      <c r="F940" s="8"/>
      <c r="G940" s="38"/>
      <c r="H940" s="8"/>
      <c r="I940" s="38"/>
      <c r="J940" s="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spans="1:26">
      <c r="A941" s="6"/>
      <c r="B941" s="7"/>
      <c r="C941" s="6"/>
      <c r="D941" s="8"/>
      <c r="E941" s="38"/>
      <c r="F941" s="8"/>
      <c r="G941" s="38"/>
      <c r="H941" s="8"/>
      <c r="I941" s="38"/>
      <c r="J941" s="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spans="1:26">
      <c r="A942" s="6"/>
      <c r="B942" s="7"/>
      <c r="C942" s="6"/>
      <c r="D942" s="8"/>
      <c r="E942" s="38"/>
      <c r="F942" s="8"/>
      <c r="G942" s="38"/>
      <c r="H942" s="8"/>
      <c r="I942" s="38"/>
      <c r="J942" s="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spans="1:26">
      <c r="A943" s="6"/>
      <c r="B943" s="7"/>
      <c r="C943" s="6"/>
      <c r="D943" s="8"/>
      <c r="E943" s="38"/>
      <c r="F943" s="8"/>
      <c r="G943" s="38"/>
      <c r="H943" s="8"/>
      <c r="I943" s="38"/>
      <c r="J943" s="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spans="1:26">
      <c r="A944" s="6"/>
      <c r="B944" s="7"/>
      <c r="C944" s="6"/>
      <c r="D944" s="8"/>
      <c r="E944" s="38"/>
      <c r="F944" s="8"/>
      <c r="G944" s="38"/>
      <c r="H944" s="8"/>
      <c r="I944" s="38"/>
      <c r="J944" s="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spans="1:26">
      <c r="A945" s="6"/>
      <c r="B945" s="7"/>
      <c r="C945" s="6"/>
      <c r="D945" s="8"/>
      <c r="E945" s="38"/>
      <c r="F945" s="8"/>
      <c r="G945" s="38"/>
      <c r="H945" s="8"/>
      <c r="I945" s="38"/>
      <c r="J945" s="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spans="1:26">
      <c r="A946" s="6"/>
      <c r="B946" s="7"/>
      <c r="C946" s="6"/>
      <c r="D946" s="8"/>
      <c r="E946" s="38"/>
      <c r="F946" s="8"/>
      <c r="G946" s="38"/>
      <c r="H946" s="8"/>
      <c r="I946" s="38"/>
      <c r="J946" s="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spans="1:26">
      <c r="A947" s="6"/>
      <c r="B947" s="7"/>
      <c r="C947" s="6"/>
      <c r="D947" s="8"/>
      <c r="E947" s="38"/>
      <c r="F947" s="8"/>
      <c r="G947" s="38"/>
      <c r="H947" s="8"/>
      <c r="I947" s="38"/>
      <c r="J947" s="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spans="1:26">
      <c r="A948" s="6"/>
      <c r="B948" s="7"/>
      <c r="C948" s="6"/>
      <c r="D948" s="8"/>
      <c r="E948" s="38"/>
      <c r="F948" s="8"/>
      <c r="G948" s="38"/>
      <c r="H948" s="8"/>
      <c r="I948" s="38"/>
      <c r="J948" s="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spans="1:26">
      <c r="A949" s="6"/>
      <c r="B949" s="7"/>
      <c r="C949" s="6"/>
      <c r="D949" s="8"/>
      <c r="E949" s="38"/>
      <c r="F949" s="8"/>
      <c r="G949" s="38"/>
      <c r="H949" s="8"/>
      <c r="I949" s="38"/>
      <c r="J949" s="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spans="1:26">
      <c r="A950" s="6"/>
      <c r="B950" s="7"/>
      <c r="C950" s="6"/>
      <c r="D950" s="8"/>
      <c r="E950" s="38"/>
      <c r="F950" s="8"/>
      <c r="G950" s="38"/>
      <c r="H950" s="8"/>
      <c r="I950" s="38"/>
      <c r="J950" s="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spans="1:26">
      <c r="A951" s="6"/>
      <c r="B951" s="7"/>
      <c r="C951" s="6"/>
      <c r="D951" s="8"/>
      <c r="E951" s="38"/>
      <c r="F951" s="8"/>
      <c r="G951" s="38"/>
      <c r="H951" s="8"/>
      <c r="I951" s="38"/>
      <c r="J951" s="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spans="1:26">
      <c r="A952" s="6"/>
      <c r="B952" s="7"/>
      <c r="C952" s="6"/>
      <c r="D952" s="8"/>
      <c r="E952" s="38"/>
      <c r="F952" s="8"/>
      <c r="G952" s="38"/>
      <c r="H952" s="8"/>
      <c r="I952" s="38"/>
      <c r="J952" s="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spans="1:26">
      <c r="A953" s="6"/>
      <c r="B953" s="7"/>
      <c r="C953" s="6"/>
      <c r="D953" s="8"/>
      <c r="E953" s="38"/>
      <c r="F953" s="8"/>
      <c r="G953" s="38"/>
      <c r="H953" s="8"/>
      <c r="I953" s="38"/>
      <c r="J953" s="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spans="1:26">
      <c r="A954" s="6"/>
      <c r="B954" s="7"/>
      <c r="C954" s="6"/>
      <c r="D954" s="8"/>
      <c r="E954" s="38"/>
      <c r="F954" s="8"/>
      <c r="G954" s="38"/>
      <c r="H954" s="8"/>
      <c r="I954" s="38"/>
      <c r="J954" s="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spans="1:26">
      <c r="A955" s="6"/>
      <c r="B955" s="7"/>
      <c r="C955" s="6"/>
      <c r="D955" s="8"/>
      <c r="E955" s="38"/>
      <c r="F955" s="8"/>
      <c r="G955" s="38"/>
      <c r="H955" s="8"/>
      <c r="I955" s="38"/>
      <c r="J955" s="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spans="1:26">
      <c r="A956" s="6"/>
      <c r="B956" s="7"/>
      <c r="C956" s="6"/>
      <c r="D956" s="8"/>
      <c r="E956" s="38"/>
      <c r="F956" s="8"/>
      <c r="G956" s="38"/>
      <c r="H956" s="8"/>
      <c r="I956" s="38"/>
      <c r="J956" s="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spans="1:26">
      <c r="A957" s="6"/>
      <c r="B957" s="7"/>
      <c r="C957" s="6"/>
      <c r="D957" s="8"/>
      <c r="E957" s="38"/>
      <c r="F957" s="8"/>
      <c r="G957" s="38"/>
      <c r="H957" s="8"/>
      <c r="I957" s="38"/>
      <c r="J957" s="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spans="1:26">
      <c r="A958" s="6"/>
      <c r="B958" s="7"/>
      <c r="C958" s="6"/>
      <c r="D958" s="8"/>
      <c r="E958" s="38"/>
      <c r="F958" s="8"/>
      <c r="G958" s="38"/>
      <c r="H958" s="8"/>
      <c r="I958" s="38"/>
      <c r="J958" s="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spans="1:26">
      <c r="A959" s="6"/>
      <c r="B959" s="7"/>
      <c r="C959" s="6"/>
      <c r="D959" s="8"/>
      <c r="E959" s="38"/>
      <c r="F959" s="8"/>
      <c r="G959" s="38"/>
      <c r="H959" s="8"/>
      <c r="I959" s="38"/>
      <c r="J959" s="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spans="1:26">
      <c r="A960" s="6"/>
      <c r="B960" s="7"/>
      <c r="C960" s="6"/>
      <c r="D960" s="8"/>
      <c r="E960" s="38"/>
      <c r="F960" s="8"/>
      <c r="G960" s="38"/>
      <c r="H960" s="8"/>
      <c r="I960" s="38"/>
      <c r="J960" s="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spans="1:26">
      <c r="A961" s="6"/>
      <c r="B961" s="7"/>
      <c r="C961" s="6"/>
      <c r="D961" s="8"/>
      <c r="E961" s="38"/>
      <c r="F961" s="8"/>
      <c r="G961" s="38"/>
      <c r="H961" s="8"/>
      <c r="I961" s="38"/>
      <c r="J961" s="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spans="1:26">
      <c r="A962" s="6"/>
      <c r="B962" s="7"/>
      <c r="C962" s="6"/>
      <c r="D962" s="8"/>
      <c r="E962" s="38"/>
      <c r="F962" s="8"/>
      <c r="G962" s="38"/>
      <c r="H962" s="8"/>
      <c r="I962" s="38"/>
      <c r="J962" s="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spans="1:26">
      <c r="A963" s="6"/>
      <c r="B963" s="7"/>
      <c r="C963" s="6"/>
      <c r="D963" s="8"/>
      <c r="E963" s="38"/>
      <c r="F963" s="8"/>
      <c r="G963" s="38"/>
      <c r="H963" s="8"/>
      <c r="I963" s="38"/>
      <c r="J963" s="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spans="1:26">
      <c r="A964" s="6"/>
      <c r="B964" s="7"/>
      <c r="C964" s="6"/>
      <c r="D964" s="8"/>
      <c r="E964" s="38"/>
      <c r="F964" s="8"/>
      <c r="G964" s="38"/>
      <c r="H964" s="8"/>
      <c r="I964" s="38"/>
      <c r="J964" s="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spans="1:26">
      <c r="A965" s="6"/>
      <c r="B965" s="7"/>
      <c r="C965" s="6"/>
      <c r="D965" s="8"/>
      <c r="E965" s="38"/>
      <c r="F965" s="8"/>
      <c r="G965" s="38"/>
      <c r="H965" s="8"/>
      <c r="I965" s="38"/>
      <c r="J965" s="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spans="1:26">
      <c r="A966" s="6"/>
      <c r="B966" s="7"/>
      <c r="C966" s="6"/>
      <c r="D966" s="8"/>
      <c r="E966" s="38"/>
      <c r="F966" s="8"/>
      <c r="G966" s="38"/>
      <c r="H966" s="8"/>
      <c r="I966" s="38"/>
      <c r="J966" s="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spans="1:26">
      <c r="A967" s="6"/>
      <c r="B967" s="7"/>
      <c r="C967" s="6"/>
      <c r="D967" s="8"/>
      <c r="E967" s="38"/>
      <c r="F967" s="8"/>
      <c r="G967" s="38"/>
      <c r="H967" s="8"/>
      <c r="I967" s="38"/>
      <c r="J967" s="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spans="1:26">
      <c r="A968" s="6"/>
      <c r="B968" s="7"/>
      <c r="C968" s="6"/>
      <c r="D968" s="8"/>
      <c r="E968" s="38"/>
      <c r="F968" s="8"/>
      <c r="G968" s="38"/>
      <c r="H968" s="8"/>
      <c r="I968" s="38"/>
      <c r="J968" s="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spans="1:26">
      <c r="A969" s="6"/>
      <c r="B969" s="7"/>
      <c r="C969" s="6"/>
      <c r="D969" s="8"/>
      <c r="E969" s="38"/>
      <c r="F969" s="8"/>
      <c r="G969" s="38"/>
      <c r="H969" s="8"/>
      <c r="I969" s="38"/>
      <c r="J969" s="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spans="1:26">
      <c r="A970" s="6"/>
      <c r="B970" s="7"/>
      <c r="C970" s="6"/>
      <c r="D970" s="8"/>
      <c r="E970" s="38"/>
      <c r="F970" s="8"/>
      <c r="G970" s="38"/>
      <c r="H970" s="8"/>
      <c r="I970" s="38"/>
      <c r="J970" s="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spans="1:26">
      <c r="A971" s="6"/>
      <c r="B971" s="7"/>
      <c r="C971" s="6"/>
      <c r="D971" s="8"/>
      <c r="E971" s="38"/>
      <c r="F971" s="8"/>
      <c r="G971" s="38"/>
      <c r="H971" s="8"/>
      <c r="I971" s="38"/>
      <c r="J971" s="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spans="1:26">
      <c r="A972" s="6"/>
      <c r="B972" s="7"/>
      <c r="C972" s="6"/>
      <c r="D972" s="8"/>
      <c r="E972" s="38"/>
      <c r="F972" s="8"/>
      <c r="G972" s="38"/>
      <c r="H972" s="8"/>
      <c r="I972" s="38"/>
      <c r="J972" s="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spans="1:26">
      <c r="A973" s="6"/>
      <c r="B973" s="7"/>
      <c r="C973" s="6"/>
      <c r="D973" s="8"/>
      <c r="E973" s="38"/>
      <c r="F973" s="8"/>
      <c r="G973" s="38"/>
      <c r="H973" s="8"/>
      <c r="I973" s="38"/>
      <c r="J973" s="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spans="1:26">
      <c r="A974" s="6"/>
      <c r="B974" s="7"/>
      <c r="C974" s="6"/>
      <c r="D974" s="8"/>
      <c r="E974" s="38"/>
      <c r="F974" s="8"/>
      <c r="G974" s="38"/>
      <c r="H974" s="8"/>
      <c r="I974" s="38"/>
      <c r="J974" s="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spans="1:26">
      <c r="A975" s="6"/>
      <c r="B975" s="7"/>
      <c r="C975" s="6"/>
      <c r="D975" s="8"/>
      <c r="E975" s="38"/>
      <c r="F975" s="8"/>
      <c r="G975" s="38"/>
      <c r="H975" s="8"/>
      <c r="I975" s="38"/>
      <c r="J975" s="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spans="1:26">
      <c r="A976" s="6"/>
      <c r="B976" s="7"/>
      <c r="C976" s="6"/>
      <c r="D976" s="8"/>
      <c r="E976" s="38"/>
      <c r="F976" s="8"/>
      <c r="G976" s="38"/>
      <c r="H976" s="8"/>
      <c r="I976" s="38"/>
      <c r="J976" s="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spans="1:26">
      <c r="A977" s="6"/>
      <c r="B977" s="7"/>
      <c r="C977" s="6"/>
      <c r="D977" s="8"/>
      <c r="E977" s="38"/>
      <c r="F977" s="8"/>
      <c r="G977" s="38"/>
      <c r="H977" s="8"/>
      <c r="I977" s="38"/>
      <c r="J977" s="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spans="1:26">
      <c r="A978" s="6"/>
      <c r="B978" s="7"/>
      <c r="C978" s="6"/>
      <c r="D978" s="8"/>
      <c r="E978" s="38"/>
      <c r="F978" s="8"/>
      <c r="G978" s="38"/>
      <c r="H978" s="8"/>
      <c r="I978" s="38"/>
      <c r="J978" s="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spans="1:26">
      <c r="A979" s="6"/>
      <c r="B979" s="7"/>
      <c r="C979" s="6"/>
      <c r="D979" s="8"/>
      <c r="E979" s="38"/>
      <c r="F979" s="8"/>
      <c r="G979" s="38"/>
      <c r="H979" s="8"/>
      <c r="I979" s="38"/>
      <c r="J979" s="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spans="1:26">
      <c r="A980" s="6"/>
      <c r="B980" s="7"/>
      <c r="C980" s="6"/>
      <c r="D980" s="8"/>
      <c r="E980" s="38"/>
      <c r="F980" s="8"/>
      <c r="G980" s="38"/>
      <c r="H980" s="8"/>
      <c r="I980" s="38"/>
      <c r="J980" s="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spans="1:26">
      <c r="A981" s="6"/>
      <c r="B981" s="7"/>
      <c r="C981" s="6"/>
      <c r="D981" s="8"/>
      <c r="E981" s="38"/>
      <c r="F981" s="8"/>
      <c r="G981" s="38"/>
      <c r="H981" s="8"/>
      <c r="I981" s="38"/>
      <c r="J981" s="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spans="1:26">
      <c r="A982" s="6"/>
      <c r="B982" s="7"/>
      <c r="C982" s="6"/>
      <c r="D982" s="8"/>
      <c r="E982" s="38"/>
      <c r="F982" s="8"/>
      <c r="G982" s="38"/>
      <c r="H982" s="8"/>
      <c r="I982" s="38"/>
      <c r="J982" s="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spans="1:26">
      <c r="A983" s="6"/>
      <c r="B983" s="7"/>
      <c r="C983" s="6"/>
      <c r="D983" s="8"/>
      <c r="E983" s="38"/>
      <c r="F983" s="8"/>
      <c r="G983" s="38"/>
      <c r="H983" s="8"/>
      <c r="I983" s="38"/>
      <c r="J983" s="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spans="1:26">
      <c r="A984" s="6"/>
      <c r="B984" s="7"/>
      <c r="C984" s="6"/>
      <c r="D984" s="8"/>
      <c r="E984" s="38"/>
      <c r="F984" s="8"/>
      <c r="G984" s="38"/>
      <c r="H984" s="8"/>
      <c r="I984" s="38"/>
      <c r="J984" s="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spans="1:26">
      <c r="A985" s="6"/>
      <c r="B985" s="7"/>
      <c r="C985" s="6"/>
      <c r="D985" s="8"/>
      <c r="E985" s="38"/>
      <c r="F985" s="8"/>
      <c r="G985" s="38"/>
      <c r="H985" s="8"/>
      <c r="I985" s="38"/>
      <c r="J985" s="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spans="1:26">
      <c r="A986" s="6"/>
      <c r="B986" s="7"/>
      <c r="C986" s="6"/>
      <c r="D986" s="8"/>
      <c r="E986" s="38"/>
      <c r="F986" s="8"/>
      <c r="G986" s="38"/>
      <c r="H986" s="8"/>
      <c r="I986" s="38"/>
      <c r="J986" s="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spans="1:26">
      <c r="A987" s="6"/>
      <c r="B987" s="7"/>
      <c r="C987" s="6"/>
      <c r="D987" s="8"/>
      <c r="E987" s="38"/>
      <c r="F987" s="8"/>
      <c r="G987" s="38"/>
      <c r="H987" s="8"/>
      <c r="I987" s="38"/>
      <c r="J987" s="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spans="1:26">
      <c r="A988" s="6"/>
      <c r="B988" s="7"/>
      <c r="C988" s="6"/>
      <c r="D988" s="8"/>
      <c r="E988" s="38"/>
      <c r="F988" s="8"/>
      <c r="G988" s="38"/>
      <c r="H988" s="8"/>
      <c r="I988" s="38"/>
      <c r="J988" s="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spans="1:26">
      <c r="A989" s="6"/>
      <c r="B989" s="7"/>
      <c r="C989" s="6"/>
      <c r="D989" s="8"/>
      <c r="E989" s="38"/>
      <c r="F989" s="8"/>
      <c r="G989" s="38"/>
      <c r="H989" s="8"/>
      <c r="I989" s="38"/>
      <c r="J989" s="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spans="1:26">
      <c r="A990" s="6"/>
      <c r="B990" s="7"/>
      <c r="C990" s="6"/>
      <c r="D990" s="8"/>
      <c r="E990" s="38"/>
      <c r="F990" s="8"/>
      <c r="G990" s="38"/>
      <c r="H990" s="8"/>
      <c r="I990" s="38"/>
      <c r="J990" s="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spans="1:26">
      <c r="A991" s="6"/>
      <c r="B991" s="7"/>
      <c r="C991" s="6"/>
      <c r="D991" s="8"/>
      <c r="E991" s="38"/>
      <c r="F991" s="8"/>
      <c r="G991" s="38"/>
      <c r="H991" s="8"/>
      <c r="I991" s="38"/>
      <c r="J991" s="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spans="1:26">
      <c r="A992" s="6"/>
      <c r="B992" s="7"/>
      <c r="C992" s="6"/>
      <c r="D992" s="8"/>
      <c r="E992" s="38"/>
      <c r="F992" s="8"/>
      <c r="G992" s="38"/>
      <c r="H992" s="8"/>
      <c r="I992" s="38"/>
      <c r="J992" s="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spans="1:26">
      <c r="A993" s="6"/>
      <c r="B993" s="7"/>
      <c r="C993" s="6"/>
      <c r="D993" s="8"/>
      <c r="E993" s="38"/>
      <c r="F993" s="8"/>
      <c r="G993" s="38"/>
      <c r="H993" s="8"/>
      <c r="I993" s="38"/>
      <c r="J993" s="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spans="1:26">
      <c r="A994" s="6"/>
      <c r="B994" s="7"/>
      <c r="C994" s="6"/>
      <c r="D994" s="8"/>
      <c r="E994" s="38"/>
      <c r="F994" s="8"/>
      <c r="G994" s="38"/>
      <c r="H994" s="8"/>
      <c r="I994" s="38"/>
      <c r="J994" s="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spans="1:26">
      <c r="A995" s="6"/>
      <c r="B995" s="7"/>
      <c r="C995" s="6"/>
      <c r="D995" s="8"/>
      <c r="E995" s="38"/>
      <c r="F995" s="8"/>
      <c r="G995" s="38"/>
      <c r="H995" s="8"/>
      <c r="I995" s="38"/>
      <c r="J995" s="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spans="1:26">
      <c r="A996" s="6"/>
      <c r="B996" s="7"/>
      <c r="C996" s="6"/>
      <c r="D996" s="8"/>
      <c r="E996" s="38"/>
      <c r="F996" s="8"/>
      <c r="G996" s="38"/>
      <c r="H996" s="8"/>
      <c r="I996" s="38"/>
      <c r="J996" s="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spans="1:26">
      <c r="A997" s="6"/>
      <c r="B997" s="7"/>
      <c r="C997" s="6"/>
      <c r="D997" s="8"/>
      <c r="E997" s="38"/>
      <c r="F997" s="8"/>
      <c r="G997" s="38"/>
      <c r="H997" s="8"/>
      <c r="I997" s="38"/>
      <c r="J997" s="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spans="1:26">
      <c r="A998" s="6"/>
      <c r="B998" s="7"/>
      <c r="C998" s="6"/>
      <c r="D998" s="8"/>
      <c r="E998" s="38"/>
      <c r="F998" s="8"/>
      <c r="G998" s="38"/>
      <c r="H998" s="8"/>
      <c r="I998" s="38"/>
      <c r="J998" s="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spans="1:26">
      <c r="A999" s="6"/>
      <c r="B999" s="7"/>
      <c r="C999" s="6"/>
      <c r="D999" s="8"/>
      <c r="E999" s="38"/>
      <c r="F999" s="8"/>
      <c r="G999" s="38"/>
      <c r="H999" s="8"/>
      <c r="I999" s="38"/>
      <c r="J999" s="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spans="1:26">
      <c r="A1000" s="6"/>
      <c r="B1000" s="7"/>
      <c r="C1000" s="6"/>
      <c r="D1000" s="8"/>
      <c r="E1000" s="38"/>
      <c r="F1000" s="8"/>
      <c r="G1000" s="38"/>
      <c r="H1000" s="8"/>
      <c r="I1000" s="38"/>
      <c r="J1000" s="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  <row r="1001" spans="1:26">
      <c r="A1001" s="6"/>
      <c r="B1001" s="7"/>
      <c r="C1001" s="6"/>
      <c r="D1001" s="8"/>
      <c r="E1001" s="38"/>
      <c r="F1001" s="8"/>
      <c r="G1001" s="38"/>
      <c r="H1001" s="8"/>
      <c r="I1001" s="38"/>
      <c r="J1001" s="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</row>
    <row r="1002" spans="1:26">
      <c r="A1002" s="6"/>
      <c r="B1002" s="7"/>
      <c r="C1002" s="6"/>
      <c r="D1002" s="8"/>
      <c r="E1002" s="38"/>
      <c r="F1002" s="8"/>
      <c r="G1002" s="38"/>
      <c r="H1002" s="8"/>
      <c r="I1002" s="38"/>
      <c r="J1002" s="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</row>
    <row r="1003" spans="1:26">
      <c r="A1003" s="6"/>
      <c r="B1003" s="7"/>
      <c r="C1003" s="6"/>
      <c r="D1003" s="8"/>
      <c r="E1003" s="38"/>
      <c r="F1003" s="8"/>
      <c r="G1003" s="38"/>
      <c r="H1003" s="8"/>
      <c r="I1003" s="38"/>
      <c r="J1003" s="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</row>
    <row r="1004" spans="1:26">
      <c r="A1004" s="6"/>
      <c r="B1004" s="7"/>
      <c r="C1004" s="6"/>
      <c r="D1004" s="8"/>
      <c r="E1004" s="38"/>
      <c r="F1004" s="8"/>
      <c r="G1004" s="38"/>
      <c r="H1004" s="8"/>
      <c r="I1004" s="38"/>
      <c r="J1004" s="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</row>
    <row r="1005" spans="1:26">
      <c r="A1005" s="6"/>
      <c r="B1005" s="7"/>
      <c r="C1005" s="6"/>
      <c r="D1005" s="8"/>
      <c r="E1005" s="38"/>
      <c r="F1005" s="8"/>
      <c r="G1005" s="38"/>
      <c r="H1005" s="8"/>
      <c r="I1005" s="38"/>
      <c r="J1005" s="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</row>
    <row r="1006" spans="1:26">
      <c r="A1006" s="6"/>
      <c r="B1006" s="7"/>
      <c r="C1006" s="6"/>
      <c r="D1006" s="8"/>
      <c r="E1006" s="38"/>
      <c r="F1006" s="8"/>
      <c r="G1006" s="38"/>
      <c r="H1006" s="8"/>
      <c r="I1006" s="38"/>
      <c r="J1006" s="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</row>
    <row r="1007" spans="1:26">
      <c r="A1007" s="6"/>
      <c r="B1007" s="7"/>
      <c r="C1007" s="6"/>
      <c r="D1007" s="8"/>
      <c r="E1007" s="38"/>
      <c r="F1007" s="8"/>
      <c r="G1007" s="38"/>
      <c r="H1007" s="8"/>
      <c r="I1007" s="38"/>
      <c r="J1007" s="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</row>
    <row r="1008" spans="1:26">
      <c r="A1008" s="6"/>
      <c r="B1008" s="7"/>
      <c r="C1008" s="6"/>
      <c r="D1008" s="8"/>
      <c r="E1008" s="38"/>
      <c r="F1008" s="8"/>
      <c r="G1008" s="38"/>
      <c r="H1008" s="8"/>
      <c r="I1008" s="38"/>
      <c r="J1008" s="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</row>
    <row r="1009" spans="1:26">
      <c r="A1009" s="6"/>
      <c r="B1009" s="7"/>
      <c r="C1009" s="6"/>
      <c r="D1009" s="8"/>
      <c r="E1009" s="38"/>
      <c r="F1009" s="8"/>
      <c r="G1009" s="38"/>
      <c r="H1009" s="8"/>
      <c r="I1009" s="38"/>
      <c r="J1009" s="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</row>
    <row r="1010" spans="1:26">
      <c r="A1010" s="6"/>
      <c r="B1010" s="7"/>
      <c r="C1010" s="6"/>
      <c r="D1010" s="8"/>
      <c r="E1010" s="38"/>
      <c r="F1010" s="8"/>
      <c r="G1010" s="38"/>
      <c r="H1010" s="8"/>
      <c r="I1010" s="38"/>
      <c r="J1010" s="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</row>
    <row r="1011" spans="1:26">
      <c r="A1011" s="6"/>
      <c r="B1011" s="7"/>
      <c r="C1011" s="6"/>
      <c r="D1011" s="8"/>
      <c r="E1011" s="38"/>
      <c r="F1011" s="8"/>
      <c r="G1011" s="38"/>
      <c r="H1011" s="8"/>
      <c r="I1011" s="38"/>
      <c r="J1011" s="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</row>
    <row r="1012" spans="1:26">
      <c r="A1012" s="6"/>
      <c r="B1012" s="7"/>
      <c r="C1012" s="6"/>
      <c r="D1012" s="8"/>
      <c r="E1012" s="38"/>
      <c r="F1012" s="8"/>
      <c r="G1012" s="38"/>
      <c r="H1012" s="8"/>
      <c r="I1012" s="38"/>
      <c r="J1012" s="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</row>
    <row r="1013" spans="1:26">
      <c r="A1013" s="6"/>
      <c r="B1013" s="7"/>
      <c r="C1013" s="6"/>
      <c r="D1013" s="8"/>
      <c r="E1013" s="38"/>
      <c r="F1013" s="8"/>
      <c r="G1013" s="38"/>
      <c r="H1013" s="8"/>
      <c r="I1013" s="38"/>
      <c r="J1013" s="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</row>
    <row r="1014" spans="1:26">
      <c r="A1014" s="6"/>
      <c r="B1014" s="7"/>
      <c r="C1014" s="6"/>
      <c r="D1014" s="8"/>
      <c r="E1014" s="38"/>
      <c r="F1014" s="8"/>
      <c r="G1014" s="38"/>
      <c r="H1014" s="8"/>
      <c r="I1014" s="38"/>
      <c r="J1014" s="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</row>
    <row r="1015" spans="1:26">
      <c r="A1015" s="6"/>
      <c r="B1015" s="7"/>
      <c r="C1015" s="6"/>
      <c r="D1015" s="8"/>
      <c r="E1015" s="38"/>
      <c r="F1015" s="8"/>
      <c r="G1015" s="38"/>
      <c r="H1015" s="8"/>
      <c r="I1015" s="38"/>
      <c r="J1015" s="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</row>
    <row r="1016" spans="1:26">
      <c r="A1016" s="6"/>
      <c r="B1016" s="7"/>
      <c r="C1016" s="6"/>
      <c r="D1016" s="8"/>
      <c r="E1016" s="38"/>
      <c r="F1016" s="8"/>
      <c r="G1016" s="38"/>
      <c r="H1016" s="8"/>
      <c r="I1016" s="38"/>
      <c r="J1016" s="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</row>
    <row r="1017" spans="1:26">
      <c r="A1017" s="6"/>
      <c r="B1017" s="7"/>
      <c r="C1017" s="6"/>
      <c r="D1017" s="8"/>
      <c r="E1017" s="38"/>
      <c r="F1017" s="8"/>
      <c r="G1017" s="38"/>
      <c r="H1017" s="8"/>
      <c r="I1017" s="38"/>
      <c r="J1017" s="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</row>
    <row r="1018" spans="1:26">
      <c r="A1018" s="6"/>
      <c r="B1018" s="7"/>
      <c r="C1018" s="6"/>
      <c r="D1018" s="8"/>
      <c r="E1018" s="38"/>
      <c r="F1018" s="8"/>
      <c r="G1018" s="38"/>
      <c r="H1018" s="8"/>
      <c r="I1018" s="38"/>
      <c r="J1018" s="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</row>
    <row r="1019" spans="1:26">
      <c r="A1019" s="6"/>
      <c r="B1019" s="7"/>
      <c r="C1019" s="6"/>
      <c r="D1019" s="8"/>
      <c r="E1019" s="38"/>
      <c r="F1019" s="8"/>
      <c r="G1019" s="38"/>
      <c r="H1019" s="8"/>
      <c r="I1019" s="38"/>
      <c r="J1019" s="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</row>
    <row r="1020" spans="1:26">
      <c r="A1020" s="6"/>
      <c r="B1020" s="7"/>
      <c r="C1020" s="6"/>
      <c r="D1020" s="8"/>
      <c r="E1020" s="38"/>
      <c r="F1020" s="8"/>
      <c r="G1020" s="38"/>
      <c r="H1020" s="8"/>
      <c r="I1020" s="38"/>
      <c r="J1020" s="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</row>
    <row r="1021" spans="1:26">
      <c r="A1021" s="6"/>
      <c r="B1021" s="7"/>
      <c r="C1021" s="6"/>
      <c r="D1021" s="8"/>
      <c r="E1021" s="38"/>
      <c r="F1021" s="8"/>
      <c r="G1021" s="38"/>
      <c r="H1021" s="8"/>
      <c r="I1021" s="38"/>
      <c r="J1021" s="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</row>
    <row r="1022" spans="1:26">
      <c r="A1022" s="6"/>
      <c r="B1022" s="7"/>
      <c r="C1022" s="6"/>
      <c r="D1022" s="8"/>
      <c r="E1022" s="38"/>
      <c r="F1022" s="8"/>
      <c r="G1022" s="38"/>
      <c r="H1022" s="8"/>
      <c r="I1022" s="38"/>
      <c r="J1022" s="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</row>
    <row r="1023" spans="1:26">
      <c r="A1023" s="6"/>
      <c r="B1023" s="7"/>
      <c r="C1023" s="6"/>
      <c r="D1023" s="8"/>
      <c r="E1023" s="38"/>
      <c r="F1023" s="8"/>
      <c r="G1023" s="38"/>
      <c r="H1023" s="8"/>
      <c r="I1023" s="38"/>
      <c r="J1023" s="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</row>
    <row r="1024" spans="1:26">
      <c r="A1024" s="6"/>
      <c r="B1024" s="7"/>
      <c r="C1024" s="6"/>
      <c r="D1024" s="8"/>
      <c r="E1024" s="38"/>
      <c r="F1024" s="8"/>
      <c r="G1024" s="38"/>
      <c r="H1024" s="8"/>
      <c r="I1024" s="38"/>
      <c r="J1024" s="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</row>
    <row r="1025" spans="1:26">
      <c r="A1025" s="6"/>
      <c r="B1025" s="7"/>
      <c r="C1025" s="6"/>
      <c r="D1025" s="8"/>
      <c r="E1025" s="38"/>
      <c r="F1025" s="8"/>
      <c r="G1025" s="38"/>
      <c r="H1025" s="8"/>
      <c r="I1025" s="38"/>
      <c r="J1025" s="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</row>
    <row r="1026" spans="1:26">
      <c r="A1026" s="6"/>
      <c r="B1026" s="7"/>
      <c r="C1026" s="6"/>
      <c r="D1026" s="8"/>
      <c r="E1026" s="38"/>
      <c r="F1026" s="8"/>
      <c r="G1026" s="38"/>
      <c r="H1026" s="8"/>
      <c r="I1026" s="38"/>
      <c r="J1026" s="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</row>
    <row r="1027" spans="1:26">
      <c r="A1027" s="6"/>
      <c r="B1027" s="7"/>
      <c r="C1027" s="6"/>
      <c r="D1027" s="8"/>
      <c r="E1027" s="38"/>
      <c r="F1027" s="8"/>
      <c r="G1027" s="38"/>
      <c r="H1027" s="8"/>
      <c r="I1027" s="38"/>
      <c r="J1027" s="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</row>
    <row r="1028" spans="1:26">
      <c r="A1028" s="6"/>
      <c r="B1028" s="7"/>
      <c r="C1028" s="6"/>
      <c r="D1028" s="8"/>
      <c r="E1028" s="38"/>
      <c r="F1028" s="8"/>
      <c r="G1028" s="38"/>
      <c r="H1028" s="8"/>
      <c r="I1028" s="38"/>
      <c r="J1028" s="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</row>
    <row r="1029" spans="1:26">
      <c r="A1029" s="6"/>
      <c r="B1029" s="7"/>
      <c r="C1029" s="6"/>
      <c r="D1029" s="8"/>
      <c r="E1029" s="38"/>
      <c r="F1029" s="8"/>
      <c r="G1029" s="38"/>
      <c r="H1029" s="8"/>
      <c r="I1029" s="38"/>
      <c r="J1029" s="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</row>
    <row r="1030" spans="1:26">
      <c r="A1030" s="6"/>
      <c r="B1030" s="7"/>
      <c r="C1030" s="6"/>
      <c r="D1030" s="8"/>
      <c r="E1030" s="38"/>
      <c r="F1030" s="8"/>
      <c r="G1030" s="38"/>
      <c r="H1030" s="8"/>
      <c r="I1030" s="38"/>
      <c r="J1030" s="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</row>
    <row r="1031" spans="1:26">
      <c r="A1031" s="6"/>
      <c r="B1031" s="7"/>
      <c r="C1031" s="6"/>
      <c r="D1031" s="8"/>
      <c r="E1031" s="38"/>
      <c r="F1031" s="8"/>
      <c r="G1031" s="38"/>
      <c r="H1031" s="8"/>
      <c r="I1031" s="38"/>
      <c r="J1031" s="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</row>
    <row r="1032" spans="1:26">
      <c r="A1032" s="6"/>
      <c r="B1032" s="7"/>
      <c r="C1032" s="6"/>
      <c r="D1032" s="8"/>
      <c r="E1032" s="38"/>
      <c r="F1032" s="8"/>
      <c r="G1032" s="38"/>
      <c r="H1032" s="8"/>
      <c r="I1032" s="38"/>
      <c r="J1032" s="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</row>
    <row r="1033" spans="1:26">
      <c r="A1033" s="6"/>
      <c r="B1033" s="7"/>
      <c r="C1033" s="6"/>
      <c r="D1033" s="8"/>
      <c r="E1033" s="38"/>
      <c r="F1033" s="8"/>
      <c r="G1033" s="38"/>
      <c r="H1033" s="8"/>
      <c r="I1033" s="38"/>
      <c r="J1033" s="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</row>
    <row r="1034" spans="1:26">
      <c r="A1034" s="6"/>
      <c r="B1034" s="7"/>
      <c r="C1034" s="6"/>
      <c r="D1034" s="8"/>
      <c r="E1034" s="38"/>
      <c r="F1034" s="8"/>
      <c r="G1034" s="38"/>
      <c r="H1034" s="8"/>
      <c r="I1034" s="38"/>
      <c r="J1034" s="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</row>
    <row r="1035" spans="1:26">
      <c r="A1035" s="6"/>
      <c r="B1035" s="7"/>
      <c r="C1035" s="6"/>
      <c r="D1035" s="8"/>
      <c r="E1035" s="38"/>
      <c r="F1035" s="8"/>
      <c r="G1035" s="38"/>
      <c r="H1035" s="8"/>
      <c r="I1035" s="38"/>
      <c r="J1035" s="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</row>
    <row r="1036" spans="1:26">
      <c r="A1036" s="6"/>
      <c r="B1036" s="7"/>
      <c r="C1036" s="6"/>
      <c r="D1036" s="8"/>
      <c r="E1036" s="38"/>
      <c r="F1036" s="8"/>
      <c r="G1036" s="38"/>
      <c r="H1036" s="8"/>
      <c r="I1036" s="38"/>
      <c r="J1036" s="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</row>
    <row r="1037" spans="1:26">
      <c r="A1037" s="6"/>
      <c r="B1037" s="7"/>
      <c r="C1037" s="6"/>
      <c r="D1037" s="8"/>
      <c r="E1037" s="38"/>
      <c r="F1037" s="8"/>
      <c r="G1037" s="38"/>
      <c r="H1037" s="8"/>
      <c r="I1037" s="38"/>
      <c r="J1037" s="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</row>
    <row r="1038" spans="1:26">
      <c r="A1038" s="6"/>
      <c r="B1038" s="7"/>
      <c r="C1038" s="6"/>
      <c r="D1038" s="8"/>
      <c r="E1038" s="38"/>
      <c r="F1038" s="8"/>
      <c r="G1038" s="38"/>
      <c r="H1038" s="8"/>
      <c r="I1038" s="38"/>
      <c r="J1038" s="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</row>
    <row r="1039" spans="1:26">
      <c r="A1039" s="6"/>
      <c r="B1039" s="7"/>
      <c r="C1039" s="6"/>
      <c r="D1039" s="8"/>
      <c r="E1039" s="38"/>
      <c r="F1039" s="8"/>
      <c r="G1039" s="38"/>
      <c r="H1039" s="8"/>
      <c r="I1039" s="38"/>
      <c r="J1039" s="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</row>
    <row r="1040" spans="1:26">
      <c r="A1040" s="6"/>
      <c r="B1040" s="7"/>
      <c r="C1040" s="6"/>
      <c r="D1040" s="8"/>
      <c r="E1040" s="38"/>
      <c r="F1040" s="8"/>
      <c r="G1040" s="38"/>
      <c r="H1040" s="8"/>
      <c r="I1040" s="38"/>
      <c r="J1040" s="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</row>
    <row r="1041" spans="1:26">
      <c r="A1041" s="6"/>
      <c r="B1041" s="7"/>
      <c r="C1041" s="6"/>
      <c r="D1041" s="8"/>
      <c r="E1041" s="38"/>
      <c r="F1041" s="8"/>
      <c r="G1041" s="38"/>
      <c r="H1041" s="8"/>
      <c r="I1041" s="38"/>
      <c r="J1041" s="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</row>
    <row r="1042" spans="1:26">
      <c r="A1042" s="6"/>
      <c r="B1042" s="7"/>
      <c r="C1042" s="6"/>
      <c r="D1042" s="8"/>
      <c r="E1042" s="38"/>
      <c r="F1042" s="8"/>
      <c r="G1042" s="38"/>
      <c r="H1042" s="8"/>
      <c r="I1042" s="38"/>
      <c r="J1042" s="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</row>
    <row r="1043" spans="1:26">
      <c r="A1043" s="6"/>
      <c r="B1043" s="7"/>
      <c r="C1043" s="6"/>
      <c r="D1043" s="8"/>
      <c r="E1043" s="38"/>
      <c r="F1043" s="8"/>
      <c r="G1043" s="38"/>
      <c r="H1043" s="8"/>
      <c r="I1043" s="38"/>
      <c r="J1043" s="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</row>
    <row r="1044" spans="1:26">
      <c r="A1044" s="6"/>
      <c r="B1044" s="7"/>
      <c r="C1044" s="6"/>
      <c r="D1044" s="8"/>
      <c r="E1044" s="38"/>
      <c r="F1044" s="8"/>
      <c r="G1044" s="38"/>
      <c r="H1044" s="8"/>
      <c r="I1044" s="38"/>
      <c r="J1044" s="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</row>
    <row r="1045" spans="1:26">
      <c r="A1045" s="6"/>
      <c r="B1045" s="7"/>
      <c r="C1045" s="6"/>
      <c r="D1045" s="8"/>
      <c r="E1045" s="38"/>
      <c r="F1045" s="8"/>
      <c r="G1045" s="38"/>
      <c r="H1045" s="8"/>
      <c r="I1045" s="38"/>
      <c r="J1045" s="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</row>
    <row r="1046" spans="1:26">
      <c r="A1046" s="6"/>
      <c r="B1046" s="7"/>
      <c r="C1046" s="6"/>
      <c r="D1046" s="8"/>
      <c r="E1046" s="38"/>
      <c r="F1046" s="8"/>
      <c r="G1046" s="38"/>
      <c r="H1046" s="8"/>
      <c r="I1046" s="38"/>
      <c r="J1046" s="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</row>
    <row r="1047" spans="1:26">
      <c r="A1047" s="6"/>
      <c r="B1047" s="7"/>
      <c r="C1047" s="6"/>
      <c r="D1047" s="8"/>
      <c r="E1047" s="38"/>
      <c r="F1047" s="8"/>
      <c r="G1047" s="38"/>
      <c r="H1047" s="8"/>
      <c r="I1047" s="38"/>
      <c r="J1047" s="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</row>
    <row r="1048" spans="1:26">
      <c r="A1048" s="6"/>
      <c r="B1048" s="7"/>
      <c r="C1048" s="6"/>
      <c r="D1048" s="8"/>
      <c r="E1048" s="38"/>
      <c r="F1048" s="8"/>
      <c r="G1048" s="38"/>
      <c r="H1048" s="8"/>
      <c r="I1048" s="38"/>
      <c r="J1048" s="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</row>
    <row r="1049" spans="1:26">
      <c r="A1049" s="6"/>
      <c r="B1049" s="7"/>
      <c r="C1049" s="6"/>
      <c r="D1049" s="8"/>
      <c r="E1049" s="38"/>
      <c r="F1049" s="8"/>
      <c r="G1049" s="38"/>
      <c r="H1049" s="8"/>
      <c r="I1049" s="38"/>
      <c r="J1049" s="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</row>
    <row r="1050" spans="1:26">
      <c r="A1050" s="6"/>
      <c r="B1050" s="7"/>
      <c r="C1050" s="6"/>
      <c r="D1050" s="8"/>
      <c r="E1050" s="38"/>
      <c r="F1050" s="8"/>
      <c r="G1050" s="38"/>
      <c r="H1050" s="8"/>
      <c r="I1050" s="38"/>
      <c r="J1050" s="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</row>
    <row r="1051" spans="1:26">
      <c r="A1051" s="6"/>
      <c r="B1051" s="7"/>
      <c r="C1051" s="6"/>
      <c r="D1051" s="8"/>
      <c r="E1051" s="38"/>
      <c r="F1051" s="8"/>
      <c r="G1051" s="38"/>
      <c r="H1051" s="8"/>
      <c r="I1051" s="38"/>
      <c r="J1051" s="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</row>
    <row r="1052" spans="1:26">
      <c r="A1052" s="6"/>
      <c r="B1052" s="7"/>
      <c r="C1052" s="6"/>
      <c r="D1052" s="8"/>
      <c r="E1052" s="38"/>
      <c r="F1052" s="8"/>
      <c r="G1052" s="38"/>
      <c r="H1052" s="8"/>
      <c r="I1052" s="38"/>
      <c r="J1052" s="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</row>
    <row r="1053" spans="1:26">
      <c r="A1053" s="6"/>
      <c r="B1053" s="7"/>
      <c r="C1053" s="6"/>
      <c r="D1053" s="8"/>
      <c r="E1053" s="38"/>
      <c r="F1053" s="8"/>
      <c r="G1053" s="38"/>
      <c r="H1053" s="8"/>
      <c r="I1053" s="38"/>
      <c r="J1053" s="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</row>
    <row r="1054" spans="1:26">
      <c r="A1054" s="6"/>
      <c r="B1054" s="7"/>
      <c r="C1054" s="6"/>
      <c r="D1054" s="8"/>
      <c r="E1054" s="38"/>
      <c r="F1054" s="8"/>
      <c r="G1054" s="38"/>
      <c r="H1054" s="8"/>
      <c r="I1054" s="38"/>
      <c r="J1054" s="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</row>
    <row r="1055" spans="1:26">
      <c r="A1055" s="6"/>
      <c r="B1055" s="7"/>
      <c r="C1055" s="6"/>
      <c r="D1055" s="8"/>
      <c r="E1055" s="38"/>
      <c r="F1055" s="8"/>
      <c r="G1055" s="38"/>
      <c r="H1055" s="8"/>
      <c r="I1055" s="38"/>
      <c r="J1055" s="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</row>
    <row r="1056" spans="1:26">
      <c r="A1056" s="6"/>
      <c r="B1056" s="7"/>
      <c r="C1056" s="6"/>
      <c r="D1056" s="8"/>
      <c r="E1056" s="38"/>
      <c r="F1056" s="8"/>
      <c r="G1056" s="38"/>
      <c r="H1056" s="8"/>
      <c r="I1056" s="38"/>
      <c r="J1056" s="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</row>
    <row r="1057" spans="1:26">
      <c r="A1057" s="6"/>
      <c r="B1057" s="7"/>
      <c r="C1057" s="6"/>
      <c r="D1057" s="8"/>
      <c r="E1057" s="38"/>
      <c r="F1057" s="8"/>
      <c r="G1057" s="38"/>
      <c r="H1057" s="8"/>
      <c r="I1057" s="38"/>
      <c r="J1057" s="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</row>
    <row r="1058" spans="1:26">
      <c r="A1058" s="6"/>
      <c r="B1058" s="7"/>
      <c r="C1058" s="6"/>
      <c r="D1058" s="8"/>
      <c r="E1058" s="38"/>
      <c r="F1058" s="8"/>
      <c r="G1058" s="38"/>
      <c r="H1058" s="8"/>
      <c r="I1058" s="38"/>
      <c r="J1058" s="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</row>
    <row r="1059" spans="1:26">
      <c r="A1059" s="6"/>
      <c r="B1059" s="7"/>
      <c r="C1059" s="6"/>
      <c r="D1059" s="8"/>
      <c r="E1059" s="38"/>
      <c r="F1059" s="8"/>
      <c r="G1059" s="38"/>
      <c r="H1059" s="8"/>
      <c r="I1059" s="38"/>
      <c r="J1059" s="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</row>
    <row r="1060" spans="1:26">
      <c r="A1060" s="6"/>
      <c r="B1060" s="7"/>
      <c r="C1060" s="6"/>
      <c r="D1060" s="8"/>
      <c r="E1060" s="38"/>
      <c r="F1060" s="8"/>
      <c r="G1060" s="38"/>
      <c r="H1060" s="8"/>
      <c r="I1060" s="38"/>
      <c r="J1060" s="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</row>
    <row r="1061" spans="1:26">
      <c r="A1061" s="6"/>
      <c r="B1061" s="7"/>
      <c r="C1061" s="6"/>
      <c r="D1061" s="8"/>
      <c r="E1061" s="38"/>
      <c r="F1061" s="8"/>
      <c r="G1061" s="38"/>
      <c r="H1061" s="8"/>
      <c r="I1061" s="38"/>
      <c r="J1061" s="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</row>
    <row r="1062" spans="1:26">
      <c r="A1062" s="6"/>
      <c r="B1062" s="7"/>
      <c r="C1062" s="6"/>
      <c r="D1062" s="8"/>
      <c r="E1062" s="38"/>
      <c r="F1062" s="8"/>
      <c r="G1062" s="38"/>
      <c r="H1062" s="8"/>
      <c r="I1062" s="38"/>
      <c r="J1062" s="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</row>
    <row r="1063" spans="1:26">
      <c r="A1063" s="6"/>
      <c r="B1063" s="7"/>
      <c r="C1063" s="6"/>
      <c r="D1063" s="8"/>
      <c r="E1063" s="38"/>
      <c r="F1063" s="8"/>
      <c r="G1063" s="38"/>
      <c r="H1063" s="8"/>
      <c r="I1063" s="38"/>
      <c r="J1063" s="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</row>
    <row r="1064" spans="1:26">
      <c r="A1064" s="6"/>
      <c r="B1064" s="7"/>
      <c r="C1064" s="6"/>
      <c r="D1064" s="8"/>
      <c r="E1064" s="38"/>
      <c r="F1064" s="8"/>
      <c r="G1064" s="38"/>
      <c r="H1064" s="8"/>
      <c r="I1064" s="38"/>
      <c r="J1064" s="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</row>
    <row r="1065" spans="1:26">
      <c r="A1065" s="6"/>
      <c r="B1065" s="7"/>
      <c r="C1065" s="6"/>
      <c r="D1065" s="8"/>
      <c r="E1065" s="38"/>
      <c r="F1065" s="8"/>
      <c r="G1065" s="38"/>
      <c r="H1065" s="8"/>
      <c r="I1065" s="38"/>
      <c r="J1065" s="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</row>
    <row r="1066" spans="1:26">
      <c r="A1066" s="6"/>
      <c r="B1066" s="7"/>
      <c r="C1066" s="6"/>
      <c r="D1066" s="8"/>
      <c r="E1066" s="38"/>
      <c r="F1066" s="8"/>
      <c r="G1066" s="38"/>
      <c r="H1066" s="8"/>
      <c r="I1066" s="38"/>
      <c r="J1066" s="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</row>
    <row r="1067" spans="1:26">
      <c r="A1067" s="6"/>
      <c r="B1067" s="7"/>
      <c r="C1067" s="6"/>
      <c r="D1067" s="8"/>
      <c r="E1067" s="38"/>
      <c r="F1067" s="8"/>
      <c r="G1067" s="38"/>
      <c r="H1067" s="8"/>
      <c r="I1067" s="38"/>
      <c r="J1067" s="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</row>
    <row r="1068" spans="1:26">
      <c r="A1068" s="6"/>
      <c r="B1068" s="7"/>
      <c r="C1068" s="6"/>
      <c r="D1068" s="8"/>
      <c r="E1068" s="38"/>
      <c r="F1068" s="8"/>
      <c r="G1068" s="38"/>
      <c r="H1068" s="8"/>
      <c r="I1068" s="38"/>
      <c r="J1068" s="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</row>
    <row r="1069" spans="1:26">
      <c r="A1069" s="6"/>
      <c r="B1069" s="7"/>
      <c r="C1069" s="6"/>
      <c r="D1069" s="8"/>
      <c r="E1069" s="38"/>
      <c r="F1069" s="8"/>
      <c r="G1069" s="38"/>
      <c r="H1069" s="8"/>
      <c r="I1069" s="38"/>
      <c r="J1069" s="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</row>
    <row r="1070" spans="1:26">
      <c r="A1070" s="6"/>
      <c r="B1070" s="7"/>
      <c r="C1070" s="6"/>
      <c r="D1070" s="8"/>
      <c r="E1070" s="38"/>
      <c r="F1070" s="8"/>
      <c r="G1070" s="38"/>
      <c r="H1070" s="8"/>
      <c r="I1070" s="38"/>
      <c r="J1070" s="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</row>
    <row r="1071" spans="1:26">
      <c r="A1071" s="6"/>
      <c r="B1071" s="7"/>
      <c r="C1071" s="6"/>
      <c r="D1071" s="8"/>
      <c r="E1071" s="38"/>
      <c r="F1071" s="8"/>
      <c r="G1071" s="38"/>
      <c r="H1071" s="8"/>
      <c r="I1071" s="38"/>
      <c r="J1071" s="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</row>
    <row r="1072" spans="1:26">
      <c r="A1072" s="6"/>
      <c r="B1072" s="7"/>
      <c r="C1072" s="6"/>
      <c r="D1072" s="8"/>
      <c r="E1072" s="38"/>
      <c r="F1072" s="8"/>
      <c r="G1072" s="38"/>
      <c r="H1072" s="8"/>
      <c r="I1072" s="38"/>
      <c r="J1072" s="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</row>
    <row r="1073" spans="1:26">
      <c r="A1073" s="6"/>
      <c r="B1073" s="7"/>
      <c r="C1073" s="6"/>
      <c r="D1073" s="8"/>
      <c r="E1073" s="38"/>
      <c r="F1073" s="8"/>
      <c r="G1073" s="38"/>
      <c r="H1073" s="8"/>
      <c r="I1073" s="38"/>
      <c r="J1073" s="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</row>
    <row r="1074" spans="1:26">
      <c r="A1074" s="6"/>
      <c r="B1074" s="7"/>
      <c r="C1074" s="6"/>
      <c r="D1074" s="8"/>
      <c r="E1074" s="38"/>
      <c r="F1074" s="8"/>
      <c r="G1074" s="38"/>
      <c r="H1074" s="8"/>
      <c r="I1074" s="38"/>
      <c r="J1074" s="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</row>
    <row r="1075" spans="1:26">
      <c r="A1075" s="6"/>
      <c r="B1075" s="7"/>
      <c r="C1075" s="6"/>
      <c r="D1075" s="8"/>
      <c r="E1075" s="38"/>
      <c r="F1075" s="8"/>
      <c r="G1075" s="38"/>
      <c r="H1075" s="8"/>
      <c r="I1075" s="38"/>
      <c r="J1075" s="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</row>
    <row r="1076" spans="1:26">
      <c r="A1076" s="6"/>
      <c r="B1076" s="7"/>
      <c r="C1076" s="6"/>
      <c r="D1076" s="8"/>
      <c r="E1076" s="38"/>
      <c r="F1076" s="8"/>
      <c r="G1076" s="38"/>
      <c r="H1076" s="8"/>
      <c r="I1076" s="38"/>
      <c r="J1076" s="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</row>
    <row r="1077" spans="1:26">
      <c r="A1077" s="6"/>
      <c r="B1077" s="7"/>
      <c r="C1077" s="6"/>
      <c r="D1077" s="8"/>
      <c r="E1077" s="38"/>
      <c r="F1077" s="8"/>
      <c r="G1077" s="38"/>
      <c r="H1077" s="8"/>
      <c r="I1077" s="38"/>
      <c r="J1077" s="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</row>
    <row r="1078" spans="1:26">
      <c r="A1078" s="6"/>
      <c r="B1078" s="7"/>
      <c r="C1078" s="6"/>
      <c r="D1078" s="8"/>
      <c r="E1078" s="38"/>
      <c r="F1078" s="8"/>
      <c r="G1078" s="38"/>
      <c r="H1078" s="8"/>
      <c r="I1078" s="38"/>
      <c r="J1078" s="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</row>
    <row r="1079" spans="1:26">
      <c r="A1079" s="6"/>
      <c r="B1079" s="7"/>
      <c r="C1079" s="6"/>
      <c r="D1079" s="8"/>
      <c r="E1079" s="38"/>
      <c r="F1079" s="8"/>
      <c r="G1079" s="38"/>
      <c r="H1079" s="8"/>
      <c r="I1079" s="38"/>
      <c r="J1079" s="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</row>
    <row r="1080" spans="1:26">
      <c r="A1080" s="6"/>
      <c r="B1080" s="7"/>
      <c r="C1080" s="6"/>
      <c r="D1080" s="8"/>
      <c r="E1080" s="38"/>
      <c r="F1080" s="8"/>
      <c r="G1080" s="38"/>
      <c r="H1080" s="8"/>
      <c r="I1080" s="38"/>
      <c r="J1080" s="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</row>
    <row r="1081" spans="1:26">
      <c r="A1081" s="6"/>
      <c r="B1081" s="7"/>
      <c r="C1081" s="6"/>
      <c r="D1081" s="8"/>
      <c r="E1081" s="38"/>
      <c r="F1081" s="8"/>
      <c r="G1081" s="38"/>
      <c r="H1081" s="8"/>
      <c r="I1081" s="38"/>
      <c r="J1081" s="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</row>
    <row r="1082" spans="1:26">
      <c r="A1082" s="6"/>
      <c r="B1082" s="7"/>
      <c r="C1082" s="6"/>
      <c r="D1082" s="8"/>
      <c r="E1082" s="38"/>
      <c r="F1082" s="8"/>
      <c r="G1082" s="38"/>
      <c r="H1082" s="8"/>
      <c r="I1082" s="38"/>
      <c r="J1082" s="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</row>
    <row r="1083" spans="1:26">
      <c r="A1083" s="6"/>
      <c r="B1083" s="7"/>
      <c r="C1083" s="6"/>
      <c r="D1083" s="8"/>
      <c r="E1083" s="38"/>
      <c r="F1083" s="8"/>
      <c r="G1083" s="38"/>
      <c r="H1083" s="8"/>
      <c r="I1083" s="38"/>
      <c r="J1083" s="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</row>
    <row r="1084" spans="1:26">
      <c r="A1084" s="6"/>
      <c r="B1084" s="7"/>
      <c r="C1084" s="6"/>
      <c r="D1084" s="8"/>
      <c r="E1084" s="38"/>
      <c r="F1084" s="8"/>
      <c r="G1084" s="38"/>
      <c r="H1084" s="8"/>
      <c r="I1084" s="38"/>
      <c r="J1084" s="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</row>
    <row r="1085" spans="1:26">
      <c r="A1085" s="6"/>
      <c r="B1085" s="7"/>
      <c r="C1085" s="6"/>
      <c r="D1085" s="8"/>
      <c r="E1085" s="38"/>
      <c r="F1085" s="8"/>
      <c r="G1085" s="38"/>
      <c r="H1085" s="8"/>
      <c r="I1085" s="38"/>
      <c r="J1085" s="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</row>
    <row r="1086" spans="1:26">
      <c r="A1086" s="6"/>
      <c r="B1086" s="7"/>
      <c r="C1086" s="6"/>
      <c r="D1086" s="8"/>
      <c r="E1086" s="38"/>
      <c r="F1086" s="8"/>
      <c r="G1086" s="38"/>
      <c r="H1086" s="8"/>
      <c r="I1086" s="38"/>
      <c r="J1086" s="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</row>
    <row r="1087" spans="1:26">
      <c r="A1087" s="6"/>
      <c r="B1087" s="7"/>
      <c r="C1087" s="6"/>
      <c r="D1087" s="8"/>
      <c r="E1087" s="38"/>
      <c r="F1087" s="8"/>
      <c r="G1087" s="38"/>
      <c r="H1087" s="8"/>
      <c r="I1087" s="38"/>
      <c r="J1087" s="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</row>
    <row r="1088" spans="1:26">
      <c r="A1088" s="6"/>
      <c r="B1088" s="7"/>
      <c r="C1088" s="6"/>
      <c r="D1088" s="8"/>
      <c r="E1088" s="38"/>
      <c r="F1088" s="8"/>
      <c r="G1088" s="38"/>
      <c r="H1088" s="8"/>
      <c r="I1088" s="38"/>
      <c r="J1088" s="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</row>
    <row r="1089" spans="1:26">
      <c r="A1089" s="6"/>
      <c r="B1089" s="7"/>
      <c r="C1089" s="6"/>
      <c r="D1089" s="8"/>
      <c r="E1089" s="38"/>
      <c r="F1089" s="8"/>
      <c r="G1089" s="38"/>
      <c r="H1089" s="8"/>
      <c r="I1089" s="38"/>
      <c r="J1089" s="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</row>
    <row r="1090" spans="1:26">
      <c r="A1090" s="6"/>
      <c r="B1090" s="7"/>
      <c r="C1090" s="6"/>
      <c r="D1090" s="8"/>
      <c r="E1090" s="38"/>
      <c r="F1090" s="8"/>
      <c r="G1090" s="38"/>
      <c r="H1090" s="8"/>
      <c r="I1090" s="38"/>
      <c r="J1090" s="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</row>
    <row r="1091" spans="1:26">
      <c r="A1091" s="6"/>
      <c r="B1091" s="7"/>
      <c r="C1091" s="6"/>
      <c r="D1091" s="8"/>
      <c r="E1091" s="38"/>
      <c r="F1091" s="8"/>
      <c r="G1091" s="38"/>
      <c r="H1091" s="8"/>
      <c r="I1091" s="38"/>
      <c r="J1091" s="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</row>
    <row r="1092" spans="1:26">
      <c r="A1092" s="6"/>
      <c r="B1092" s="7"/>
      <c r="C1092" s="6"/>
      <c r="D1092" s="8"/>
      <c r="E1092" s="38"/>
      <c r="F1092" s="8"/>
      <c r="G1092" s="38"/>
      <c r="H1092" s="8"/>
      <c r="I1092" s="38"/>
      <c r="J1092" s="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</row>
    <row r="1093" spans="1:26">
      <c r="A1093" s="6"/>
      <c r="B1093" s="7"/>
      <c r="C1093" s="6"/>
      <c r="D1093" s="8"/>
      <c r="E1093" s="38"/>
      <c r="F1093" s="8"/>
      <c r="G1093" s="38"/>
      <c r="H1093" s="8"/>
      <c r="I1093" s="38"/>
      <c r="J1093" s="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</row>
    <row r="1094" spans="1:26">
      <c r="A1094" s="6"/>
      <c r="B1094" s="7"/>
      <c r="C1094" s="6"/>
      <c r="D1094" s="8"/>
      <c r="E1094" s="38"/>
      <c r="F1094" s="8"/>
      <c r="G1094" s="38"/>
      <c r="H1094" s="8"/>
      <c r="I1094" s="38"/>
      <c r="J1094" s="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</row>
    <row r="1095" spans="1:26">
      <c r="A1095" s="6"/>
      <c r="B1095" s="7"/>
      <c r="C1095" s="6"/>
      <c r="D1095" s="8"/>
      <c r="E1095" s="38"/>
      <c r="F1095" s="8"/>
      <c r="G1095" s="38"/>
      <c r="H1095" s="8"/>
      <c r="I1095" s="38"/>
      <c r="J1095" s="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</row>
    <row r="1096" spans="1:26">
      <c r="A1096" s="6"/>
      <c r="B1096" s="7"/>
      <c r="C1096" s="6"/>
      <c r="D1096" s="8"/>
      <c r="E1096" s="38"/>
      <c r="F1096" s="8"/>
      <c r="G1096" s="38"/>
      <c r="H1096" s="8"/>
      <c r="I1096" s="38"/>
      <c r="J1096" s="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</row>
    <row r="1097" spans="1:26">
      <c r="A1097" s="6"/>
      <c r="B1097" s="7"/>
      <c r="C1097" s="6"/>
      <c r="D1097" s="8"/>
      <c r="E1097" s="38"/>
      <c r="F1097" s="8"/>
      <c r="G1097" s="38"/>
      <c r="H1097" s="8"/>
      <c r="I1097" s="38"/>
      <c r="J1097" s="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</row>
    <row r="1098" spans="1:26">
      <c r="A1098" s="6"/>
      <c r="B1098" s="7"/>
      <c r="C1098" s="6"/>
      <c r="D1098" s="8"/>
      <c r="E1098" s="38"/>
      <c r="F1098" s="8"/>
      <c r="G1098" s="38"/>
      <c r="H1098" s="8"/>
      <c r="I1098" s="38"/>
      <c r="J1098" s="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</row>
    <row r="1099" spans="1:26">
      <c r="A1099" s="6"/>
      <c r="B1099" s="7"/>
      <c r="C1099" s="6"/>
      <c r="D1099" s="8"/>
      <c r="E1099" s="38"/>
      <c r="F1099" s="8"/>
      <c r="G1099" s="38"/>
      <c r="H1099" s="8"/>
      <c r="I1099" s="38"/>
      <c r="J1099" s="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</row>
    <row r="1100" spans="1:26">
      <c r="A1100" s="6"/>
      <c r="B1100" s="7"/>
      <c r="C1100" s="6"/>
      <c r="D1100" s="8"/>
      <c r="E1100" s="38"/>
      <c r="F1100" s="8"/>
      <c r="G1100" s="38"/>
      <c r="H1100" s="8"/>
      <c r="I1100" s="38"/>
      <c r="J1100" s="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</row>
    <row r="1101" spans="1:26">
      <c r="A1101" s="6"/>
      <c r="B1101" s="7"/>
      <c r="C1101" s="6"/>
      <c r="D1101" s="8"/>
      <c r="E1101" s="38"/>
      <c r="F1101" s="8"/>
      <c r="G1101" s="38"/>
      <c r="H1101" s="8"/>
      <c r="I1101" s="38"/>
      <c r="J1101" s="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</row>
    <row r="1102" spans="1:26">
      <c r="A1102" s="6"/>
      <c r="B1102" s="7"/>
      <c r="C1102" s="6"/>
      <c r="D1102" s="8"/>
      <c r="E1102" s="38"/>
      <c r="F1102" s="8"/>
      <c r="G1102" s="38"/>
      <c r="H1102" s="8"/>
      <c r="I1102" s="38"/>
      <c r="J1102" s="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</row>
    <row r="1103" spans="1:26">
      <c r="A1103" s="6"/>
      <c r="B1103" s="7"/>
      <c r="C1103" s="6"/>
      <c r="D1103" s="8"/>
      <c r="E1103" s="38"/>
      <c r="F1103" s="8"/>
      <c r="G1103" s="38"/>
      <c r="H1103" s="8"/>
      <c r="I1103" s="38"/>
      <c r="J1103" s="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</row>
    <row r="1104" spans="1:26">
      <c r="A1104" s="6"/>
      <c r="B1104" s="7"/>
      <c r="C1104" s="6"/>
      <c r="D1104" s="8"/>
      <c r="E1104" s="38"/>
      <c r="F1104" s="8"/>
      <c r="G1104" s="38"/>
      <c r="H1104" s="8"/>
      <c r="I1104" s="38"/>
      <c r="J1104" s="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</row>
    <row r="1105" spans="1:26">
      <c r="A1105" s="6"/>
      <c r="B1105" s="7"/>
      <c r="C1105" s="6"/>
      <c r="D1105" s="8"/>
      <c r="E1105" s="38"/>
      <c r="F1105" s="8"/>
      <c r="G1105" s="38"/>
      <c r="H1105" s="8"/>
      <c r="I1105" s="38"/>
      <c r="J1105" s="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</row>
    <row r="1106" spans="1:26">
      <c r="A1106" s="6"/>
      <c r="B1106" s="7"/>
      <c r="C1106" s="6"/>
      <c r="D1106" s="8"/>
      <c r="E1106" s="38"/>
      <c r="F1106" s="8"/>
      <c r="G1106" s="38"/>
      <c r="H1106" s="8"/>
      <c r="I1106" s="38"/>
      <c r="J1106" s="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</row>
    <row r="1107" spans="1:26">
      <c r="A1107" s="6"/>
      <c r="B1107" s="7"/>
      <c r="C1107" s="6"/>
      <c r="D1107" s="8"/>
      <c r="E1107" s="38"/>
      <c r="F1107" s="8"/>
      <c r="G1107" s="38"/>
      <c r="H1107" s="8"/>
      <c r="I1107" s="38"/>
      <c r="J1107" s="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</row>
    <row r="1108" spans="1:26">
      <c r="A1108" s="6"/>
      <c r="B1108" s="7"/>
      <c r="C1108" s="6"/>
      <c r="D1108" s="8"/>
      <c r="E1108" s="38"/>
      <c r="F1108" s="8"/>
      <c r="G1108" s="38"/>
      <c r="H1108" s="8"/>
      <c r="I1108" s="38"/>
      <c r="J1108" s="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</row>
    <row r="1109" spans="1:26">
      <c r="A1109" s="6"/>
      <c r="B1109" s="7"/>
      <c r="C1109" s="6"/>
      <c r="D1109" s="8"/>
      <c r="E1109" s="38"/>
      <c r="F1109" s="8"/>
      <c r="G1109" s="38"/>
      <c r="H1109" s="8"/>
      <c r="I1109" s="38"/>
      <c r="J1109" s="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</row>
    <row r="1110" spans="1:26">
      <c r="A1110" s="6"/>
      <c r="B1110" s="7"/>
      <c r="C1110" s="6"/>
      <c r="D1110" s="8"/>
      <c r="E1110" s="38"/>
      <c r="F1110" s="8"/>
      <c r="G1110" s="38"/>
      <c r="H1110" s="8"/>
      <c r="I1110" s="38"/>
      <c r="J1110" s="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</row>
    <row r="1111" spans="1:26">
      <c r="A1111" s="6"/>
      <c r="B1111" s="7"/>
      <c r="C1111" s="6"/>
      <c r="D1111" s="8"/>
      <c r="E1111" s="38"/>
      <c r="F1111" s="8"/>
      <c r="G1111" s="38"/>
      <c r="H1111" s="8"/>
      <c r="I1111" s="38"/>
      <c r="J1111" s="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</row>
    <row r="1112" spans="1:26">
      <c r="A1112" s="6"/>
      <c r="B1112" s="7"/>
      <c r="C1112" s="6"/>
      <c r="D1112" s="8"/>
      <c r="E1112" s="38"/>
      <c r="F1112" s="8"/>
      <c r="G1112" s="38"/>
      <c r="H1112" s="8"/>
      <c r="I1112" s="38"/>
      <c r="J1112" s="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</row>
    <row r="1113" spans="1:26">
      <c r="A1113" s="6"/>
      <c r="B1113" s="7"/>
      <c r="C1113" s="6"/>
      <c r="D1113" s="8"/>
      <c r="E1113" s="38"/>
      <c r="F1113" s="8"/>
      <c r="G1113" s="38"/>
      <c r="H1113" s="8"/>
      <c r="I1113" s="38"/>
      <c r="J1113" s="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</row>
    <row r="1114" spans="1:26">
      <c r="A1114" s="6"/>
      <c r="B1114" s="7"/>
      <c r="C1114" s="6"/>
      <c r="D1114" s="8"/>
      <c r="E1114" s="38"/>
      <c r="F1114" s="8"/>
      <c r="G1114" s="38"/>
      <c r="H1114" s="8"/>
      <c r="I1114" s="38"/>
      <c r="J1114" s="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</row>
    <row r="1115" spans="1:26">
      <c r="A1115" s="6"/>
      <c r="B1115" s="7"/>
      <c r="C1115" s="6"/>
      <c r="D1115" s="8"/>
      <c r="E1115" s="38"/>
      <c r="F1115" s="8"/>
      <c r="G1115" s="38"/>
      <c r="H1115" s="8"/>
      <c r="I1115" s="38"/>
      <c r="J1115" s="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</row>
    <row r="1116" spans="1:26">
      <c r="A1116" s="6"/>
      <c r="B1116" s="7"/>
      <c r="C1116" s="6"/>
      <c r="D1116" s="8"/>
      <c r="E1116" s="38"/>
      <c r="F1116" s="8"/>
      <c r="G1116" s="38"/>
      <c r="H1116" s="8"/>
      <c r="I1116" s="38"/>
      <c r="J1116" s="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</row>
    <row r="1117" spans="1:26">
      <c r="A1117" s="6"/>
      <c r="B1117" s="7"/>
      <c r="C1117" s="6"/>
      <c r="D1117" s="8"/>
      <c r="E1117" s="38"/>
      <c r="F1117" s="8"/>
      <c r="G1117" s="38"/>
      <c r="H1117" s="8"/>
      <c r="I1117" s="38"/>
      <c r="J1117" s="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</row>
    <row r="1118" spans="1:26">
      <c r="A1118" s="6"/>
      <c r="B1118" s="7"/>
      <c r="C1118" s="6"/>
      <c r="D1118" s="8"/>
      <c r="E1118" s="38"/>
      <c r="F1118" s="8"/>
      <c r="G1118" s="38"/>
      <c r="H1118" s="8"/>
      <c r="I1118" s="38"/>
      <c r="J1118" s="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</row>
    <row r="1119" spans="1:26">
      <c r="A1119" s="6"/>
      <c r="B1119" s="7"/>
      <c r="C1119" s="6"/>
      <c r="D1119" s="8"/>
      <c r="E1119" s="38"/>
      <c r="F1119" s="8"/>
      <c r="G1119" s="38"/>
      <c r="H1119" s="8"/>
      <c r="I1119" s="38"/>
      <c r="J1119" s="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</row>
    <row r="1120" spans="1:26">
      <c r="A1120" s="6"/>
      <c r="B1120" s="7"/>
      <c r="C1120" s="6"/>
      <c r="D1120" s="8"/>
      <c r="E1120" s="38"/>
      <c r="F1120" s="8"/>
      <c r="G1120" s="38"/>
      <c r="H1120" s="8"/>
      <c r="I1120" s="38"/>
      <c r="J1120" s="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</row>
    <row r="1121" spans="1:26">
      <c r="A1121" s="6"/>
      <c r="B1121" s="7"/>
      <c r="C1121" s="6"/>
      <c r="D1121" s="8"/>
      <c r="E1121" s="38"/>
      <c r="F1121" s="8"/>
      <c r="G1121" s="38"/>
      <c r="H1121" s="8"/>
      <c r="I1121" s="38"/>
      <c r="J1121" s="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</row>
    <row r="1122" spans="1:26">
      <c r="A1122" s="6"/>
      <c r="B1122" s="7"/>
      <c r="C1122" s="6"/>
      <c r="D1122" s="8"/>
      <c r="E1122" s="38"/>
      <c r="F1122" s="8"/>
      <c r="G1122" s="38"/>
      <c r="H1122" s="8"/>
      <c r="I1122" s="38"/>
      <c r="J1122" s="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</row>
    <row r="1123" spans="1:26">
      <c r="A1123" s="6"/>
      <c r="B1123" s="7"/>
      <c r="C1123" s="6"/>
      <c r="D1123" s="8"/>
      <c r="E1123" s="38"/>
      <c r="F1123" s="8"/>
      <c r="G1123" s="38"/>
      <c r="H1123" s="8"/>
      <c r="I1123" s="38"/>
      <c r="J1123" s="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</row>
    <row r="1124" spans="1:26">
      <c r="A1124" s="6"/>
      <c r="B1124" s="7"/>
      <c r="C1124" s="6"/>
      <c r="D1124" s="8"/>
      <c r="E1124" s="38"/>
      <c r="F1124" s="8"/>
      <c r="G1124" s="38"/>
      <c r="H1124" s="8"/>
      <c r="I1124" s="38"/>
      <c r="J1124" s="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</row>
    <row r="1125" spans="1:26">
      <c r="A1125" s="6"/>
      <c r="B1125" s="7"/>
      <c r="C1125" s="6"/>
      <c r="D1125" s="8"/>
      <c r="E1125" s="38"/>
      <c r="F1125" s="8"/>
      <c r="G1125" s="38"/>
      <c r="H1125" s="8"/>
      <c r="I1125" s="38"/>
      <c r="J1125" s="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</row>
    <row r="1126" spans="1:26">
      <c r="A1126" s="6"/>
      <c r="B1126" s="7"/>
      <c r="C1126" s="6"/>
      <c r="D1126" s="8"/>
      <c r="E1126" s="38"/>
      <c r="F1126" s="8"/>
      <c r="G1126" s="38"/>
      <c r="H1126" s="8"/>
      <c r="I1126" s="38"/>
      <c r="J1126" s="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</row>
    <row r="1127" spans="1:26">
      <c r="A1127" s="6"/>
      <c r="B1127" s="7"/>
      <c r="C1127" s="6"/>
      <c r="D1127" s="8"/>
      <c r="E1127" s="38"/>
      <c r="F1127" s="8"/>
      <c r="G1127" s="38"/>
      <c r="H1127" s="8"/>
      <c r="I1127" s="38"/>
      <c r="J1127" s="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</row>
    <row r="1128" spans="1:26">
      <c r="A1128" s="6"/>
      <c r="B1128" s="7"/>
      <c r="C1128" s="6"/>
      <c r="D1128" s="8"/>
      <c r="E1128" s="38"/>
      <c r="F1128" s="8"/>
      <c r="G1128" s="38"/>
      <c r="H1128" s="8"/>
      <c r="I1128" s="38"/>
      <c r="J1128" s="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</row>
    <row r="1129" spans="1:26">
      <c r="A1129" s="6"/>
      <c r="B1129" s="7"/>
      <c r="C1129" s="6"/>
      <c r="D1129" s="8"/>
      <c r="E1129" s="38"/>
      <c r="F1129" s="8"/>
      <c r="G1129" s="38"/>
      <c r="H1129" s="8"/>
      <c r="I1129" s="38"/>
      <c r="J1129" s="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</row>
    <row r="1130" spans="1:26">
      <c r="A1130" s="6"/>
      <c r="B1130" s="7"/>
      <c r="C1130" s="6"/>
      <c r="D1130" s="8"/>
      <c r="E1130" s="38"/>
      <c r="F1130" s="8"/>
      <c r="G1130" s="38"/>
      <c r="H1130" s="8"/>
      <c r="I1130" s="38"/>
      <c r="J1130" s="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</row>
    <row r="1131" spans="1:26">
      <c r="A1131" s="6"/>
      <c r="B1131" s="7"/>
      <c r="C1131" s="6"/>
      <c r="D1131" s="8"/>
      <c r="E1131" s="38"/>
      <c r="F1131" s="8"/>
      <c r="G1131" s="38"/>
      <c r="H1131" s="8"/>
      <c r="I1131" s="38"/>
      <c r="J1131" s="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</row>
    <row r="1132" spans="1:26">
      <c r="A1132" s="6"/>
      <c r="B1132" s="7"/>
      <c r="C1132" s="6"/>
      <c r="D1132" s="8"/>
      <c r="E1132" s="38"/>
      <c r="F1132" s="8"/>
      <c r="G1132" s="38"/>
      <c r="H1132" s="8"/>
      <c r="I1132" s="38"/>
      <c r="J1132" s="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</row>
    <row r="1133" spans="1:26">
      <c r="A1133" s="6"/>
      <c r="B1133" s="7"/>
      <c r="C1133" s="6"/>
      <c r="D1133" s="8"/>
      <c r="E1133" s="38"/>
      <c r="F1133" s="8"/>
      <c r="G1133" s="38"/>
      <c r="H1133" s="8"/>
      <c r="I1133" s="38"/>
      <c r="J1133" s="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</row>
    <row r="1134" spans="1:26">
      <c r="A1134" s="6"/>
      <c r="B1134" s="7"/>
      <c r="C1134" s="6"/>
      <c r="D1134" s="8"/>
      <c r="E1134" s="38"/>
      <c r="F1134" s="8"/>
      <c r="G1134" s="38"/>
      <c r="H1134" s="8"/>
      <c r="I1134" s="38"/>
      <c r="J1134" s="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</row>
    <row r="1135" spans="1:26">
      <c r="A1135" s="6"/>
      <c r="B1135" s="7"/>
      <c r="C1135" s="6"/>
      <c r="D1135" s="8"/>
      <c r="E1135" s="38"/>
      <c r="F1135" s="8"/>
      <c r="G1135" s="38"/>
      <c r="H1135" s="8"/>
      <c r="I1135" s="38"/>
      <c r="J1135" s="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</row>
    <row r="1136" spans="1:26">
      <c r="A1136" s="6"/>
      <c r="B1136" s="7"/>
      <c r="C1136" s="6"/>
      <c r="D1136" s="8"/>
      <c r="E1136" s="38"/>
      <c r="F1136" s="8"/>
      <c r="G1136" s="38"/>
      <c r="H1136" s="8"/>
      <c r="I1136" s="38"/>
      <c r="J1136" s="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</row>
    <row r="1137" spans="1:26">
      <c r="A1137" s="6"/>
      <c r="B1137" s="7"/>
      <c r="C1137" s="6"/>
      <c r="D1137" s="8"/>
      <c r="E1137" s="38"/>
      <c r="F1137" s="8"/>
      <c r="G1137" s="38"/>
      <c r="H1137" s="8"/>
      <c r="I1137" s="38"/>
      <c r="J1137" s="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</row>
    <row r="1138" spans="1:26">
      <c r="A1138" s="6"/>
      <c r="B1138" s="7"/>
      <c r="C1138" s="6"/>
      <c r="D1138" s="8"/>
      <c r="E1138" s="38"/>
      <c r="F1138" s="8"/>
      <c r="G1138" s="38"/>
      <c r="H1138" s="8"/>
      <c r="I1138" s="38"/>
      <c r="J1138" s="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</row>
    <row r="1139" spans="1:26">
      <c r="A1139" s="6"/>
      <c r="B1139" s="7"/>
      <c r="C1139" s="6"/>
      <c r="D1139" s="8"/>
      <c r="E1139" s="38"/>
      <c r="F1139" s="8"/>
      <c r="G1139" s="38"/>
      <c r="H1139" s="8"/>
      <c r="I1139" s="38"/>
      <c r="J1139" s="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</row>
    <row r="1140" spans="1:26">
      <c r="A1140" s="6"/>
      <c r="B1140" s="7"/>
      <c r="C1140" s="6"/>
      <c r="D1140" s="8"/>
      <c r="E1140" s="38"/>
      <c r="F1140" s="8"/>
      <c r="G1140" s="38"/>
      <c r="H1140" s="8"/>
      <c r="I1140" s="38"/>
      <c r="J1140" s="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</row>
    <row r="1141" spans="1:26">
      <c r="A1141" s="6"/>
      <c r="B1141" s="7"/>
      <c r="C1141" s="6"/>
      <c r="D1141" s="8"/>
      <c r="E1141" s="38"/>
      <c r="F1141" s="8"/>
      <c r="G1141" s="38"/>
      <c r="H1141" s="8"/>
      <c r="I1141" s="38"/>
      <c r="J1141" s="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</row>
    <row r="1142" spans="1:26">
      <c r="A1142" s="6"/>
      <c r="B1142" s="7"/>
      <c r="C1142" s="6"/>
      <c r="D1142" s="8"/>
      <c r="E1142" s="38"/>
      <c r="F1142" s="8"/>
      <c r="G1142" s="38"/>
      <c r="H1142" s="8"/>
      <c r="I1142" s="38"/>
      <c r="J1142" s="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</row>
    <row r="1143" spans="1:26">
      <c r="A1143" s="6"/>
      <c r="B1143" s="7"/>
      <c r="C1143" s="6"/>
      <c r="D1143" s="8"/>
      <c r="E1143" s="38"/>
      <c r="F1143" s="8"/>
      <c r="G1143" s="38"/>
      <c r="H1143" s="8"/>
      <c r="I1143" s="38"/>
      <c r="J1143" s="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</row>
    <row r="1144" spans="1:26">
      <c r="A1144" s="6"/>
      <c r="B1144" s="7"/>
      <c r="C1144" s="6"/>
      <c r="D1144" s="8"/>
      <c r="E1144" s="38"/>
      <c r="F1144" s="8"/>
      <c r="G1144" s="38"/>
      <c r="H1144" s="8"/>
      <c r="I1144" s="38"/>
      <c r="J1144" s="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</row>
    <row r="1145" spans="1:26">
      <c r="A1145" s="6"/>
      <c r="B1145" s="7"/>
      <c r="C1145" s="6"/>
      <c r="D1145" s="8"/>
      <c r="E1145" s="38"/>
      <c r="F1145" s="8"/>
      <c r="G1145" s="38"/>
      <c r="H1145" s="8"/>
      <c r="I1145" s="38"/>
      <c r="J1145" s="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</row>
    <row r="1146" spans="1:26">
      <c r="A1146" s="6"/>
      <c r="B1146" s="7"/>
      <c r="C1146" s="6"/>
      <c r="D1146" s="8"/>
      <c r="E1146" s="38"/>
      <c r="F1146" s="8"/>
      <c r="G1146" s="38"/>
      <c r="H1146" s="8"/>
      <c r="I1146" s="38"/>
      <c r="J1146" s="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</row>
    <row r="1147" spans="1:26">
      <c r="A1147" s="6"/>
      <c r="B1147" s="7"/>
      <c r="C1147" s="6"/>
      <c r="D1147" s="8"/>
      <c r="E1147" s="38"/>
      <c r="F1147" s="8"/>
      <c r="G1147" s="38"/>
      <c r="H1147" s="8"/>
      <c r="I1147" s="38"/>
      <c r="J1147" s="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</row>
    <row r="1148" spans="1:26">
      <c r="A1148" s="6"/>
      <c r="B1148" s="7"/>
      <c r="C1148" s="6"/>
      <c r="D1148" s="8"/>
      <c r="E1148" s="38"/>
      <c r="F1148" s="8"/>
      <c r="G1148" s="38"/>
      <c r="H1148" s="8"/>
      <c r="I1148" s="38"/>
      <c r="J1148" s="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</row>
    <row r="1149" spans="1:26">
      <c r="A1149" s="6"/>
      <c r="B1149" s="7"/>
      <c r="C1149" s="6"/>
      <c r="D1149" s="8"/>
      <c r="E1149" s="38"/>
      <c r="F1149" s="8"/>
      <c r="G1149" s="38"/>
      <c r="H1149" s="8"/>
      <c r="I1149" s="38"/>
      <c r="J1149" s="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</row>
    <row r="1150" spans="1:26">
      <c r="A1150" s="6"/>
      <c r="B1150" s="7"/>
      <c r="C1150" s="6"/>
      <c r="D1150" s="8"/>
      <c r="E1150" s="38"/>
      <c r="F1150" s="8"/>
      <c r="G1150" s="38"/>
      <c r="H1150" s="8"/>
      <c r="I1150" s="38"/>
      <c r="J1150" s="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</row>
    <row r="1151" spans="1:26">
      <c r="A1151" s="6"/>
      <c r="B1151" s="7"/>
      <c r="C1151" s="6"/>
      <c r="D1151" s="8"/>
      <c r="E1151" s="38"/>
      <c r="F1151" s="8"/>
      <c r="G1151" s="38"/>
      <c r="H1151" s="8"/>
      <c r="I1151" s="38"/>
      <c r="J1151" s="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</row>
    <row r="1152" spans="1:26">
      <c r="A1152" s="6"/>
      <c r="B1152" s="7"/>
      <c r="C1152" s="6"/>
      <c r="D1152" s="8"/>
      <c r="E1152" s="38"/>
      <c r="F1152" s="8"/>
      <c r="G1152" s="38"/>
      <c r="H1152" s="8"/>
      <c r="I1152" s="38"/>
      <c r="J1152" s="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</row>
    <row r="1153" spans="1:26">
      <c r="A1153" s="6"/>
      <c r="B1153" s="7"/>
      <c r="C1153" s="6"/>
      <c r="D1153" s="8"/>
      <c r="E1153" s="38"/>
      <c r="F1153" s="8"/>
      <c r="G1153" s="38"/>
      <c r="H1153" s="8"/>
      <c r="I1153" s="38"/>
      <c r="J1153" s="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</row>
    <row r="1154" spans="1:26">
      <c r="A1154" s="6"/>
      <c r="B1154" s="7"/>
      <c r="C1154" s="6"/>
      <c r="D1154" s="8"/>
      <c r="E1154" s="38"/>
      <c r="F1154" s="8"/>
      <c r="G1154" s="38"/>
      <c r="H1154" s="8"/>
      <c r="I1154" s="38"/>
      <c r="J1154" s="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</row>
    <row r="1155" spans="1:26">
      <c r="A1155" s="6"/>
      <c r="B1155" s="7"/>
      <c r="C1155" s="6"/>
      <c r="D1155" s="8"/>
      <c r="E1155" s="38"/>
      <c r="F1155" s="8"/>
      <c r="G1155" s="38"/>
      <c r="H1155" s="8"/>
      <c r="I1155" s="38"/>
      <c r="J1155" s="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</row>
    <row r="1156" spans="1:26">
      <c r="A1156" s="6"/>
      <c r="B1156" s="7"/>
      <c r="C1156" s="6"/>
      <c r="D1156" s="8"/>
      <c r="E1156" s="38"/>
      <c r="F1156" s="8"/>
      <c r="G1156" s="38"/>
      <c r="H1156" s="8"/>
      <c r="I1156" s="38"/>
      <c r="J1156" s="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</row>
    <row r="1157" spans="1:26">
      <c r="A1157" s="6"/>
      <c r="B1157" s="7"/>
      <c r="C1157" s="6"/>
      <c r="D1157" s="8"/>
      <c r="E1157" s="38"/>
      <c r="F1157" s="8"/>
      <c r="G1157" s="38"/>
      <c r="H1157" s="8"/>
      <c r="I1157" s="38"/>
      <c r="J1157" s="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</row>
    <row r="1158" spans="1:26">
      <c r="A1158" s="6"/>
      <c r="B1158" s="7"/>
      <c r="C1158" s="6"/>
      <c r="D1158" s="8"/>
      <c r="E1158" s="38"/>
      <c r="F1158" s="8"/>
      <c r="G1158" s="38"/>
      <c r="H1158" s="8"/>
      <c r="I1158" s="38"/>
      <c r="J1158" s="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</row>
    <row r="1159" spans="1:26">
      <c r="A1159" s="6"/>
      <c r="B1159" s="7"/>
      <c r="C1159" s="6"/>
      <c r="D1159" s="8"/>
      <c r="E1159" s="38"/>
      <c r="F1159" s="8"/>
      <c r="G1159" s="38"/>
      <c r="H1159" s="8"/>
      <c r="I1159" s="38"/>
      <c r="J1159" s="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</row>
    <row r="1160" spans="1:26">
      <c r="A1160" s="6"/>
      <c r="B1160" s="7"/>
      <c r="C1160" s="6"/>
      <c r="D1160" s="8"/>
      <c r="E1160" s="38"/>
      <c r="F1160" s="8"/>
      <c r="G1160" s="38"/>
      <c r="H1160" s="8"/>
      <c r="I1160" s="38"/>
      <c r="J1160" s="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</row>
    <row r="1161" spans="1:26">
      <c r="A1161" s="6"/>
      <c r="B1161" s="7"/>
      <c r="C1161" s="6"/>
      <c r="D1161" s="8"/>
      <c r="E1161" s="38"/>
      <c r="F1161" s="8"/>
      <c r="G1161" s="38"/>
      <c r="H1161" s="8"/>
      <c r="I1161" s="38"/>
      <c r="J1161" s="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</row>
    <row r="1162" spans="1:26">
      <c r="A1162" s="6"/>
      <c r="B1162" s="7"/>
      <c r="C1162" s="6"/>
      <c r="D1162" s="8"/>
      <c r="E1162" s="38"/>
      <c r="F1162" s="8"/>
      <c r="G1162" s="38"/>
      <c r="H1162" s="8"/>
      <c r="I1162" s="38"/>
      <c r="J1162" s="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</row>
    <row r="1163" spans="1:26">
      <c r="A1163" s="6"/>
      <c r="B1163" s="7"/>
      <c r="C1163" s="6"/>
      <c r="D1163" s="8"/>
      <c r="E1163" s="38"/>
      <c r="F1163" s="8"/>
      <c r="G1163" s="38"/>
      <c r="H1163" s="8"/>
      <c r="I1163" s="38"/>
      <c r="J1163" s="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</row>
    <row r="1164" spans="1:26">
      <c r="A1164" s="6"/>
      <c r="B1164" s="7"/>
      <c r="C1164" s="6"/>
      <c r="D1164" s="8"/>
      <c r="E1164" s="38"/>
      <c r="F1164" s="8"/>
      <c r="G1164" s="38"/>
      <c r="H1164" s="8"/>
      <c r="I1164" s="38"/>
      <c r="J1164" s="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</row>
    <row r="1165" spans="1:26">
      <c r="A1165" s="6"/>
      <c r="B1165" s="7"/>
      <c r="C1165" s="6"/>
      <c r="D1165" s="8"/>
      <c r="E1165" s="38"/>
      <c r="F1165" s="8"/>
      <c r="G1165" s="38"/>
      <c r="H1165" s="8"/>
      <c r="I1165" s="38"/>
      <c r="J1165" s="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</row>
    <row r="1166" spans="1:26">
      <c r="A1166" s="6"/>
      <c r="B1166" s="7"/>
      <c r="C1166" s="6"/>
      <c r="D1166" s="8"/>
      <c r="E1166" s="38"/>
      <c r="F1166" s="8"/>
      <c r="G1166" s="38"/>
      <c r="H1166" s="8"/>
      <c r="I1166" s="38"/>
      <c r="J1166" s="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</row>
    <row r="1167" spans="1:26">
      <c r="A1167" s="6"/>
      <c r="B1167" s="7"/>
      <c r="C1167" s="6"/>
      <c r="D1167" s="8"/>
      <c r="E1167" s="38"/>
      <c r="F1167" s="8"/>
      <c r="G1167" s="38"/>
      <c r="H1167" s="8"/>
      <c r="I1167" s="38"/>
      <c r="J1167" s="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</row>
    <row r="1168" spans="1:26">
      <c r="A1168" s="6"/>
      <c r="B1168" s="7"/>
      <c r="C1168" s="6"/>
      <c r="D1168" s="8"/>
      <c r="E1168" s="38"/>
      <c r="F1168" s="8"/>
      <c r="G1168" s="38"/>
      <c r="H1168" s="8"/>
      <c r="I1168" s="38"/>
      <c r="J1168" s="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</row>
    <row r="1169" spans="1:26">
      <c r="A1169" s="6"/>
      <c r="B1169" s="7"/>
      <c r="C1169" s="6"/>
      <c r="D1169" s="8"/>
      <c r="E1169" s="38"/>
      <c r="F1169" s="8"/>
      <c r="G1169" s="38"/>
      <c r="H1169" s="8"/>
      <c r="I1169" s="38"/>
      <c r="J1169" s="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</row>
    <row r="1170" spans="1:26">
      <c r="A1170" s="6"/>
      <c r="B1170" s="7"/>
      <c r="C1170" s="6"/>
      <c r="D1170" s="8"/>
      <c r="E1170" s="38"/>
      <c r="F1170" s="8"/>
      <c r="G1170" s="38"/>
      <c r="H1170" s="8"/>
      <c r="I1170" s="38"/>
      <c r="J1170" s="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</row>
    <row r="1171" spans="1:26">
      <c r="A1171" s="6"/>
      <c r="B1171" s="7"/>
      <c r="C1171" s="6"/>
      <c r="D1171" s="8"/>
      <c r="E1171" s="38"/>
      <c r="F1171" s="8"/>
      <c r="G1171" s="38"/>
      <c r="H1171" s="8"/>
      <c r="I1171" s="38"/>
      <c r="J1171" s="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</row>
    <row r="1172" spans="1:26">
      <c r="A1172" s="6"/>
      <c r="B1172" s="7"/>
      <c r="C1172" s="6"/>
      <c r="D1172" s="8"/>
      <c r="E1172" s="38"/>
      <c r="F1172" s="8"/>
      <c r="G1172" s="38"/>
      <c r="H1172" s="8"/>
      <c r="I1172" s="38"/>
      <c r="J1172" s="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</row>
    <row r="1173" spans="1:26">
      <c r="A1173" s="6"/>
      <c r="B1173" s="7"/>
      <c r="C1173" s="6"/>
      <c r="D1173" s="8"/>
      <c r="E1173" s="38"/>
      <c r="F1173" s="8"/>
      <c r="G1173" s="38"/>
      <c r="H1173" s="8"/>
      <c r="I1173" s="38"/>
      <c r="J1173" s="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</row>
    <row r="1174" spans="1:26">
      <c r="A1174" s="6"/>
      <c r="B1174" s="7"/>
      <c r="C1174" s="6"/>
      <c r="D1174" s="8"/>
      <c r="E1174" s="38"/>
      <c r="F1174" s="8"/>
      <c r="G1174" s="38"/>
      <c r="H1174" s="8"/>
      <c r="I1174" s="38"/>
      <c r="J1174" s="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</row>
    <row r="1175" spans="1:26">
      <c r="A1175" s="6"/>
      <c r="B1175" s="7"/>
      <c r="C1175" s="6"/>
      <c r="D1175" s="8"/>
      <c r="E1175" s="38"/>
      <c r="F1175" s="8"/>
      <c r="G1175" s="38"/>
      <c r="H1175" s="8"/>
      <c r="I1175" s="38"/>
      <c r="J1175" s="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</row>
    <row r="1176" spans="1:26">
      <c r="A1176" s="6"/>
      <c r="B1176" s="7"/>
      <c r="C1176" s="6"/>
      <c r="D1176" s="8"/>
      <c r="E1176" s="38"/>
      <c r="F1176" s="8"/>
      <c r="G1176" s="38"/>
      <c r="H1176" s="8"/>
      <c r="I1176" s="38"/>
      <c r="J1176" s="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</row>
    <row r="1177" spans="1:26">
      <c r="A1177" s="6"/>
      <c r="B1177" s="7"/>
      <c r="C1177" s="6"/>
      <c r="D1177" s="8"/>
      <c r="E1177" s="38"/>
      <c r="F1177" s="8"/>
      <c r="G1177" s="38"/>
      <c r="H1177" s="8"/>
      <c r="I1177" s="38"/>
      <c r="J1177" s="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</row>
    <row r="1178" spans="1:26">
      <c r="A1178" s="6"/>
      <c r="B1178" s="7"/>
      <c r="C1178" s="6"/>
      <c r="D1178" s="8"/>
      <c r="E1178" s="38"/>
      <c r="F1178" s="8"/>
      <c r="G1178" s="38"/>
      <c r="H1178" s="8"/>
      <c r="I1178" s="38"/>
      <c r="J1178" s="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</row>
    <row r="1179" spans="1:26">
      <c r="A1179" s="6"/>
      <c r="B1179" s="7"/>
      <c r="C1179" s="6"/>
      <c r="D1179" s="8"/>
      <c r="E1179" s="38"/>
      <c r="F1179" s="8"/>
      <c r="G1179" s="38"/>
      <c r="H1179" s="8"/>
      <c r="I1179" s="38"/>
      <c r="J1179" s="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</row>
    <row r="1180" spans="1:26">
      <c r="A1180" s="6"/>
      <c r="B1180" s="7"/>
      <c r="C1180" s="6"/>
      <c r="D1180" s="8"/>
      <c r="E1180" s="38"/>
      <c r="F1180" s="8"/>
      <c r="G1180" s="38"/>
      <c r="H1180" s="8"/>
      <c r="I1180" s="38"/>
      <c r="J1180" s="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</row>
    <row r="1181" spans="1:26">
      <c r="A1181" s="6"/>
      <c r="B1181" s="7"/>
      <c r="C1181" s="6"/>
      <c r="D1181" s="8"/>
      <c r="E1181" s="38"/>
      <c r="F1181" s="8"/>
      <c r="G1181" s="38"/>
      <c r="H1181" s="8"/>
      <c r="I1181" s="38"/>
      <c r="J1181" s="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</row>
    <row r="1182" spans="1:26">
      <c r="A1182" s="6"/>
      <c r="B1182" s="7"/>
      <c r="C1182" s="6"/>
      <c r="D1182" s="8"/>
      <c r="E1182" s="38"/>
      <c r="F1182" s="8"/>
      <c r="G1182" s="38"/>
      <c r="H1182" s="8"/>
      <c r="I1182" s="38"/>
      <c r="J1182" s="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</row>
    <row r="1183" spans="1:26">
      <c r="A1183" s="6"/>
      <c r="B1183" s="7"/>
      <c r="C1183" s="6"/>
      <c r="D1183" s="8"/>
      <c r="E1183" s="38"/>
      <c r="F1183" s="8"/>
      <c r="G1183" s="38"/>
      <c r="H1183" s="8"/>
      <c r="I1183" s="38"/>
      <c r="J1183" s="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</row>
    <row r="1184" spans="1:26">
      <c r="A1184" s="6"/>
      <c r="B1184" s="7"/>
      <c r="C1184" s="6"/>
      <c r="D1184" s="8"/>
      <c r="E1184" s="38"/>
      <c r="F1184" s="8"/>
      <c r="G1184" s="38"/>
      <c r="H1184" s="8"/>
      <c r="I1184" s="38"/>
      <c r="J1184" s="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</row>
    <row r="1185" spans="1:26">
      <c r="A1185" s="6"/>
      <c r="B1185" s="7"/>
      <c r="C1185" s="6"/>
      <c r="D1185" s="8"/>
      <c r="E1185" s="38"/>
      <c r="F1185" s="8"/>
      <c r="G1185" s="38"/>
      <c r="H1185" s="8"/>
      <c r="I1185" s="38"/>
      <c r="J1185" s="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</row>
    <row r="1186" spans="1:26">
      <c r="A1186" s="6"/>
      <c r="B1186" s="7"/>
      <c r="C1186" s="6"/>
      <c r="D1186" s="8"/>
      <c r="E1186" s="38"/>
      <c r="F1186" s="8"/>
      <c r="G1186" s="38"/>
      <c r="H1186" s="8"/>
      <c r="I1186" s="38"/>
      <c r="J1186" s="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</row>
    <row r="1187" spans="1:26">
      <c r="A1187" s="6"/>
      <c r="B1187" s="7"/>
      <c r="C1187" s="6"/>
      <c r="D1187" s="8"/>
      <c r="E1187" s="38"/>
      <c r="F1187" s="8"/>
      <c r="G1187" s="38"/>
      <c r="H1187" s="8"/>
      <c r="I1187" s="38"/>
      <c r="J1187" s="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</row>
    <row r="1188" spans="1:26">
      <c r="A1188" s="6"/>
      <c r="B1188" s="7"/>
      <c r="C1188" s="6"/>
      <c r="D1188" s="8"/>
      <c r="E1188" s="38"/>
      <c r="F1188" s="8"/>
      <c r="G1188" s="38"/>
      <c r="H1188" s="8"/>
      <c r="I1188" s="38"/>
      <c r="J1188" s="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</row>
    <row r="1189" spans="1:26">
      <c r="A1189" s="6"/>
      <c r="B1189" s="7"/>
      <c r="C1189" s="6"/>
      <c r="D1189" s="8"/>
      <c r="E1189" s="38"/>
      <c r="F1189" s="8"/>
      <c r="G1189" s="38"/>
      <c r="H1189" s="8"/>
      <c r="I1189" s="38"/>
      <c r="J1189" s="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</row>
    <row r="1190" spans="1:26">
      <c r="A1190" s="6"/>
      <c r="B1190" s="7"/>
      <c r="C1190" s="6"/>
      <c r="D1190" s="8"/>
      <c r="E1190" s="38"/>
      <c r="F1190" s="8"/>
      <c r="G1190" s="38"/>
      <c r="H1190" s="8"/>
      <c r="I1190" s="38"/>
      <c r="J1190" s="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</row>
    <row r="1191" spans="1:26">
      <c r="A1191" s="6"/>
      <c r="B1191" s="7"/>
      <c r="C1191" s="6"/>
      <c r="D1191" s="8"/>
      <c r="E1191" s="38"/>
      <c r="F1191" s="8"/>
      <c r="G1191" s="38"/>
      <c r="H1191" s="8"/>
      <c r="I1191" s="38"/>
      <c r="J1191" s="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</row>
    <row r="1192" spans="1:26">
      <c r="A1192" s="6"/>
      <c r="B1192" s="7"/>
      <c r="C1192" s="6"/>
      <c r="D1192" s="8"/>
      <c r="E1192" s="38"/>
      <c r="F1192" s="8"/>
      <c r="G1192" s="38"/>
      <c r="H1192" s="8"/>
      <c r="I1192" s="38"/>
      <c r="J1192" s="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</row>
    <row r="1193" spans="1:26">
      <c r="A1193" s="6"/>
      <c r="B1193" s="7"/>
      <c r="C1193" s="6"/>
      <c r="D1193" s="8"/>
      <c r="E1193" s="38"/>
      <c r="F1193" s="8"/>
      <c r="G1193" s="38"/>
      <c r="H1193" s="8"/>
      <c r="I1193" s="38"/>
      <c r="J1193" s="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</row>
    <row r="1194" spans="1:26">
      <c r="A1194" s="6"/>
      <c r="B1194" s="7"/>
      <c r="C1194" s="6"/>
      <c r="D1194" s="8"/>
      <c r="E1194" s="38"/>
      <c r="F1194" s="8"/>
      <c r="G1194" s="38"/>
      <c r="H1194" s="8"/>
      <c r="I1194" s="38"/>
      <c r="J1194" s="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</row>
    <row r="1195" spans="1:26">
      <c r="A1195" s="6"/>
      <c r="B1195" s="7"/>
      <c r="C1195" s="6"/>
      <c r="D1195" s="8"/>
      <c r="E1195" s="38"/>
      <c r="F1195" s="8"/>
      <c r="G1195" s="38"/>
      <c r="H1195" s="8"/>
      <c r="I1195" s="38"/>
      <c r="J1195" s="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</row>
    <row r="1196" spans="1:26">
      <c r="A1196" s="6"/>
      <c r="B1196" s="7"/>
      <c r="C1196" s="6"/>
      <c r="D1196" s="8"/>
      <c r="E1196" s="38"/>
      <c r="F1196" s="8"/>
      <c r="G1196" s="38"/>
      <c r="H1196" s="8"/>
      <c r="I1196" s="38"/>
      <c r="J1196" s="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</row>
    <row r="1197" spans="1:26">
      <c r="A1197" s="6"/>
      <c r="B1197" s="7"/>
      <c r="C1197" s="6"/>
      <c r="D1197" s="8"/>
      <c r="E1197" s="38"/>
      <c r="F1197" s="8"/>
      <c r="G1197" s="38"/>
      <c r="H1197" s="8"/>
      <c r="I1197" s="38"/>
      <c r="J1197" s="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</row>
    <row r="1198" spans="1:26">
      <c r="A1198" s="6"/>
      <c r="B1198" s="7"/>
      <c r="C1198" s="6"/>
      <c r="D1198" s="8"/>
      <c r="E1198" s="38"/>
      <c r="F1198" s="8"/>
      <c r="G1198" s="38"/>
      <c r="H1198" s="8"/>
      <c r="I1198" s="38"/>
      <c r="J1198" s="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</row>
    <row r="1199" spans="1:26">
      <c r="A1199" s="6"/>
      <c r="B1199" s="7"/>
      <c r="C1199" s="6"/>
      <c r="D1199" s="8"/>
      <c r="E1199" s="38"/>
      <c r="F1199" s="8"/>
      <c r="G1199" s="38"/>
      <c r="H1199" s="8"/>
      <c r="I1199" s="38"/>
      <c r="J1199" s="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</row>
    <row r="1200" spans="1:26">
      <c r="A1200" s="6"/>
      <c r="B1200" s="7"/>
      <c r="C1200" s="6"/>
      <c r="D1200" s="8"/>
      <c r="E1200" s="38"/>
      <c r="F1200" s="8"/>
      <c r="G1200" s="38"/>
      <c r="H1200" s="8"/>
      <c r="I1200" s="38"/>
      <c r="J1200" s="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</row>
    <row r="1201" spans="1:26">
      <c r="A1201" s="6"/>
      <c r="B1201" s="7"/>
      <c r="C1201" s="6"/>
      <c r="D1201" s="8"/>
      <c r="E1201" s="38"/>
      <c r="F1201" s="8"/>
      <c r="G1201" s="38"/>
      <c r="H1201" s="8"/>
      <c r="I1201" s="38"/>
      <c r="J1201" s="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</row>
    <row r="1202" spans="1:26">
      <c r="A1202" s="6"/>
      <c r="B1202" s="7"/>
      <c r="C1202" s="6"/>
      <c r="D1202" s="8"/>
      <c r="E1202" s="38"/>
      <c r="F1202" s="8"/>
      <c r="G1202" s="38"/>
      <c r="H1202" s="8"/>
      <c r="I1202" s="38"/>
      <c r="J1202" s="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</row>
    <row r="1203" spans="1:26">
      <c r="A1203" s="6"/>
      <c r="B1203" s="7"/>
      <c r="C1203" s="6"/>
      <c r="D1203" s="8"/>
      <c r="E1203" s="38"/>
      <c r="F1203" s="8"/>
      <c r="G1203" s="38"/>
      <c r="H1203" s="8"/>
      <c r="I1203" s="38"/>
      <c r="J1203" s="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</row>
    <row r="1204" spans="1:26">
      <c r="A1204" s="6"/>
      <c r="B1204" s="7"/>
      <c r="C1204" s="6"/>
      <c r="D1204" s="8"/>
      <c r="E1204" s="38"/>
      <c r="F1204" s="8"/>
      <c r="G1204" s="38"/>
      <c r="H1204" s="8"/>
      <c r="I1204" s="38"/>
      <c r="J1204" s="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</row>
    <row r="1205" spans="1:26">
      <c r="A1205" s="6"/>
      <c r="B1205" s="7"/>
      <c r="C1205" s="6"/>
      <c r="D1205" s="8"/>
      <c r="E1205" s="38"/>
      <c r="F1205" s="8"/>
      <c r="G1205" s="38"/>
      <c r="H1205" s="8"/>
      <c r="I1205" s="38"/>
      <c r="J1205" s="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</row>
    <row r="1206" spans="1:26">
      <c r="A1206" s="6"/>
      <c r="B1206" s="7"/>
      <c r="C1206" s="6"/>
      <c r="D1206" s="8"/>
      <c r="E1206" s="38"/>
      <c r="F1206" s="8"/>
      <c r="G1206" s="38"/>
      <c r="H1206" s="8"/>
      <c r="I1206" s="38"/>
      <c r="J1206" s="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</row>
    <row r="1207" spans="1:26">
      <c r="A1207" s="6"/>
      <c r="B1207" s="7"/>
      <c r="C1207" s="6"/>
      <c r="D1207" s="8"/>
      <c r="E1207" s="38"/>
      <c r="F1207" s="8"/>
      <c r="G1207" s="38"/>
      <c r="H1207" s="8"/>
      <c r="I1207" s="38"/>
      <c r="J1207" s="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</row>
    <row r="1208" spans="1:26">
      <c r="A1208" s="6"/>
      <c r="B1208" s="7"/>
      <c r="C1208" s="6"/>
      <c r="D1208" s="8"/>
      <c r="E1208" s="38"/>
      <c r="F1208" s="8"/>
      <c r="G1208" s="38"/>
      <c r="H1208" s="8"/>
      <c r="I1208" s="38"/>
      <c r="J1208" s="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</row>
    <row r="1209" spans="1:26">
      <c r="A1209" s="6"/>
      <c r="B1209" s="7"/>
      <c r="C1209" s="6"/>
      <c r="D1209" s="8"/>
      <c r="E1209" s="38"/>
      <c r="F1209" s="8"/>
      <c r="G1209" s="38"/>
      <c r="H1209" s="8"/>
      <c r="I1209" s="38"/>
      <c r="J1209" s="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</row>
    <row r="1210" spans="1:26">
      <c r="A1210" s="6"/>
      <c r="B1210" s="7"/>
      <c r="C1210" s="6"/>
      <c r="D1210" s="8"/>
      <c r="E1210" s="38"/>
      <c r="F1210" s="8"/>
      <c r="G1210" s="38"/>
      <c r="H1210" s="8"/>
      <c r="I1210" s="38"/>
      <c r="J1210" s="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</row>
    <row r="1211" spans="1:26">
      <c r="A1211" s="6"/>
      <c r="B1211" s="7"/>
      <c r="C1211" s="6"/>
      <c r="D1211" s="8"/>
      <c r="E1211" s="38"/>
      <c r="F1211" s="8"/>
      <c r="G1211" s="38"/>
      <c r="H1211" s="8"/>
      <c r="I1211" s="38"/>
      <c r="J1211" s="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</row>
    <row r="1212" spans="1:26">
      <c r="A1212" s="6"/>
      <c r="B1212" s="7"/>
      <c r="C1212" s="6"/>
      <c r="D1212" s="8"/>
      <c r="E1212" s="38"/>
      <c r="F1212" s="8"/>
      <c r="G1212" s="38"/>
      <c r="H1212" s="8"/>
      <c r="I1212" s="38"/>
      <c r="J1212" s="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</row>
    <row r="1213" spans="1:26">
      <c r="A1213" s="6"/>
      <c r="B1213" s="7"/>
      <c r="C1213" s="6"/>
      <c r="D1213" s="8"/>
      <c r="E1213" s="38"/>
      <c r="F1213" s="8"/>
      <c r="G1213" s="38"/>
      <c r="H1213" s="8"/>
      <c r="I1213" s="38"/>
      <c r="J1213" s="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</row>
    <row r="1214" spans="1:26">
      <c r="A1214" s="6"/>
      <c r="B1214" s="7"/>
      <c r="C1214" s="6"/>
      <c r="D1214" s="8"/>
      <c r="E1214" s="38"/>
      <c r="F1214" s="8"/>
      <c r="G1214" s="38"/>
      <c r="H1214" s="8"/>
      <c r="I1214" s="38"/>
      <c r="J1214" s="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</row>
    <row r="1215" spans="1:26">
      <c r="A1215" s="6"/>
      <c r="B1215" s="7"/>
      <c r="C1215" s="6"/>
      <c r="D1215" s="8"/>
      <c r="E1215" s="38"/>
      <c r="F1215" s="8"/>
      <c r="G1215" s="38"/>
      <c r="H1215" s="8"/>
      <c r="I1215" s="38"/>
      <c r="J1215" s="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</row>
    <row r="1216" spans="1:26">
      <c r="A1216" s="6"/>
      <c r="B1216" s="7"/>
      <c r="C1216" s="6"/>
      <c r="D1216" s="8"/>
      <c r="E1216" s="38"/>
      <c r="F1216" s="8"/>
      <c r="G1216" s="38"/>
      <c r="H1216" s="8"/>
      <c r="I1216" s="38"/>
      <c r="J1216" s="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</row>
    <row r="1217" spans="1:26">
      <c r="A1217" s="6"/>
      <c r="B1217" s="7"/>
      <c r="C1217" s="6"/>
      <c r="D1217" s="8"/>
      <c r="E1217" s="38"/>
      <c r="F1217" s="8"/>
      <c r="G1217" s="38"/>
      <c r="H1217" s="8"/>
      <c r="I1217" s="38"/>
      <c r="J1217" s="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</row>
    <row r="1218" spans="1:26">
      <c r="A1218" s="6"/>
      <c r="B1218" s="7"/>
      <c r="C1218" s="6"/>
      <c r="D1218" s="8"/>
      <c r="E1218" s="38"/>
      <c r="F1218" s="8"/>
      <c r="G1218" s="38"/>
      <c r="H1218" s="8"/>
      <c r="I1218" s="38"/>
      <c r="J1218" s="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</row>
    <row r="1219" spans="1:26">
      <c r="A1219" s="6"/>
      <c r="B1219" s="7"/>
      <c r="C1219" s="6"/>
      <c r="D1219" s="8"/>
      <c r="E1219" s="38"/>
      <c r="F1219" s="8"/>
      <c r="G1219" s="38"/>
      <c r="H1219" s="8"/>
      <c r="I1219" s="38"/>
      <c r="J1219" s="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</row>
    <row r="1220" spans="1:26">
      <c r="A1220" s="6"/>
      <c r="B1220" s="7"/>
      <c r="C1220" s="6"/>
      <c r="D1220" s="8"/>
      <c r="E1220" s="38"/>
      <c r="F1220" s="8"/>
      <c r="G1220" s="38"/>
      <c r="H1220" s="8"/>
      <c r="I1220" s="38"/>
      <c r="J1220" s="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</row>
    <row r="1221" spans="1:26">
      <c r="A1221" s="6"/>
      <c r="B1221" s="7"/>
      <c r="C1221" s="6"/>
      <c r="D1221" s="8"/>
      <c r="E1221" s="38"/>
      <c r="F1221" s="8"/>
      <c r="G1221" s="38"/>
      <c r="H1221" s="8"/>
      <c r="I1221" s="38"/>
      <c r="J1221" s="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</row>
    <row r="1222" spans="1:26">
      <c r="A1222" s="6"/>
      <c r="B1222" s="7"/>
      <c r="C1222" s="6"/>
      <c r="D1222" s="8"/>
      <c r="E1222" s="38"/>
      <c r="F1222" s="8"/>
      <c r="G1222" s="38"/>
      <c r="H1222" s="8"/>
      <c r="I1222" s="38"/>
      <c r="J1222" s="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</row>
    <row r="1223" spans="1:26">
      <c r="A1223" s="6"/>
      <c r="B1223" s="7"/>
      <c r="C1223" s="6"/>
      <c r="D1223" s="8"/>
      <c r="E1223" s="38"/>
      <c r="F1223" s="8"/>
      <c r="G1223" s="38"/>
      <c r="H1223" s="8"/>
      <c r="I1223" s="38"/>
      <c r="J1223" s="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</row>
    <row r="1224" spans="1:26">
      <c r="A1224" s="6"/>
      <c r="B1224" s="7"/>
      <c r="C1224" s="6"/>
      <c r="D1224" s="8"/>
      <c r="E1224" s="38"/>
      <c r="F1224" s="8"/>
      <c r="G1224" s="38"/>
      <c r="H1224" s="8"/>
      <c r="I1224" s="38"/>
      <c r="J1224" s="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</row>
    <row r="1225" spans="1:26">
      <c r="A1225" s="6"/>
      <c r="B1225" s="7"/>
      <c r="C1225" s="6"/>
      <c r="D1225" s="8"/>
      <c r="E1225" s="38"/>
      <c r="F1225" s="8"/>
      <c r="G1225" s="38"/>
      <c r="H1225" s="8"/>
      <c r="I1225" s="38"/>
      <c r="J1225" s="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</row>
    <row r="1226" spans="1:26">
      <c r="A1226" s="6"/>
      <c r="B1226" s="7"/>
      <c r="C1226" s="6"/>
      <c r="D1226" s="8"/>
      <c r="E1226" s="38"/>
      <c r="F1226" s="8"/>
      <c r="G1226" s="38"/>
      <c r="H1226" s="8"/>
      <c r="I1226" s="38"/>
      <c r="J1226" s="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</row>
    <row r="1227" spans="1:26">
      <c r="A1227" s="6"/>
      <c r="B1227" s="7"/>
      <c r="C1227" s="6"/>
      <c r="D1227" s="8"/>
      <c r="E1227" s="38"/>
      <c r="F1227" s="8"/>
      <c r="G1227" s="38"/>
      <c r="H1227" s="8"/>
      <c r="I1227" s="38"/>
      <c r="J1227" s="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</row>
    <row r="1228" spans="1:26">
      <c r="A1228" s="6"/>
      <c r="B1228" s="7"/>
      <c r="C1228" s="6"/>
      <c r="D1228" s="8"/>
      <c r="E1228" s="38"/>
      <c r="F1228" s="8"/>
      <c r="G1228" s="38"/>
      <c r="H1228" s="8"/>
      <c r="I1228" s="38"/>
      <c r="J1228" s="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</row>
    <row r="1229" spans="1:26">
      <c r="A1229" s="6"/>
      <c r="B1229" s="7"/>
      <c r="C1229" s="6"/>
      <c r="D1229" s="8"/>
      <c r="E1229" s="38"/>
      <c r="F1229" s="8"/>
      <c r="G1229" s="38"/>
      <c r="H1229" s="8"/>
      <c r="I1229" s="38"/>
      <c r="J1229" s="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</row>
    <row r="1230" spans="1:26">
      <c r="A1230" s="6"/>
      <c r="B1230" s="7"/>
      <c r="C1230" s="6"/>
      <c r="D1230" s="8"/>
      <c r="E1230" s="38"/>
      <c r="F1230" s="8"/>
      <c r="G1230" s="38"/>
      <c r="H1230" s="8"/>
      <c r="I1230" s="38"/>
      <c r="J1230" s="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</row>
    <row r="1231" spans="1:26">
      <c r="A1231" s="6"/>
      <c r="B1231" s="7"/>
      <c r="C1231" s="6"/>
      <c r="D1231" s="8"/>
      <c r="E1231" s="38"/>
      <c r="F1231" s="8"/>
      <c r="G1231" s="38"/>
      <c r="H1231" s="8"/>
      <c r="I1231" s="38"/>
      <c r="J1231" s="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</row>
    <row r="1232" spans="1:26">
      <c r="A1232" s="6"/>
      <c r="B1232" s="7"/>
      <c r="C1232" s="6"/>
      <c r="D1232" s="8"/>
      <c r="E1232" s="38"/>
      <c r="F1232" s="8"/>
      <c r="G1232" s="38"/>
      <c r="H1232" s="8"/>
      <c r="I1232" s="38"/>
      <c r="J1232" s="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</row>
    <row r="1233" spans="1:26">
      <c r="A1233" s="6"/>
      <c r="B1233" s="7"/>
      <c r="C1233" s="6"/>
      <c r="D1233" s="8"/>
      <c r="E1233" s="38"/>
      <c r="F1233" s="8"/>
      <c r="G1233" s="38"/>
      <c r="H1233" s="8"/>
      <c r="I1233" s="38"/>
      <c r="J1233" s="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</row>
    <row r="1234" spans="1:26">
      <c r="A1234" s="6"/>
      <c r="B1234" s="7"/>
      <c r="C1234" s="6"/>
      <c r="D1234" s="8"/>
      <c r="E1234" s="38"/>
      <c r="F1234" s="8"/>
      <c r="G1234" s="38"/>
      <c r="H1234" s="8"/>
      <c r="I1234" s="38"/>
      <c r="J1234" s="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</row>
    <row r="1235" spans="1:26">
      <c r="A1235" s="6"/>
      <c r="B1235" s="7"/>
      <c r="C1235" s="6"/>
      <c r="D1235" s="8"/>
      <c r="E1235" s="38"/>
      <c r="F1235" s="8"/>
      <c r="G1235" s="38"/>
      <c r="H1235" s="8"/>
      <c r="I1235" s="38"/>
      <c r="J1235" s="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</row>
    <row r="1236" spans="1:26">
      <c r="A1236" s="6"/>
      <c r="B1236" s="7"/>
      <c r="C1236" s="6"/>
      <c r="D1236" s="8"/>
      <c r="E1236" s="38"/>
      <c r="F1236" s="8"/>
      <c r="G1236" s="38"/>
      <c r="H1236" s="8"/>
      <c r="I1236" s="38"/>
      <c r="J1236" s="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</row>
    <row r="1237" spans="1:26">
      <c r="A1237" s="6"/>
      <c r="B1237" s="7"/>
      <c r="C1237" s="6"/>
      <c r="D1237" s="8"/>
      <c r="E1237" s="38"/>
      <c r="F1237" s="8"/>
      <c r="G1237" s="38"/>
      <c r="H1237" s="8"/>
      <c r="I1237" s="38"/>
      <c r="J1237" s="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</row>
    <row r="1238" spans="1:26">
      <c r="A1238" s="6"/>
      <c r="B1238" s="7"/>
      <c r="C1238" s="6"/>
      <c r="D1238" s="8"/>
      <c r="E1238" s="38"/>
      <c r="F1238" s="8"/>
      <c r="G1238" s="38"/>
      <c r="H1238" s="8"/>
      <c r="I1238" s="38"/>
      <c r="J1238" s="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</row>
    <row r="1239" spans="1:26">
      <c r="A1239" s="6"/>
      <c r="B1239" s="7"/>
      <c r="C1239" s="6"/>
      <c r="D1239" s="8"/>
      <c r="E1239" s="38"/>
      <c r="F1239" s="8"/>
      <c r="G1239" s="38"/>
      <c r="H1239" s="8"/>
      <c r="I1239" s="38"/>
      <c r="J1239" s="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</row>
    <row r="1240" spans="1:26">
      <c r="A1240" s="6"/>
      <c r="B1240" s="7"/>
      <c r="C1240" s="6"/>
      <c r="D1240" s="8"/>
      <c r="E1240" s="38"/>
      <c r="F1240" s="8"/>
      <c r="G1240" s="38"/>
      <c r="H1240" s="8"/>
      <c r="I1240" s="38"/>
      <c r="J1240" s="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</row>
    <row r="1241" spans="1:26">
      <c r="A1241" s="6"/>
      <c r="B1241" s="7"/>
      <c r="C1241" s="6"/>
      <c r="D1241" s="8"/>
      <c r="E1241" s="38"/>
      <c r="F1241" s="8"/>
      <c r="G1241" s="38"/>
      <c r="H1241" s="8"/>
      <c r="I1241" s="38"/>
      <c r="J1241" s="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</row>
    <row r="1242" spans="1:26">
      <c r="A1242" s="6"/>
      <c r="B1242" s="7"/>
      <c r="C1242" s="6"/>
      <c r="D1242" s="8"/>
      <c r="E1242" s="38"/>
      <c r="F1242" s="8"/>
      <c r="G1242" s="38"/>
      <c r="H1242" s="8"/>
      <c r="I1242" s="38"/>
      <c r="J1242" s="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</row>
    <row r="1243" spans="1:26">
      <c r="A1243" s="6"/>
      <c r="B1243" s="7"/>
      <c r="C1243" s="6"/>
      <c r="D1243" s="8"/>
      <c r="E1243" s="38"/>
      <c r="F1243" s="8"/>
      <c r="G1243" s="38"/>
      <c r="H1243" s="8"/>
      <c r="I1243" s="38"/>
      <c r="J1243" s="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</row>
    <row r="1244" spans="1:26">
      <c r="A1244" s="6"/>
      <c r="B1244" s="7"/>
      <c r="C1244" s="6"/>
      <c r="D1244" s="8"/>
      <c r="E1244" s="38"/>
      <c r="F1244" s="8"/>
      <c r="G1244" s="38"/>
      <c r="H1244" s="8"/>
      <c r="I1244" s="38"/>
      <c r="J1244" s="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</row>
    <row r="1245" spans="1:26">
      <c r="A1245" s="6"/>
      <c r="B1245" s="7"/>
      <c r="C1245" s="6"/>
      <c r="D1245" s="8"/>
      <c r="E1245" s="38"/>
      <c r="F1245" s="8"/>
      <c r="G1245" s="38"/>
      <c r="H1245" s="8"/>
      <c r="I1245" s="38"/>
      <c r="J1245" s="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</row>
    <row r="1246" spans="1:26">
      <c r="A1246" s="6"/>
      <c r="B1246" s="7"/>
      <c r="C1246" s="6"/>
      <c r="D1246" s="8"/>
      <c r="E1246" s="38"/>
      <c r="F1246" s="8"/>
      <c r="G1246" s="38"/>
      <c r="H1246" s="8"/>
      <c r="I1246" s="38"/>
      <c r="J1246" s="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</row>
    <row r="1247" spans="1:26">
      <c r="A1247" s="6"/>
      <c r="B1247" s="7"/>
      <c r="C1247" s="6"/>
      <c r="D1247" s="8"/>
      <c r="E1247" s="38"/>
      <c r="F1247" s="8"/>
      <c r="G1247" s="38"/>
      <c r="H1247" s="8"/>
      <c r="I1247" s="38"/>
      <c r="J1247" s="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</row>
    <row r="1248" spans="1:26">
      <c r="A1248" s="6"/>
      <c r="B1248" s="7"/>
      <c r="C1248" s="6"/>
      <c r="D1248" s="8"/>
      <c r="E1248" s="38"/>
      <c r="F1248" s="8"/>
      <c r="G1248" s="38"/>
      <c r="H1248" s="8"/>
      <c r="I1248" s="38"/>
      <c r="J1248" s="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</row>
    <row r="1249" spans="1:26">
      <c r="A1249" s="6"/>
      <c r="B1249" s="7"/>
      <c r="C1249" s="6"/>
      <c r="D1249" s="8"/>
      <c r="E1249" s="38"/>
      <c r="F1249" s="8"/>
      <c r="G1249" s="38"/>
      <c r="H1249" s="8"/>
      <c r="I1249" s="38"/>
      <c r="J1249" s="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</row>
    <row r="1250" spans="1:26">
      <c r="A1250" s="6"/>
      <c r="B1250" s="7"/>
      <c r="C1250" s="6"/>
      <c r="D1250" s="8"/>
      <c r="E1250" s="38"/>
      <c r="F1250" s="8"/>
      <c r="G1250" s="38"/>
      <c r="H1250" s="8"/>
      <c r="I1250" s="38"/>
      <c r="J1250" s="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</row>
    <row r="1251" spans="1:26">
      <c r="A1251" s="6"/>
      <c r="B1251" s="7"/>
      <c r="C1251" s="6"/>
      <c r="D1251" s="8"/>
      <c r="E1251" s="38"/>
      <c r="F1251" s="8"/>
      <c r="G1251" s="38"/>
      <c r="H1251" s="8"/>
      <c r="I1251" s="38"/>
      <c r="J1251" s="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</row>
    <row r="1252" spans="1:26">
      <c r="A1252" s="6"/>
      <c r="B1252" s="7"/>
      <c r="C1252" s="6"/>
      <c r="D1252" s="8"/>
      <c r="E1252" s="38"/>
      <c r="F1252" s="8"/>
      <c r="G1252" s="38"/>
      <c r="H1252" s="8"/>
      <c r="I1252" s="38"/>
      <c r="J1252" s="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</row>
    <row r="1253" spans="1:26">
      <c r="A1253" s="6"/>
      <c r="B1253" s="7"/>
      <c r="C1253" s="6"/>
      <c r="D1253" s="8"/>
      <c r="E1253" s="38"/>
      <c r="F1253" s="8"/>
      <c r="G1253" s="38"/>
      <c r="H1253" s="8"/>
      <c r="I1253" s="38"/>
      <c r="J1253" s="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</row>
    <row r="1254" spans="1:26">
      <c r="A1254" s="6"/>
      <c r="B1254" s="7"/>
      <c r="C1254" s="6"/>
      <c r="D1254" s="8"/>
      <c r="E1254" s="38"/>
      <c r="F1254" s="8"/>
      <c r="G1254" s="38"/>
      <c r="H1254" s="8"/>
      <c r="I1254" s="38"/>
      <c r="J1254" s="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</row>
    <row r="1255" spans="1:26">
      <c r="A1255" s="6"/>
      <c r="B1255" s="7"/>
      <c r="C1255" s="6"/>
      <c r="D1255" s="8"/>
      <c r="E1255" s="38"/>
      <c r="F1255" s="8"/>
      <c r="G1255" s="38"/>
      <c r="H1255" s="8"/>
      <c r="I1255" s="38"/>
      <c r="J1255" s="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</row>
    <row r="1256" spans="1:26">
      <c r="A1256" s="6"/>
      <c r="B1256" s="7"/>
      <c r="C1256" s="6"/>
      <c r="D1256" s="8"/>
      <c r="E1256" s="38"/>
      <c r="F1256" s="8"/>
      <c r="G1256" s="38"/>
      <c r="H1256" s="8"/>
      <c r="I1256" s="38"/>
      <c r="J1256" s="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</row>
    <row r="1257" spans="1:26">
      <c r="A1257" s="6"/>
      <c r="B1257" s="7"/>
      <c r="C1257" s="6"/>
      <c r="D1257" s="8"/>
      <c r="E1257" s="38"/>
      <c r="F1257" s="8"/>
      <c r="G1257" s="38"/>
      <c r="H1257" s="8"/>
      <c r="I1257" s="38"/>
      <c r="J1257" s="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</row>
    <row r="1258" spans="1:26">
      <c r="A1258" s="6"/>
      <c r="B1258" s="7"/>
      <c r="C1258" s="6"/>
      <c r="D1258" s="8"/>
      <c r="E1258" s="38"/>
      <c r="F1258" s="8"/>
      <c r="G1258" s="38"/>
      <c r="H1258" s="8"/>
      <c r="I1258" s="38"/>
      <c r="J1258" s="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</row>
    <row r="1259" spans="1:26">
      <c r="A1259" s="6"/>
      <c r="B1259" s="7"/>
      <c r="C1259" s="6"/>
      <c r="D1259" s="8"/>
      <c r="E1259" s="38"/>
      <c r="F1259" s="8"/>
      <c r="G1259" s="38"/>
      <c r="H1259" s="8"/>
      <c r="I1259" s="38"/>
      <c r="J1259" s="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</row>
    <row r="1260" spans="1:26">
      <c r="A1260" s="6"/>
      <c r="B1260" s="7"/>
      <c r="C1260" s="6"/>
      <c r="D1260" s="8"/>
      <c r="E1260" s="38"/>
      <c r="F1260" s="8"/>
      <c r="G1260" s="38"/>
      <c r="H1260" s="8"/>
      <c r="I1260" s="38"/>
      <c r="J1260" s="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</row>
    <row r="1261" spans="1:26">
      <c r="A1261" s="6"/>
      <c r="B1261" s="7"/>
      <c r="C1261" s="6"/>
      <c r="D1261" s="8"/>
      <c r="E1261" s="38"/>
      <c r="F1261" s="8"/>
      <c r="G1261" s="38"/>
      <c r="H1261" s="8"/>
      <c r="I1261" s="38"/>
      <c r="J1261" s="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</row>
    <row r="1262" spans="1:26">
      <c r="A1262" s="6"/>
      <c r="B1262" s="7"/>
      <c r="C1262" s="6"/>
      <c r="D1262" s="8"/>
      <c r="E1262" s="38"/>
      <c r="F1262" s="8"/>
      <c r="G1262" s="38"/>
      <c r="H1262" s="8"/>
      <c r="I1262" s="38"/>
      <c r="J1262" s="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</row>
    <row r="1263" spans="1:26">
      <c r="A1263" s="6"/>
      <c r="B1263" s="7"/>
      <c r="C1263" s="6"/>
      <c r="D1263" s="8"/>
      <c r="E1263" s="38"/>
      <c r="F1263" s="8"/>
      <c r="G1263" s="38"/>
      <c r="H1263" s="8"/>
      <c r="I1263" s="38"/>
      <c r="J1263" s="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</row>
    <row r="1264" spans="1:26">
      <c r="A1264" s="6"/>
      <c r="B1264" s="7"/>
      <c r="C1264" s="6"/>
      <c r="D1264" s="8"/>
      <c r="E1264" s="38"/>
      <c r="F1264" s="8"/>
      <c r="G1264" s="38"/>
      <c r="H1264" s="8"/>
      <c r="I1264" s="38"/>
      <c r="J1264" s="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</row>
    <row r="1265" spans="1:26">
      <c r="A1265" s="6"/>
      <c r="B1265" s="7"/>
      <c r="C1265" s="6"/>
      <c r="D1265" s="8"/>
      <c r="E1265" s="38"/>
      <c r="F1265" s="8"/>
      <c r="G1265" s="38"/>
      <c r="H1265" s="8"/>
      <c r="I1265" s="38"/>
      <c r="J1265" s="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</row>
    <row r="1266" spans="1:26">
      <c r="A1266" s="6"/>
      <c r="B1266" s="7"/>
      <c r="C1266" s="6"/>
      <c r="D1266" s="8"/>
      <c r="E1266" s="38"/>
      <c r="F1266" s="8"/>
      <c r="G1266" s="38"/>
      <c r="H1266" s="8"/>
      <c r="I1266" s="38"/>
      <c r="J1266" s="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</row>
    <row r="1267" spans="1:26">
      <c r="A1267" s="6"/>
      <c r="B1267" s="7"/>
      <c r="C1267" s="6"/>
      <c r="D1267" s="8"/>
      <c r="E1267" s="38"/>
      <c r="F1267" s="8"/>
      <c r="G1267" s="38"/>
      <c r="H1267" s="8"/>
      <c r="I1267" s="38"/>
      <c r="J1267" s="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</row>
    <row r="1268" spans="1:26">
      <c r="A1268" s="6"/>
      <c r="B1268" s="7"/>
      <c r="C1268" s="6"/>
      <c r="D1268" s="8"/>
      <c r="E1268" s="38"/>
      <c r="F1268" s="8"/>
      <c r="G1268" s="38"/>
      <c r="H1268" s="8"/>
      <c r="I1268" s="38"/>
      <c r="J1268" s="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</row>
    <row r="1269" spans="1:26">
      <c r="A1269" s="6"/>
      <c r="B1269" s="7"/>
      <c r="C1269" s="6"/>
      <c r="D1269" s="8"/>
      <c r="E1269" s="38"/>
      <c r="F1269" s="8"/>
      <c r="G1269" s="38"/>
      <c r="H1269" s="8"/>
      <c r="I1269" s="38"/>
      <c r="J1269" s="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</row>
    <row r="1270" spans="1:26">
      <c r="A1270" s="6"/>
      <c r="B1270" s="7"/>
      <c r="C1270" s="6"/>
      <c r="D1270" s="8"/>
      <c r="E1270" s="38"/>
      <c r="F1270" s="8"/>
      <c r="G1270" s="38"/>
      <c r="H1270" s="8"/>
      <c r="I1270" s="38"/>
      <c r="J1270" s="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</row>
    <row r="1271" spans="1:26">
      <c r="A1271" s="6"/>
      <c r="B1271" s="7"/>
      <c r="C1271" s="6"/>
      <c r="D1271" s="8"/>
      <c r="E1271" s="38"/>
      <c r="F1271" s="8"/>
      <c r="G1271" s="38"/>
      <c r="H1271" s="8"/>
      <c r="I1271" s="38"/>
      <c r="J1271" s="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</row>
    <row r="1272" spans="1:26">
      <c r="A1272" s="6"/>
      <c r="B1272" s="7"/>
      <c r="C1272" s="6"/>
      <c r="D1272" s="8"/>
      <c r="E1272" s="38"/>
      <c r="F1272" s="8"/>
      <c r="G1272" s="38"/>
      <c r="H1272" s="8"/>
      <c r="I1272" s="38"/>
      <c r="J1272" s="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</row>
    <row r="1273" spans="1:26">
      <c r="A1273" s="6"/>
      <c r="B1273" s="7"/>
      <c r="C1273" s="6"/>
      <c r="D1273" s="8"/>
      <c r="E1273" s="38"/>
      <c r="F1273" s="8"/>
      <c r="G1273" s="38"/>
      <c r="H1273" s="8"/>
      <c r="I1273" s="38"/>
      <c r="J1273" s="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</row>
    <row r="1274" spans="1:26">
      <c r="A1274" s="6"/>
      <c r="B1274" s="7"/>
      <c r="C1274" s="6"/>
      <c r="D1274" s="8"/>
      <c r="E1274" s="38"/>
      <c r="F1274" s="8"/>
      <c r="G1274" s="38"/>
      <c r="H1274" s="8"/>
      <c r="I1274" s="38"/>
      <c r="J1274" s="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</row>
    <row r="1275" spans="1:26">
      <c r="A1275" s="6"/>
      <c r="B1275" s="7"/>
      <c r="C1275" s="6"/>
      <c r="D1275" s="8"/>
      <c r="E1275" s="38"/>
      <c r="F1275" s="8"/>
      <c r="G1275" s="38"/>
      <c r="H1275" s="8"/>
      <c r="I1275" s="38"/>
      <c r="J1275" s="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</row>
    <row r="1276" spans="1:26">
      <c r="A1276" s="6"/>
      <c r="B1276" s="7"/>
      <c r="C1276" s="6"/>
      <c r="D1276" s="8"/>
      <c r="E1276" s="38"/>
      <c r="F1276" s="8"/>
      <c r="G1276" s="38"/>
      <c r="H1276" s="8"/>
      <c r="I1276" s="38"/>
      <c r="J1276" s="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</row>
    <row r="1277" spans="1:26">
      <c r="A1277" s="6"/>
      <c r="B1277" s="7"/>
      <c r="C1277" s="6"/>
      <c r="D1277" s="8"/>
      <c r="E1277" s="38"/>
      <c r="F1277" s="8"/>
      <c r="G1277" s="38"/>
      <c r="H1277" s="8"/>
      <c r="I1277" s="38"/>
      <c r="J1277" s="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</row>
    <row r="1278" spans="1:26">
      <c r="A1278" s="6"/>
      <c r="B1278" s="7"/>
      <c r="C1278" s="6"/>
      <c r="D1278" s="8"/>
      <c r="E1278" s="38"/>
      <c r="F1278" s="8"/>
      <c r="G1278" s="38"/>
      <c r="H1278" s="8"/>
      <c r="I1278" s="38"/>
      <c r="J1278" s="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</row>
    <row r="1279" spans="1:26">
      <c r="A1279" s="6"/>
      <c r="B1279" s="7"/>
      <c r="C1279" s="6"/>
      <c r="D1279" s="8"/>
      <c r="E1279" s="38"/>
      <c r="F1279" s="8"/>
      <c r="G1279" s="38"/>
      <c r="H1279" s="8"/>
      <c r="I1279" s="38"/>
      <c r="J1279" s="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</row>
    <row r="1280" spans="1:26">
      <c r="A1280" s="6"/>
      <c r="B1280" s="7"/>
      <c r="C1280" s="6"/>
      <c r="D1280" s="8"/>
      <c r="E1280" s="38"/>
      <c r="F1280" s="8"/>
      <c r="G1280" s="38"/>
      <c r="H1280" s="8"/>
      <c r="I1280" s="38"/>
      <c r="J1280" s="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</row>
    <row r="1281" spans="1:26">
      <c r="A1281" s="6"/>
      <c r="B1281" s="7"/>
      <c r="C1281" s="6"/>
      <c r="D1281" s="8"/>
      <c r="E1281" s="38"/>
      <c r="F1281" s="8"/>
      <c r="G1281" s="38"/>
      <c r="H1281" s="8"/>
      <c r="I1281" s="38"/>
      <c r="J1281" s="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</row>
    <row r="1282" spans="1:26">
      <c r="A1282" s="6"/>
      <c r="B1282" s="7"/>
      <c r="C1282" s="6"/>
      <c r="D1282" s="8"/>
      <c r="E1282" s="38"/>
      <c r="F1282" s="8"/>
      <c r="G1282" s="38"/>
      <c r="H1282" s="8"/>
      <c r="I1282" s="38"/>
      <c r="J1282" s="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</row>
    <row r="1283" spans="1:26">
      <c r="A1283" s="6"/>
      <c r="B1283" s="7"/>
      <c r="C1283" s="6"/>
      <c r="D1283" s="8"/>
      <c r="E1283" s="38"/>
      <c r="F1283" s="8"/>
      <c r="G1283" s="38"/>
      <c r="H1283" s="8"/>
      <c r="I1283" s="38"/>
      <c r="J1283" s="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</row>
    <row r="1284" spans="1:26">
      <c r="A1284" s="6"/>
      <c r="B1284" s="7"/>
      <c r="C1284" s="6"/>
      <c r="D1284" s="8"/>
      <c r="E1284" s="38"/>
      <c r="F1284" s="8"/>
      <c r="G1284" s="38"/>
      <c r="H1284" s="8"/>
      <c r="I1284" s="38"/>
      <c r="J1284" s="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</row>
    <row r="1285" spans="1:26">
      <c r="A1285" s="6"/>
      <c r="B1285" s="7"/>
      <c r="C1285" s="6"/>
      <c r="D1285" s="8"/>
      <c r="E1285" s="38"/>
      <c r="F1285" s="8"/>
      <c r="G1285" s="38"/>
      <c r="H1285" s="8"/>
      <c r="I1285" s="38"/>
      <c r="J1285" s="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</row>
    <row r="1286" spans="1:26">
      <c r="A1286" s="6"/>
      <c r="B1286" s="7"/>
      <c r="C1286" s="6"/>
      <c r="D1286" s="8"/>
      <c r="E1286" s="38"/>
      <c r="F1286" s="8"/>
      <c r="G1286" s="38"/>
      <c r="H1286" s="8"/>
      <c r="I1286" s="38"/>
      <c r="J1286" s="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</row>
    <row r="1287" spans="1:26">
      <c r="A1287" s="6"/>
      <c r="B1287" s="7"/>
      <c r="C1287" s="6"/>
      <c r="D1287" s="8"/>
      <c r="E1287" s="38"/>
      <c r="F1287" s="8"/>
      <c r="G1287" s="38"/>
      <c r="H1287" s="8"/>
      <c r="I1287" s="38"/>
      <c r="J1287" s="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</row>
    <row r="1288" spans="1:26">
      <c r="A1288" s="6"/>
      <c r="B1288" s="7"/>
      <c r="C1288" s="6"/>
      <c r="D1288" s="8"/>
      <c r="E1288" s="38"/>
      <c r="F1288" s="8"/>
      <c r="G1288" s="38"/>
      <c r="H1288" s="8"/>
      <c r="I1288" s="38"/>
      <c r="J1288" s="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</row>
    <row r="1289" spans="1:26">
      <c r="A1289" s="6"/>
      <c r="B1289" s="7"/>
      <c r="C1289" s="6"/>
      <c r="D1289" s="8"/>
      <c r="E1289" s="38"/>
      <c r="F1289" s="8"/>
      <c r="G1289" s="38"/>
      <c r="H1289" s="8"/>
      <c r="I1289" s="38"/>
      <c r="J1289" s="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</row>
    <row r="1290" spans="1:26">
      <c r="A1290" s="6"/>
      <c r="B1290" s="7"/>
      <c r="C1290" s="6"/>
      <c r="D1290" s="8"/>
      <c r="E1290" s="38"/>
      <c r="F1290" s="8"/>
      <c r="G1290" s="38"/>
      <c r="H1290" s="8"/>
      <c r="I1290" s="38"/>
      <c r="J1290" s="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</row>
    <row r="1291" spans="1:26">
      <c r="A1291" s="6"/>
      <c r="B1291" s="7"/>
      <c r="C1291" s="6"/>
      <c r="D1291" s="8"/>
      <c r="E1291" s="38"/>
      <c r="F1291" s="8"/>
      <c r="G1291" s="38"/>
      <c r="H1291" s="8"/>
      <c r="I1291" s="38"/>
      <c r="J1291" s="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</row>
    <row r="1292" spans="1:26">
      <c r="A1292" s="6"/>
      <c r="B1292" s="7"/>
      <c r="C1292" s="6"/>
      <c r="D1292" s="8"/>
      <c r="E1292" s="38"/>
      <c r="F1292" s="8"/>
      <c r="G1292" s="38"/>
      <c r="H1292" s="8"/>
      <c r="I1292" s="38"/>
      <c r="J1292" s="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</row>
    <row r="1293" spans="1:26">
      <c r="A1293" s="6"/>
      <c r="B1293" s="7"/>
      <c r="C1293" s="6"/>
      <c r="D1293" s="8"/>
      <c r="E1293" s="38"/>
      <c r="F1293" s="8"/>
      <c r="G1293" s="38"/>
      <c r="H1293" s="8"/>
      <c r="I1293" s="38"/>
      <c r="J1293" s="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</row>
    <row r="1294" spans="1:26">
      <c r="A1294" s="6"/>
      <c r="B1294" s="7"/>
      <c r="C1294" s="6"/>
      <c r="D1294" s="8"/>
      <c r="E1294" s="38"/>
      <c r="F1294" s="8"/>
      <c r="G1294" s="38"/>
      <c r="H1294" s="8"/>
      <c r="I1294" s="38"/>
      <c r="J1294" s="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</row>
    <row r="1295" spans="1:26">
      <c r="A1295" s="6"/>
      <c r="B1295" s="7"/>
      <c r="C1295" s="6"/>
      <c r="D1295" s="8"/>
      <c r="E1295" s="38"/>
      <c r="F1295" s="8"/>
      <c r="G1295" s="38"/>
      <c r="H1295" s="8"/>
      <c r="I1295" s="38"/>
      <c r="J1295" s="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</row>
    <row r="1296" spans="1:26">
      <c r="A1296" s="6"/>
      <c r="B1296" s="7"/>
      <c r="C1296" s="6"/>
      <c r="D1296" s="8"/>
      <c r="E1296" s="38"/>
      <c r="F1296" s="8"/>
      <c r="G1296" s="38"/>
      <c r="H1296" s="8"/>
      <c r="I1296" s="38"/>
      <c r="J1296" s="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</row>
    <row r="1297" spans="1:26">
      <c r="A1297" s="6"/>
      <c r="B1297" s="7"/>
      <c r="C1297" s="6"/>
      <c r="D1297" s="8"/>
      <c r="E1297" s="38"/>
      <c r="F1297" s="8"/>
      <c r="G1297" s="38"/>
      <c r="H1297" s="8"/>
      <c r="I1297" s="38"/>
      <c r="J1297" s="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</row>
    <row r="1298" spans="1:26">
      <c r="A1298" s="6"/>
      <c r="B1298" s="7"/>
      <c r="C1298" s="6"/>
      <c r="D1298" s="8"/>
      <c r="E1298" s="38"/>
      <c r="F1298" s="8"/>
      <c r="G1298" s="38"/>
      <c r="H1298" s="8"/>
      <c r="I1298" s="38"/>
      <c r="J1298" s="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</row>
    <row r="1299" spans="1:26">
      <c r="A1299" s="6"/>
      <c r="B1299" s="7"/>
      <c r="C1299" s="6"/>
      <c r="D1299" s="8"/>
      <c r="E1299" s="38"/>
      <c r="F1299" s="8"/>
      <c r="G1299" s="38"/>
      <c r="H1299" s="8"/>
      <c r="I1299" s="38"/>
      <c r="J1299" s="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</row>
    <row r="1300" spans="1:26">
      <c r="A1300" s="6"/>
      <c r="B1300" s="7"/>
      <c r="C1300" s="6"/>
      <c r="D1300" s="8"/>
      <c r="E1300" s="38"/>
      <c r="F1300" s="8"/>
      <c r="G1300" s="38"/>
      <c r="H1300" s="8"/>
      <c r="I1300" s="38"/>
      <c r="J1300" s="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</row>
    <row r="1301" spans="1:26">
      <c r="A1301" s="6"/>
      <c r="B1301" s="7"/>
      <c r="C1301" s="6"/>
      <c r="D1301" s="8"/>
      <c r="E1301" s="38"/>
      <c r="F1301" s="8"/>
      <c r="G1301" s="38"/>
      <c r="H1301" s="8"/>
      <c r="I1301" s="38"/>
      <c r="J1301" s="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</row>
    <row r="1302" spans="1:26">
      <c r="A1302" s="6"/>
      <c r="B1302" s="7"/>
      <c r="C1302" s="6"/>
      <c r="D1302" s="8"/>
      <c r="E1302" s="38"/>
      <c r="F1302" s="8"/>
      <c r="G1302" s="38"/>
      <c r="H1302" s="8"/>
      <c r="I1302" s="38"/>
      <c r="J1302" s="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</row>
    <row r="1303" spans="1:26">
      <c r="A1303" s="6"/>
      <c r="B1303" s="7"/>
      <c r="C1303" s="6"/>
      <c r="D1303" s="8"/>
      <c r="E1303" s="38"/>
      <c r="F1303" s="8"/>
      <c r="G1303" s="38"/>
      <c r="H1303" s="8"/>
      <c r="I1303" s="38"/>
      <c r="J1303" s="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</row>
    <row r="1304" spans="1:26">
      <c r="A1304" s="6"/>
      <c r="B1304" s="7"/>
      <c r="C1304" s="6"/>
      <c r="D1304" s="8"/>
      <c r="E1304" s="38"/>
      <c r="F1304" s="8"/>
      <c r="G1304" s="38"/>
      <c r="H1304" s="8"/>
      <c r="I1304" s="38"/>
      <c r="J1304" s="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</row>
    <row r="1305" spans="1:26">
      <c r="A1305" s="6"/>
      <c r="B1305" s="7"/>
      <c r="C1305" s="6"/>
      <c r="D1305" s="8"/>
      <c r="E1305" s="38"/>
      <c r="F1305" s="8"/>
      <c r="G1305" s="38"/>
      <c r="H1305" s="8"/>
      <c r="I1305" s="38"/>
      <c r="J1305" s="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</row>
    <row r="1306" spans="1:26">
      <c r="A1306" s="6"/>
      <c r="B1306" s="7"/>
      <c r="C1306" s="6"/>
      <c r="D1306" s="8"/>
      <c r="E1306" s="38"/>
      <c r="F1306" s="8"/>
      <c r="G1306" s="38"/>
      <c r="H1306" s="8"/>
      <c r="I1306" s="38"/>
      <c r="J1306" s="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</row>
    <row r="1307" spans="1:26">
      <c r="A1307" s="6"/>
      <c r="B1307" s="7"/>
      <c r="C1307" s="6"/>
      <c r="D1307" s="8"/>
      <c r="E1307" s="38"/>
      <c r="F1307" s="8"/>
      <c r="G1307" s="38"/>
      <c r="H1307" s="8"/>
      <c r="I1307" s="38"/>
      <c r="J1307" s="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</row>
    <row r="1308" spans="1:26">
      <c r="A1308" s="6"/>
      <c r="B1308" s="7"/>
      <c r="C1308" s="6"/>
      <c r="D1308" s="8"/>
      <c r="E1308" s="38"/>
      <c r="F1308" s="8"/>
      <c r="G1308" s="38"/>
      <c r="H1308" s="8"/>
      <c r="I1308" s="38"/>
      <c r="J1308" s="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</row>
    <row r="1309" spans="1:26">
      <c r="A1309" s="6"/>
      <c r="B1309" s="7"/>
      <c r="C1309" s="6"/>
      <c r="D1309" s="8"/>
      <c r="E1309" s="38"/>
      <c r="F1309" s="8"/>
      <c r="G1309" s="38"/>
      <c r="H1309" s="8"/>
      <c r="I1309" s="38"/>
      <c r="J1309" s="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</row>
    <row r="1310" spans="1:26">
      <c r="A1310" s="6"/>
      <c r="B1310" s="7"/>
      <c r="C1310" s="6"/>
      <c r="D1310" s="8"/>
      <c r="E1310" s="38"/>
      <c r="F1310" s="8"/>
      <c r="G1310" s="38"/>
      <c r="H1310" s="8"/>
      <c r="I1310" s="38"/>
      <c r="J1310" s="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</row>
    <row r="1311" spans="1:26">
      <c r="A1311" s="6"/>
      <c r="B1311" s="7"/>
      <c r="C1311" s="6"/>
      <c r="D1311" s="8"/>
      <c r="E1311" s="38"/>
      <c r="F1311" s="8"/>
      <c r="G1311" s="38"/>
      <c r="H1311" s="8"/>
      <c r="I1311" s="38"/>
      <c r="J1311" s="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</row>
    <row r="1312" spans="1:26">
      <c r="A1312" s="6"/>
      <c r="B1312" s="7"/>
      <c r="C1312" s="6"/>
      <c r="D1312" s="8"/>
      <c r="E1312" s="38"/>
      <c r="F1312" s="8"/>
      <c r="G1312" s="38"/>
      <c r="H1312" s="8"/>
      <c r="I1312" s="38"/>
      <c r="J1312" s="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</row>
    <row r="1313" spans="1:26">
      <c r="A1313" s="6"/>
      <c r="B1313" s="7"/>
      <c r="C1313" s="6"/>
      <c r="D1313" s="8"/>
      <c r="E1313" s="38"/>
      <c r="F1313" s="8"/>
      <c r="G1313" s="38"/>
      <c r="H1313" s="8"/>
      <c r="I1313" s="38"/>
      <c r="J1313" s="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</row>
    <row r="1314" spans="1:26">
      <c r="A1314" s="6"/>
      <c r="B1314" s="7"/>
      <c r="C1314" s="6"/>
      <c r="D1314" s="8"/>
      <c r="E1314" s="38"/>
      <c r="F1314" s="8"/>
      <c r="G1314" s="38"/>
      <c r="H1314" s="8"/>
      <c r="I1314" s="38"/>
      <c r="J1314" s="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</row>
    <row r="1315" spans="1:26">
      <c r="A1315" s="6"/>
      <c r="B1315" s="7"/>
      <c r="C1315" s="6"/>
      <c r="D1315" s="8"/>
      <c r="E1315" s="38"/>
      <c r="F1315" s="8"/>
      <c r="G1315" s="38"/>
      <c r="H1315" s="8"/>
      <c r="I1315" s="38"/>
      <c r="J1315" s="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</row>
    <row r="1316" spans="1:26">
      <c r="A1316" s="6"/>
      <c r="B1316" s="7"/>
      <c r="C1316" s="6"/>
      <c r="D1316" s="8"/>
      <c r="E1316" s="38"/>
      <c r="F1316" s="8"/>
      <c r="G1316" s="38"/>
      <c r="H1316" s="8"/>
      <c r="I1316" s="38"/>
      <c r="J1316" s="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</row>
    <row r="1317" spans="1:26">
      <c r="A1317" s="6"/>
      <c r="B1317" s="7"/>
      <c r="C1317" s="6"/>
      <c r="D1317" s="8"/>
      <c r="E1317" s="38"/>
      <c r="F1317" s="8"/>
      <c r="G1317" s="38"/>
      <c r="H1317" s="8"/>
      <c r="I1317" s="38"/>
      <c r="J1317" s="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</row>
    <row r="1318" spans="1:26">
      <c r="A1318" s="6"/>
      <c r="B1318" s="7"/>
      <c r="C1318" s="6"/>
      <c r="D1318" s="8"/>
      <c r="E1318" s="38"/>
      <c r="F1318" s="8"/>
      <c r="G1318" s="38"/>
      <c r="H1318" s="8"/>
      <c r="I1318" s="38"/>
      <c r="J1318" s="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</row>
    <row r="1319" spans="1:26">
      <c r="A1319" s="6"/>
      <c r="B1319" s="7"/>
      <c r="C1319" s="6"/>
      <c r="D1319" s="8"/>
      <c r="E1319" s="38"/>
      <c r="F1319" s="8"/>
      <c r="G1319" s="38"/>
      <c r="H1319" s="8"/>
      <c r="I1319" s="38"/>
      <c r="J1319" s="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</row>
    <row r="1320" spans="1:26">
      <c r="A1320" s="6"/>
      <c r="B1320" s="7"/>
      <c r="C1320" s="6"/>
      <c r="D1320" s="8"/>
      <c r="E1320" s="38"/>
      <c r="F1320" s="8"/>
      <c r="G1320" s="38"/>
      <c r="H1320" s="8"/>
      <c r="I1320" s="38"/>
      <c r="J1320" s="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</row>
    <row r="1321" spans="1:26">
      <c r="A1321" s="6"/>
      <c r="B1321" s="7"/>
      <c r="C1321" s="6"/>
      <c r="D1321" s="8"/>
      <c r="E1321" s="38"/>
      <c r="F1321" s="8"/>
      <c r="G1321" s="38"/>
      <c r="H1321" s="8"/>
      <c r="I1321" s="38"/>
      <c r="J1321" s="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</row>
    <row r="1322" spans="1:26">
      <c r="A1322" s="6"/>
      <c r="B1322" s="7"/>
      <c r="C1322" s="6"/>
      <c r="D1322" s="8"/>
      <c r="E1322" s="38"/>
      <c r="F1322" s="8"/>
      <c r="G1322" s="38"/>
      <c r="H1322" s="8"/>
      <c r="I1322" s="38"/>
      <c r="J1322" s="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</row>
    <row r="1323" spans="1:26">
      <c r="A1323" s="6"/>
      <c r="B1323" s="7"/>
      <c r="C1323" s="6"/>
      <c r="D1323" s="8"/>
      <c r="E1323" s="38"/>
      <c r="F1323" s="8"/>
      <c r="G1323" s="38"/>
      <c r="H1323" s="8"/>
      <c r="I1323" s="38"/>
      <c r="J1323" s="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</row>
    <row r="1324" spans="1:26">
      <c r="A1324" s="6"/>
      <c r="B1324" s="7"/>
      <c r="C1324" s="6"/>
      <c r="D1324" s="8"/>
      <c r="E1324" s="38"/>
      <c r="F1324" s="8"/>
      <c r="G1324" s="38"/>
      <c r="H1324" s="8"/>
      <c r="I1324" s="38"/>
      <c r="J1324" s="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</row>
    <row r="1325" spans="1:26">
      <c r="A1325" s="6"/>
      <c r="B1325" s="7"/>
      <c r="C1325" s="6"/>
      <c r="D1325" s="8"/>
      <c r="E1325" s="38"/>
      <c r="F1325" s="8"/>
      <c r="G1325" s="38"/>
      <c r="H1325" s="8"/>
      <c r="I1325" s="38"/>
      <c r="J1325" s="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</row>
    <row r="1326" spans="1:26">
      <c r="A1326" s="6"/>
      <c r="B1326" s="7"/>
      <c r="C1326" s="6"/>
      <c r="D1326" s="8"/>
      <c r="E1326" s="38"/>
      <c r="F1326" s="8"/>
      <c r="G1326" s="38"/>
      <c r="H1326" s="8"/>
      <c r="I1326" s="38"/>
      <c r="J1326" s="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</row>
    <row r="1327" spans="1:26">
      <c r="A1327" s="6"/>
      <c r="B1327" s="7"/>
      <c r="C1327" s="6"/>
      <c r="D1327" s="8"/>
      <c r="E1327" s="38"/>
      <c r="F1327" s="8"/>
      <c r="G1327" s="38"/>
      <c r="H1327" s="8"/>
      <c r="I1327" s="38"/>
      <c r="J1327" s="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</row>
    <row r="1328" spans="1:26">
      <c r="A1328" s="6"/>
      <c r="B1328" s="7"/>
      <c r="C1328" s="6"/>
      <c r="D1328" s="8"/>
      <c r="E1328" s="38"/>
      <c r="F1328" s="8"/>
      <c r="G1328" s="38"/>
      <c r="H1328" s="8"/>
      <c r="I1328" s="38"/>
      <c r="J1328" s="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</row>
    <row r="1329" spans="1:26">
      <c r="A1329" s="6"/>
      <c r="B1329" s="7"/>
      <c r="C1329" s="6"/>
      <c r="D1329" s="8"/>
      <c r="E1329" s="38"/>
      <c r="F1329" s="8"/>
      <c r="G1329" s="38"/>
      <c r="H1329" s="8"/>
      <c r="I1329" s="38"/>
      <c r="J1329" s="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</row>
    <row r="1330" spans="1:26">
      <c r="A1330" s="6"/>
      <c r="B1330" s="7"/>
      <c r="C1330" s="6"/>
      <c r="D1330" s="8"/>
      <c r="E1330" s="38"/>
      <c r="F1330" s="8"/>
      <c r="G1330" s="38"/>
      <c r="H1330" s="8"/>
      <c r="I1330" s="38"/>
      <c r="J1330" s="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</row>
    <row r="1331" spans="1:26">
      <c r="A1331" s="6"/>
      <c r="B1331" s="7"/>
      <c r="C1331" s="6"/>
      <c r="D1331" s="8"/>
      <c r="E1331" s="38"/>
      <c r="F1331" s="8"/>
      <c r="G1331" s="38"/>
      <c r="H1331" s="8"/>
      <c r="I1331" s="38"/>
      <c r="J1331" s="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</row>
    <row r="1332" spans="1:26">
      <c r="A1332" s="6"/>
      <c r="B1332" s="7"/>
      <c r="C1332" s="6"/>
      <c r="D1332" s="8"/>
      <c r="E1332" s="38"/>
      <c r="F1332" s="8"/>
      <c r="G1332" s="38"/>
      <c r="H1332" s="8"/>
      <c r="I1332" s="38"/>
      <c r="J1332" s="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</row>
    <row r="1333" spans="1:26">
      <c r="A1333" s="6"/>
      <c r="B1333" s="7"/>
      <c r="C1333" s="6"/>
      <c r="D1333" s="8"/>
      <c r="E1333" s="38"/>
      <c r="F1333" s="8"/>
      <c r="G1333" s="38"/>
      <c r="H1333" s="8"/>
      <c r="I1333" s="38"/>
      <c r="J1333" s="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</row>
    <row r="1334" spans="1:26">
      <c r="A1334" s="6"/>
      <c r="B1334" s="7"/>
      <c r="C1334" s="6"/>
      <c r="D1334" s="8"/>
      <c r="E1334" s="38"/>
      <c r="F1334" s="8"/>
      <c r="G1334" s="38"/>
      <c r="H1334" s="8"/>
      <c r="I1334" s="38"/>
      <c r="J1334" s="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</row>
    <row r="1335" spans="1:26">
      <c r="A1335" s="6"/>
      <c r="B1335" s="7"/>
      <c r="C1335" s="6"/>
      <c r="D1335" s="8"/>
      <c r="E1335" s="38"/>
      <c r="F1335" s="8"/>
      <c r="G1335" s="38"/>
      <c r="H1335" s="8"/>
      <c r="I1335" s="38"/>
      <c r="J1335" s="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</row>
    <row r="1336" spans="1:26">
      <c r="A1336" s="6"/>
      <c r="B1336" s="7"/>
      <c r="C1336" s="6"/>
      <c r="D1336" s="8"/>
      <c r="E1336" s="38"/>
      <c r="F1336" s="8"/>
      <c r="G1336" s="38"/>
      <c r="H1336" s="8"/>
      <c r="I1336" s="38"/>
      <c r="J1336" s="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</row>
    <row r="1337" spans="1:26">
      <c r="A1337" s="6"/>
      <c r="B1337" s="7"/>
      <c r="C1337" s="6"/>
      <c r="D1337" s="8"/>
      <c r="E1337" s="38"/>
      <c r="F1337" s="8"/>
      <c r="G1337" s="38"/>
      <c r="H1337" s="8"/>
      <c r="I1337" s="38"/>
      <c r="J1337" s="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</row>
    <row r="1338" spans="1:26">
      <c r="A1338" s="6"/>
      <c r="B1338" s="7"/>
      <c r="C1338" s="6"/>
      <c r="D1338" s="8"/>
      <c r="E1338" s="38"/>
      <c r="F1338" s="8"/>
      <c r="G1338" s="38"/>
      <c r="H1338" s="8"/>
      <c r="I1338" s="38"/>
      <c r="J1338" s="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</row>
    <row r="1339" spans="1:26">
      <c r="A1339" s="6"/>
      <c r="B1339" s="7"/>
      <c r="C1339" s="6"/>
      <c r="D1339" s="8"/>
      <c r="E1339" s="38"/>
      <c r="F1339" s="8"/>
      <c r="G1339" s="38"/>
      <c r="H1339" s="8"/>
      <c r="I1339" s="38"/>
      <c r="J1339" s="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</row>
    <row r="1340" spans="1:26">
      <c r="A1340" s="6"/>
      <c r="B1340" s="7"/>
      <c r="C1340" s="6"/>
      <c r="D1340" s="8"/>
      <c r="E1340" s="38"/>
      <c r="F1340" s="8"/>
      <c r="G1340" s="38"/>
      <c r="H1340" s="8"/>
      <c r="I1340" s="38"/>
      <c r="J1340" s="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</row>
    <row r="1341" spans="1:26">
      <c r="A1341" s="6"/>
      <c r="B1341" s="7"/>
      <c r="C1341" s="6"/>
      <c r="D1341" s="8"/>
      <c r="E1341" s="38"/>
      <c r="F1341" s="8"/>
      <c r="G1341" s="38"/>
      <c r="H1341" s="8"/>
      <c r="I1341" s="38"/>
      <c r="J1341" s="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</row>
    <row r="1342" spans="1:26">
      <c r="A1342" s="6"/>
      <c r="B1342" s="7"/>
      <c r="C1342" s="6"/>
      <c r="D1342" s="8"/>
      <c r="E1342" s="38"/>
      <c r="F1342" s="8"/>
      <c r="G1342" s="38"/>
      <c r="H1342" s="8"/>
      <c r="I1342" s="38"/>
      <c r="J1342" s="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</row>
    <row r="1343" spans="1:26">
      <c r="A1343" s="6"/>
      <c r="B1343" s="7"/>
      <c r="C1343" s="6"/>
      <c r="D1343" s="8"/>
      <c r="E1343" s="38"/>
      <c r="F1343" s="8"/>
      <c r="G1343" s="38"/>
      <c r="H1343" s="8"/>
      <c r="I1343" s="38"/>
      <c r="J1343" s="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</row>
    <row r="1344" spans="1:26">
      <c r="A1344" s="6"/>
      <c r="B1344" s="7"/>
      <c r="C1344" s="6"/>
      <c r="D1344" s="8"/>
      <c r="E1344" s="38"/>
      <c r="F1344" s="8"/>
      <c r="G1344" s="38"/>
      <c r="H1344" s="8"/>
      <c r="I1344" s="38"/>
      <c r="J1344" s="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</row>
    <row r="1345" spans="1:26">
      <c r="A1345" s="6"/>
      <c r="B1345" s="7"/>
      <c r="C1345" s="6"/>
      <c r="D1345" s="8"/>
      <c r="E1345" s="38"/>
      <c r="F1345" s="8"/>
      <c r="G1345" s="38"/>
      <c r="H1345" s="8"/>
      <c r="I1345" s="38"/>
      <c r="J1345" s="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</row>
    <row r="1346" spans="1:26">
      <c r="A1346" s="6"/>
      <c r="B1346" s="7"/>
      <c r="C1346" s="6"/>
      <c r="D1346" s="8"/>
      <c r="E1346" s="38"/>
      <c r="F1346" s="8"/>
      <c r="G1346" s="38"/>
      <c r="H1346" s="8"/>
      <c r="I1346" s="38"/>
      <c r="J1346" s="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</row>
    <row r="1347" spans="1:26">
      <c r="A1347" s="6"/>
      <c r="B1347" s="7"/>
      <c r="C1347" s="6"/>
      <c r="D1347" s="8"/>
      <c r="E1347" s="38"/>
      <c r="F1347" s="8"/>
      <c r="G1347" s="38"/>
      <c r="H1347" s="8"/>
      <c r="I1347" s="38"/>
      <c r="J1347" s="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</row>
    <row r="1348" spans="1:26">
      <c r="A1348" s="6"/>
      <c r="B1348" s="7"/>
      <c r="C1348" s="6"/>
      <c r="D1348" s="8"/>
      <c r="E1348" s="38"/>
      <c r="F1348" s="8"/>
      <c r="G1348" s="38"/>
      <c r="H1348" s="8"/>
      <c r="I1348" s="38"/>
      <c r="J1348" s="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</row>
    <row r="1349" spans="1:26">
      <c r="A1349" s="6"/>
      <c r="B1349" s="7"/>
      <c r="C1349" s="6"/>
      <c r="D1349" s="8"/>
      <c r="E1349" s="38"/>
      <c r="F1349" s="8"/>
      <c r="G1349" s="38"/>
      <c r="H1349" s="8"/>
      <c r="I1349" s="38"/>
      <c r="J1349" s="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</row>
    <row r="1350" spans="1:26">
      <c r="A1350" s="6"/>
      <c r="B1350" s="7"/>
      <c r="C1350" s="6"/>
      <c r="D1350" s="8"/>
      <c r="E1350" s="38"/>
      <c r="F1350" s="8"/>
      <c r="G1350" s="38"/>
      <c r="H1350" s="8"/>
      <c r="I1350" s="38"/>
      <c r="J1350" s="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</row>
    <row r="1351" spans="1:26">
      <c r="A1351" s="6"/>
      <c r="B1351" s="7"/>
      <c r="C1351" s="6"/>
      <c r="D1351" s="8"/>
      <c r="E1351" s="38"/>
      <c r="F1351" s="8"/>
      <c r="G1351" s="38"/>
      <c r="H1351" s="8"/>
      <c r="I1351" s="38"/>
      <c r="J1351" s="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</row>
    <row r="1352" spans="1:26">
      <c r="A1352" s="6"/>
      <c r="B1352" s="7"/>
      <c r="C1352" s="6"/>
      <c r="D1352" s="8"/>
      <c r="E1352" s="38"/>
      <c r="F1352" s="8"/>
      <c r="G1352" s="38"/>
      <c r="H1352" s="8"/>
      <c r="I1352" s="38"/>
      <c r="J1352" s="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</row>
    <row r="1353" spans="1:26">
      <c r="A1353" s="6"/>
      <c r="B1353" s="7"/>
      <c r="C1353" s="6"/>
      <c r="D1353" s="8"/>
      <c r="E1353" s="38"/>
      <c r="F1353" s="8"/>
      <c r="G1353" s="38"/>
      <c r="H1353" s="8"/>
      <c r="I1353" s="38"/>
      <c r="J1353" s="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</row>
    <row r="1354" spans="1:26">
      <c r="A1354" s="6"/>
      <c r="B1354" s="7"/>
      <c r="C1354" s="6"/>
      <c r="D1354" s="8"/>
      <c r="E1354" s="38"/>
      <c r="F1354" s="8"/>
      <c r="G1354" s="38"/>
      <c r="H1354" s="8"/>
      <c r="I1354" s="38"/>
      <c r="J1354" s="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</row>
    <row r="1355" spans="1:26">
      <c r="A1355" s="6"/>
      <c r="B1355" s="7"/>
      <c r="C1355" s="6"/>
      <c r="D1355" s="8"/>
      <c r="E1355" s="38"/>
      <c r="F1355" s="8"/>
      <c r="G1355" s="38"/>
      <c r="H1355" s="8"/>
      <c r="I1355" s="38"/>
      <c r="J1355" s="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</row>
    <row r="1356" spans="1:26">
      <c r="A1356" s="6"/>
      <c r="B1356" s="7"/>
      <c r="C1356" s="6"/>
      <c r="D1356" s="8"/>
      <c r="E1356" s="38"/>
      <c r="F1356" s="8"/>
      <c r="G1356" s="38"/>
      <c r="H1356" s="8"/>
      <c r="I1356" s="38"/>
      <c r="J1356" s="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</row>
    <row r="1357" spans="1:26">
      <c r="A1357" s="6"/>
      <c r="B1357" s="7"/>
      <c r="C1357" s="6"/>
      <c r="D1357" s="8"/>
      <c r="E1357" s="38"/>
      <c r="F1357" s="8"/>
      <c r="G1357" s="38"/>
      <c r="H1357" s="8"/>
      <c r="I1357" s="38"/>
      <c r="J1357" s="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</row>
    <row r="1358" spans="1:26">
      <c r="A1358" s="6"/>
      <c r="B1358" s="7"/>
      <c r="C1358" s="6"/>
      <c r="D1358" s="8"/>
      <c r="E1358" s="38"/>
      <c r="F1358" s="8"/>
      <c r="G1358" s="38"/>
      <c r="H1358" s="8"/>
      <c r="I1358" s="38"/>
      <c r="J1358" s="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</row>
    <row r="1359" spans="1:26">
      <c r="A1359" s="6"/>
      <c r="B1359" s="7"/>
      <c r="C1359" s="6"/>
      <c r="D1359" s="8"/>
      <c r="E1359" s="38"/>
      <c r="F1359" s="8"/>
      <c r="G1359" s="38"/>
      <c r="H1359" s="8"/>
      <c r="I1359" s="38"/>
      <c r="J1359" s="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</row>
    <row r="1360" spans="1:26">
      <c r="A1360" s="6"/>
      <c r="B1360" s="7"/>
      <c r="C1360" s="6"/>
      <c r="D1360" s="8"/>
      <c r="E1360" s="38"/>
      <c r="F1360" s="8"/>
      <c r="G1360" s="38"/>
      <c r="H1360" s="8"/>
      <c r="I1360" s="38"/>
      <c r="J1360" s="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</row>
    <row r="1361" spans="1:26">
      <c r="A1361" s="6"/>
      <c r="B1361" s="7"/>
      <c r="C1361" s="6"/>
      <c r="D1361" s="8"/>
      <c r="E1361" s="38"/>
      <c r="F1361" s="8"/>
      <c r="G1361" s="38"/>
      <c r="H1361" s="8"/>
      <c r="I1361" s="38"/>
      <c r="J1361" s="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</row>
    <row r="1362" spans="1:26">
      <c r="A1362" s="6"/>
      <c r="B1362" s="7"/>
      <c r="C1362" s="6"/>
      <c r="D1362" s="8"/>
      <c r="E1362" s="38"/>
      <c r="F1362" s="8"/>
      <c r="G1362" s="38"/>
      <c r="H1362" s="8"/>
      <c r="I1362" s="38"/>
      <c r="J1362" s="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</row>
    <row r="1363" spans="1:26">
      <c r="A1363" s="6"/>
      <c r="B1363" s="7"/>
      <c r="C1363" s="6"/>
      <c r="D1363" s="8"/>
      <c r="E1363" s="38"/>
      <c r="F1363" s="8"/>
      <c r="G1363" s="38"/>
      <c r="H1363" s="8"/>
      <c r="I1363" s="38"/>
      <c r="J1363" s="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</row>
    <row r="1364" spans="1:26">
      <c r="A1364" s="6"/>
      <c r="B1364" s="7"/>
      <c r="C1364" s="6"/>
      <c r="D1364" s="8"/>
      <c r="E1364" s="38"/>
      <c r="F1364" s="8"/>
      <c r="G1364" s="38"/>
      <c r="H1364" s="8"/>
      <c r="I1364" s="38"/>
      <c r="J1364" s="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</row>
    <row r="1365" spans="1:26">
      <c r="A1365" s="6"/>
      <c r="B1365" s="7"/>
      <c r="C1365" s="6"/>
      <c r="D1365" s="8"/>
      <c r="E1365" s="38"/>
      <c r="F1365" s="8"/>
      <c r="G1365" s="38"/>
      <c r="H1365" s="8"/>
      <c r="I1365" s="38"/>
      <c r="J1365" s="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</row>
    <row r="1366" spans="1:26">
      <c r="A1366" s="6"/>
      <c r="B1366" s="7"/>
      <c r="C1366" s="6"/>
      <c r="D1366" s="8"/>
      <c r="E1366" s="38"/>
      <c r="F1366" s="8"/>
      <c r="G1366" s="38"/>
      <c r="H1366" s="8"/>
      <c r="I1366" s="38"/>
      <c r="J1366" s="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</row>
    <row r="1367" spans="1:26">
      <c r="A1367" s="6"/>
      <c r="B1367" s="7"/>
      <c r="C1367" s="6"/>
      <c r="D1367" s="8"/>
      <c r="E1367" s="38"/>
      <c r="F1367" s="8"/>
      <c r="G1367" s="38"/>
      <c r="H1367" s="8"/>
      <c r="I1367" s="38"/>
      <c r="J1367" s="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</row>
    <row r="1368" spans="1:26">
      <c r="A1368" s="6"/>
      <c r="B1368" s="7"/>
      <c r="C1368" s="6"/>
      <c r="D1368" s="8"/>
      <c r="E1368" s="38"/>
      <c r="F1368" s="8"/>
      <c r="G1368" s="38"/>
      <c r="H1368" s="8"/>
      <c r="I1368" s="38"/>
      <c r="J1368" s="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</row>
    <row r="1369" spans="1:26">
      <c r="A1369" s="6"/>
      <c r="B1369" s="7"/>
      <c r="C1369" s="6"/>
      <c r="D1369" s="8"/>
      <c r="E1369" s="38"/>
      <c r="F1369" s="8"/>
      <c r="G1369" s="38"/>
      <c r="H1369" s="8"/>
      <c r="I1369" s="38"/>
      <c r="J1369" s="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</row>
    <row r="1370" spans="1:26">
      <c r="A1370" s="6"/>
      <c r="B1370" s="7"/>
      <c r="C1370" s="6"/>
      <c r="D1370" s="8"/>
      <c r="E1370" s="38"/>
      <c r="F1370" s="8"/>
      <c r="G1370" s="38"/>
      <c r="H1370" s="8"/>
      <c r="I1370" s="38"/>
      <c r="J1370" s="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</row>
    <row r="1371" spans="1:26">
      <c r="A1371" s="6"/>
      <c r="B1371" s="7"/>
      <c r="C1371" s="6"/>
      <c r="D1371" s="8"/>
      <c r="E1371" s="38"/>
      <c r="F1371" s="8"/>
      <c r="G1371" s="38"/>
      <c r="H1371" s="8"/>
      <c r="I1371" s="38"/>
      <c r="J1371" s="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</row>
    <row r="1372" spans="1:26">
      <c r="A1372" s="6"/>
      <c r="B1372" s="7"/>
      <c r="C1372" s="6"/>
      <c r="D1372" s="8"/>
      <c r="E1372" s="38"/>
      <c r="F1372" s="8"/>
      <c r="G1372" s="38"/>
      <c r="H1372" s="8"/>
      <c r="I1372" s="38"/>
      <c r="J1372" s="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</row>
    <row r="1373" spans="1:26">
      <c r="A1373" s="6"/>
      <c r="B1373" s="7"/>
      <c r="C1373" s="6"/>
      <c r="D1373" s="8"/>
      <c r="E1373" s="38"/>
      <c r="F1373" s="8"/>
      <c r="G1373" s="38"/>
      <c r="H1373" s="8"/>
      <c r="I1373" s="38"/>
      <c r="J1373" s="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</row>
    <row r="1374" spans="1:26">
      <c r="A1374" s="6"/>
      <c r="B1374" s="7"/>
      <c r="C1374" s="6"/>
      <c r="D1374" s="8"/>
      <c r="E1374" s="38"/>
      <c r="F1374" s="8"/>
      <c r="G1374" s="38"/>
      <c r="H1374" s="8"/>
      <c r="I1374" s="38"/>
      <c r="J1374" s="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</row>
    <row r="1375" spans="1:26">
      <c r="A1375" s="6"/>
      <c r="B1375" s="7"/>
      <c r="C1375" s="6"/>
      <c r="D1375" s="8"/>
      <c r="E1375" s="38"/>
      <c r="F1375" s="8"/>
      <c r="G1375" s="38"/>
      <c r="H1375" s="8"/>
      <c r="I1375" s="38"/>
      <c r="J1375" s="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</row>
    <row r="1376" spans="1:26">
      <c r="A1376" s="6"/>
      <c r="B1376" s="7"/>
      <c r="C1376" s="6"/>
      <c r="D1376" s="8"/>
      <c r="E1376" s="38"/>
      <c r="F1376" s="8"/>
      <c r="G1376" s="38"/>
      <c r="H1376" s="8"/>
      <c r="I1376" s="38"/>
      <c r="J1376" s="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</row>
    <row r="1377" spans="1:26">
      <c r="A1377" s="6"/>
      <c r="B1377" s="7"/>
      <c r="C1377" s="6"/>
      <c r="D1377" s="8"/>
      <c r="E1377" s="38"/>
      <c r="F1377" s="8"/>
      <c r="G1377" s="38"/>
      <c r="H1377" s="8"/>
      <c r="I1377" s="38"/>
      <c r="J1377" s="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</row>
    <row r="1378" spans="1:26">
      <c r="A1378" s="6"/>
      <c r="B1378" s="7"/>
      <c r="C1378" s="6"/>
      <c r="D1378" s="8"/>
      <c r="E1378" s="38"/>
      <c r="F1378" s="8"/>
      <c r="G1378" s="38"/>
      <c r="H1378" s="8"/>
      <c r="I1378" s="38"/>
      <c r="J1378" s="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</row>
    <row r="1379" spans="1:26">
      <c r="A1379" s="6"/>
      <c r="B1379" s="7"/>
      <c r="C1379" s="6"/>
      <c r="D1379" s="8"/>
      <c r="E1379" s="38"/>
      <c r="F1379" s="8"/>
      <c r="G1379" s="38"/>
      <c r="H1379" s="8"/>
      <c r="I1379" s="38"/>
      <c r="J1379" s="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</row>
    <row r="1380" spans="1:26">
      <c r="A1380" s="6"/>
      <c r="B1380" s="7"/>
      <c r="C1380" s="6"/>
      <c r="D1380" s="8"/>
      <c r="E1380" s="38"/>
      <c r="F1380" s="8"/>
      <c r="G1380" s="38"/>
      <c r="H1380" s="8"/>
      <c r="I1380" s="38"/>
      <c r="J1380" s="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</row>
    <row r="1381" spans="1:26">
      <c r="A1381" s="6"/>
      <c r="B1381" s="7"/>
      <c r="C1381" s="6"/>
      <c r="D1381" s="8"/>
      <c r="E1381" s="38"/>
      <c r="F1381" s="8"/>
      <c r="G1381" s="38"/>
      <c r="H1381" s="8"/>
      <c r="I1381" s="38"/>
      <c r="J1381" s="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</row>
    <row r="1382" spans="1:26">
      <c r="A1382" s="6"/>
      <c r="B1382" s="7"/>
      <c r="C1382" s="6"/>
      <c r="D1382" s="8"/>
      <c r="E1382" s="38"/>
      <c r="F1382" s="8"/>
      <c r="G1382" s="38"/>
      <c r="H1382" s="8"/>
      <c r="I1382" s="38"/>
      <c r="J1382" s="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</row>
    <row r="1383" spans="1:26">
      <c r="A1383" s="6"/>
      <c r="B1383" s="7"/>
      <c r="C1383" s="6"/>
      <c r="D1383" s="8"/>
      <c r="E1383" s="38"/>
      <c r="F1383" s="8"/>
      <c r="G1383" s="38"/>
      <c r="H1383" s="8"/>
      <c r="I1383" s="38"/>
      <c r="J1383" s="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</row>
    <row r="1384" spans="1:26">
      <c r="A1384" s="6"/>
      <c r="B1384" s="7"/>
      <c r="C1384" s="6"/>
      <c r="D1384" s="8"/>
      <c r="E1384" s="38"/>
      <c r="F1384" s="8"/>
      <c r="G1384" s="38"/>
      <c r="H1384" s="8"/>
      <c r="I1384" s="38"/>
      <c r="J1384" s="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</row>
    <row r="1385" spans="1:26">
      <c r="A1385" s="6"/>
      <c r="B1385" s="7"/>
      <c r="C1385" s="6"/>
      <c r="D1385" s="8"/>
      <c r="E1385" s="38"/>
      <c r="F1385" s="8"/>
      <c r="G1385" s="38"/>
      <c r="H1385" s="8"/>
      <c r="I1385" s="38"/>
      <c r="J1385" s="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</row>
    <row r="1386" spans="1:26">
      <c r="A1386" s="6"/>
      <c r="B1386" s="7"/>
      <c r="C1386" s="6"/>
      <c r="D1386" s="8"/>
      <c r="E1386" s="38"/>
      <c r="F1386" s="8"/>
      <c r="G1386" s="38"/>
      <c r="H1386" s="8"/>
      <c r="I1386" s="38"/>
      <c r="J1386" s="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</row>
    <row r="1387" spans="1:26">
      <c r="A1387" s="6"/>
      <c r="B1387" s="7"/>
      <c r="C1387" s="6"/>
      <c r="D1387" s="8"/>
      <c r="E1387" s="38"/>
      <c r="F1387" s="8"/>
      <c r="G1387" s="38"/>
      <c r="H1387" s="8"/>
      <c r="I1387" s="38"/>
      <c r="J1387" s="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</row>
    <row r="1388" spans="1:26">
      <c r="A1388" s="6"/>
      <c r="B1388" s="7"/>
      <c r="C1388" s="6"/>
      <c r="D1388" s="8"/>
      <c r="E1388" s="38"/>
      <c r="F1388" s="8"/>
      <c r="G1388" s="38"/>
      <c r="H1388" s="8"/>
      <c r="I1388" s="38"/>
      <c r="J1388" s="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</row>
    <row r="1389" spans="1:26">
      <c r="A1389" s="6"/>
      <c r="B1389" s="7"/>
      <c r="C1389" s="6"/>
      <c r="D1389" s="8"/>
      <c r="E1389" s="38"/>
      <c r="F1389" s="8"/>
      <c r="G1389" s="38"/>
      <c r="H1389" s="8"/>
      <c r="I1389" s="38"/>
      <c r="J1389" s="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</row>
    <row r="1390" spans="1:26">
      <c r="A1390" s="6"/>
      <c r="B1390" s="7"/>
      <c r="C1390" s="6"/>
      <c r="D1390" s="8"/>
      <c r="E1390" s="38"/>
      <c r="F1390" s="8"/>
      <c r="G1390" s="38"/>
      <c r="H1390" s="8"/>
      <c r="I1390" s="38"/>
      <c r="J1390" s="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</row>
    <row r="1391" spans="1:26">
      <c r="A1391" s="6"/>
      <c r="B1391" s="7"/>
      <c r="C1391" s="6"/>
      <c r="D1391" s="8"/>
      <c r="E1391" s="38"/>
      <c r="F1391" s="8"/>
      <c r="G1391" s="38"/>
      <c r="H1391" s="8"/>
      <c r="I1391" s="38"/>
      <c r="J1391" s="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</row>
    <row r="1392" spans="1:26">
      <c r="A1392" s="6"/>
      <c r="B1392" s="7"/>
      <c r="C1392" s="6"/>
      <c r="D1392" s="8"/>
      <c r="E1392" s="38"/>
      <c r="F1392" s="8"/>
      <c r="G1392" s="38"/>
      <c r="H1392" s="8"/>
      <c r="I1392" s="38"/>
      <c r="J1392" s="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</row>
    <row r="1393" spans="1:26">
      <c r="A1393" s="6"/>
      <c r="B1393" s="7"/>
      <c r="C1393" s="6"/>
      <c r="D1393" s="8"/>
      <c r="E1393" s="38"/>
      <c r="F1393" s="8"/>
      <c r="G1393" s="38"/>
      <c r="H1393" s="8"/>
      <c r="I1393" s="38"/>
      <c r="J1393" s="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</row>
    <row r="1394" spans="1:26">
      <c r="A1394" s="6"/>
      <c r="B1394" s="7"/>
      <c r="C1394" s="6"/>
      <c r="D1394" s="8"/>
      <c r="E1394" s="38"/>
      <c r="F1394" s="8"/>
      <c r="G1394" s="38"/>
      <c r="H1394" s="8"/>
      <c r="I1394" s="38"/>
      <c r="J1394" s="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</row>
    <row r="1395" spans="1:26">
      <c r="A1395" s="6"/>
      <c r="B1395" s="7"/>
      <c r="C1395" s="6"/>
      <c r="D1395" s="8"/>
      <c r="E1395" s="38"/>
      <c r="F1395" s="8"/>
      <c r="G1395" s="38"/>
      <c r="H1395" s="8"/>
      <c r="I1395" s="38"/>
      <c r="J1395" s="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</row>
    <row r="1396" spans="1:26">
      <c r="A1396" s="6"/>
      <c r="B1396" s="7"/>
      <c r="C1396" s="6"/>
      <c r="D1396" s="8"/>
      <c r="E1396" s="38"/>
      <c r="F1396" s="8"/>
      <c r="G1396" s="38"/>
      <c r="H1396" s="8"/>
      <c r="I1396" s="38"/>
      <c r="J1396" s="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</row>
    <row r="1397" spans="1:26">
      <c r="A1397" s="6"/>
      <c r="B1397" s="7"/>
      <c r="C1397" s="6"/>
      <c r="D1397" s="8"/>
      <c r="E1397" s="38"/>
      <c r="F1397" s="8"/>
      <c r="G1397" s="38"/>
      <c r="H1397" s="8"/>
      <c r="I1397" s="38"/>
      <c r="J1397" s="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</row>
    <row r="1398" spans="1:26">
      <c r="A1398" s="6"/>
      <c r="B1398" s="7"/>
      <c r="C1398" s="6"/>
      <c r="D1398" s="8"/>
      <c r="E1398" s="38"/>
      <c r="F1398" s="8"/>
      <c r="G1398" s="38"/>
      <c r="H1398" s="8"/>
      <c r="I1398" s="38"/>
      <c r="J1398" s="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</row>
    <row r="1399" spans="1:26">
      <c r="A1399" s="6"/>
      <c r="B1399" s="7"/>
      <c r="C1399" s="6"/>
      <c r="D1399" s="8"/>
      <c r="E1399" s="38"/>
      <c r="F1399" s="8"/>
      <c r="G1399" s="38"/>
      <c r="H1399" s="8"/>
      <c r="I1399" s="38"/>
      <c r="J1399" s="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</row>
    <row r="1400" spans="1:26">
      <c r="A1400" s="6"/>
      <c r="B1400" s="7"/>
      <c r="C1400" s="6"/>
      <c r="D1400" s="8"/>
      <c r="E1400" s="38"/>
      <c r="F1400" s="8"/>
      <c r="G1400" s="38"/>
      <c r="H1400" s="8"/>
      <c r="I1400" s="38"/>
      <c r="J1400" s="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</row>
    <row r="1401" spans="1:26">
      <c r="A1401" s="6"/>
      <c r="B1401" s="7"/>
      <c r="C1401" s="6"/>
      <c r="D1401" s="8"/>
      <c r="E1401" s="38"/>
      <c r="F1401" s="8"/>
      <c r="G1401" s="38"/>
      <c r="H1401" s="8"/>
      <c r="I1401" s="38"/>
      <c r="J1401" s="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</row>
    <row r="1402" spans="1:26">
      <c r="A1402" s="6"/>
      <c r="B1402" s="7"/>
      <c r="C1402" s="6"/>
      <c r="D1402" s="8"/>
      <c r="E1402" s="38"/>
      <c r="F1402" s="8"/>
      <c r="G1402" s="38"/>
      <c r="H1402" s="8"/>
      <c r="I1402" s="38"/>
      <c r="J1402" s="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</row>
    <row r="1403" spans="1:26">
      <c r="A1403" s="6"/>
      <c r="B1403" s="7"/>
      <c r="C1403" s="6"/>
      <c r="D1403" s="8"/>
      <c r="E1403" s="38"/>
      <c r="F1403" s="8"/>
      <c r="G1403" s="38"/>
      <c r="H1403" s="8"/>
      <c r="I1403" s="38"/>
      <c r="J1403" s="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</row>
    <row r="1404" spans="1:26">
      <c r="A1404" s="6"/>
      <c r="B1404" s="7"/>
      <c r="C1404" s="6"/>
      <c r="D1404" s="8"/>
      <c r="E1404" s="38"/>
      <c r="F1404" s="8"/>
      <c r="G1404" s="38"/>
      <c r="H1404" s="8"/>
      <c r="I1404" s="38"/>
      <c r="J1404" s="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</row>
    <row r="1405" spans="1:26">
      <c r="A1405" s="6"/>
      <c r="B1405" s="7"/>
      <c r="C1405" s="6"/>
      <c r="D1405" s="8"/>
      <c r="E1405" s="38"/>
      <c r="F1405" s="8"/>
      <c r="G1405" s="38"/>
      <c r="H1405" s="8"/>
      <c r="I1405" s="38"/>
      <c r="J1405" s="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</row>
    <row r="1406" spans="1:26">
      <c r="A1406" s="6"/>
      <c r="B1406" s="7"/>
      <c r="C1406" s="6"/>
      <c r="D1406" s="8"/>
      <c r="E1406" s="38"/>
      <c r="F1406" s="8"/>
      <c r="G1406" s="38"/>
      <c r="H1406" s="8"/>
      <c r="I1406" s="38"/>
      <c r="J1406" s="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</row>
    <row r="1407" spans="1:26">
      <c r="A1407" s="6"/>
      <c r="B1407" s="7"/>
      <c r="C1407" s="6"/>
      <c r="D1407" s="8"/>
      <c r="E1407" s="38"/>
      <c r="F1407" s="8"/>
      <c r="G1407" s="38"/>
      <c r="H1407" s="8"/>
      <c r="I1407" s="38"/>
      <c r="J1407" s="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</row>
    <row r="1408" spans="1:26">
      <c r="A1408" s="6"/>
      <c r="B1408" s="7"/>
      <c r="C1408" s="6"/>
      <c r="D1408" s="8"/>
      <c r="E1408" s="38"/>
      <c r="F1408" s="8"/>
      <c r="G1408" s="38"/>
      <c r="H1408" s="8"/>
      <c r="I1408" s="38"/>
      <c r="J1408" s="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</row>
    <row r="1409" spans="1:26">
      <c r="A1409" s="6"/>
      <c r="B1409" s="7"/>
      <c r="C1409" s="6"/>
      <c r="D1409" s="8"/>
      <c r="E1409" s="38"/>
      <c r="F1409" s="8"/>
      <c r="G1409" s="38"/>
      <c r="H1409" s="8"/>
      <c r="I1409" s="38"/>
      <c r="J1409" s="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</row>
    <row r="1410" spans="1:26">
      <c r="A1410" s="6"/>
      <c r="B1410" s="7"/>
      <c r="C1410" s="6"/>
      <c r="D1410" s="8"/>
      <c r="E1410" s="38"/>
      <c r="F1410" s="8"/>
      <c r="G1410" s="38"/>
      <c r="H1410" s="8"/>
      <c r="I1410" s="38"/>
      <c r="J1410" s="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</row>
    <row r="1411" spans="1:26">
      <c r="A1411" s="6"/>
      <c r="B1411" s="7"/>
      <c r="C1411" s="6"/>
      <c r="D1411" s="8"/>
      <c r="E1411" s="38"/>
      <c r="F1411" s="8"/>
      <c r="G1411" s="38"/>
      <c r="H1411" s="8"/>
      <c r="I1411" s="38"/>
      <c r="J1411" s="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</row>
    <row r="1412" spans="1:26">
      <c r="A1412" s="6"/>
      <c r="B1412" s="7"/>
      <c r="C1412" s="6"/>
      <c r="D1412" s="8"/>
      <c r="E1412" s="38"/>
      <c r="F1412" s="8"/>
      <c r="G1412" s="38"/>
      <c r="H1412" s="8"/>
      <c r="I1412" s="38"/>
      <c r="J1412" s="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</row>
    <row r="1413" spans="1:26">
      <c r="A1413" s="6"/>
      <c r="B1413" s="7"/>
      <c r="C1413" s="6"/>
      <c r="D1413" s="8"/>
      <c r="E1413" s="38"/>
      <c r="F1413" s="8"/>
      <c r="G1413" s="38"/>
      <c r="H1413" s="8"/>
      <c r="I1413" s="38"/>
      <c r="J1413" s="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</row>
    <row r="1414" spans="1:26">
      <c r="A1414" s="6"/>
      <c r="B1414" s="7"/>
      <c r="C1414" s="6"/>
      <c r="D1414" s="8"/>
      <c r="E1414" s="38"/>
      <c r="F1414" s="8"/>
      <c r="G1414" s="38"/>
      <c r="H1414" s="8"/>
      <c r="I1414" s="38"/>
      <c r="J1414" s="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</row>
    <row r="1415" spans="1:26">
      <c r="A1415" s="6"/>
      <c r="B1415" s="7"/>
      <c r="C1415" s="6"/>
      <c r="D1415" s="8"/>
      <c r="E1415" s="38"/>
      <c r="F1415" s="8"/>
      <c r="G1415" s="38"/>
      <c r="H1415" s="8"/>
      <c r="I1415" s="38"/>
      <c r="J1415" s="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</row>
    <row r="1416" spans="1:26">
      <c r="A1416" s="6"/>
      <c r="B1416" s="7"/>
      <c r="C1416" s="6"/>
      <c r="D1416" s="8"/>
      <c r="E1416" s="38"/>
      <c r="F1416" s="8"/>
      <c r="G1416" s="38"/>
      <c r="H1416" s="8"/>
      <c r="I1416" s="38"/>
      <c r="J1416" s="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</row>
    <row r="1417" spans="1:26">
      <c r="A1417" s="6"/>
      <c r="B1417" s="7"/>
      <c r="C1417" s="6"/>
      <c r="D1417" s="8"/>
      <c r="E1417" s="38"/>
      <c r="F1417" s="8"/>
      <c r="G1417" s="38"/>
      <c r="H1417" s="8"/>
      <c r="I1417" s="38"/>
      <c r="J1417" s="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</row>
    <row r="1418" spans="1:26">
      <c r="A1418" s="6"/>
      <c r="B1418" s="7"/>
      <c r="C1418" s="6"/>
      <c r="D1418" s="8"/>
      <c r="E1418" s="38"/>
      <c r="F1418" s="8"/>
      <c r="G1418" s="38"/>
      <c r="H1418" s="8"/>
      <c r="I1418" s="38"/>
      <c r="J1418" s="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</row>
    <row r="1419" spans="1:26">
      <c r="A1419" s="6"/>
      <c r="B1419" s="7"/>
      <c r="C1419" s="6"/>
      <c r="D1419" s="8"/>
      <c r="E1419" s="38"/>
      <c r="F1419" s="8"/>
      <c r="G1419" s="38"/>
      <c r="H1419" s="8"/>
      <c r="I1419" s="38"/>
      <c r="J1419" s="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</row>
    <row r="1420" spans="1:26">
      <c r="A1420" s="6"/>
      <c r="B1420" s="7"/>
      <c r="C1420" s="6"/>
      <c r="D1420" s="8"/>
      <c r="E1420" s="38"/>
      <c r="F1420" s="8"/>
      <c r="G1420" s="38"/>
      <c r="H1420" s="8"/>
      <c r="I1420" s="38"/>
      <c r="J1420" s="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</row>
    <row r="1421" spans="1:26">
      <c r="A1421" s="6"/>
      <c r="B1421" s="7"/>
      <c r="C1421" s="6"/>
      <c r="D1421" s="8"/>
      <c r="E1421" s="38"/>
      <c r="F1421" s="8"/>
      <c r="G1421" s="38"/>
      <c r="H1421" s="8"/>
      <c r="I1421" s="38"/>
      <c r="J1421" s="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</row>
    <row r="1422" spans="1:26">
      <c r="A1422" s="6"/>
      <c r="B1422" s="7"/>
      <c r="C1422" s="6"/>
      <c r="D1422" s="8"/>
      <c r="E1422" s="38"/>
      <c r="F1422" s="8"/>
      <c r="G1422" s="38"/>
      <c r="H1422" s="8"/>
      <c r="I1422" s="38"/>
      <c r="J1422" s="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</row>
    <row r="1423" spans="1:26">
      <c r="A1423" s="6"/>
      <c r="B1423" s="7"/>
      <c r="C1423" s="6"/>
      <c r="D1423" s="8"/>
      <c r="E1423" s="38"/>
      <c r="F1423" s="8"/>
      <c r="G1423" s="38"/>
      <c r="H1423" s="8"/>
      <c r="I1423" s="38"/>
      <c r="J1423" s="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</row>
    <row r="1424" spans="1:26">
      <c r="A1424" s="6"/>
      <c r="B1424" s="7"/>
      <c r="C1424" s="6"/>
      <c r="D1424" s="8"/>
      <c r="E1424" s="38"/>
      <c r="F1424" s="8"/>
      <c r="G1424" s="38"/>
      <c r="H1424" s="8"/>
      <c r="I1424" s="38"/>
      <c r="J1424" s="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</row>
    <row r="1425" spans="1:26">
      <c r="A1425" s="6"/>
      <c r="B1425" s="7"/>
      <c r="C1425" s="6"/>
      <c r="D1425" s="8"/>
      <c r="E1425" s="38"/>
      <c r="F1425" s="8"/>
      <c r="G1425" s="38"/>
      <c r="H1425" s="8"/>
      <c r="I1425" s="38"/>
      <c r="J1425" s="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</row>
    <row r="1426" spans="1:26">
      <c r="A1426" s="6"/>
      <c r="B1426" s="7"/>
      <c r="C1426" s="6"/>
      <c r="D1426" s="8"/>
      <c r="E1426" s="38"/>
      <c r="F1426" s="8"/>
      <c r="G1426" s="38"/>
      <c r="H1426" s="8"/>
      <c r="I1426" s="38"/>
      <c r="J1426" s="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</row>
    <row r="1427" spans="1:26">
      <c r="A1427" s="6"/>
      <c r="B1427" s="7"/>
      <c r="C1427" s="6"/>
      <c r="D1427" s="8"/>
      <c r="E1427" s="38"/>
      <c r="F1427" s="8"/>
      <c r="G1427" s="38"/>
      <c r="H1427" s="8"/>
      <c r="I1427" s="38"/>
      <c r="J1427" s="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</row>
    <row r="1428" spans="1:26">
      <c r="A1428" s="6"/>
      <c r="B1428" s="7"/>
      <c r="C1428" s="6"/>
      <c r="D1428" s="8"/>
      <c r="E1428" s="38"/>
      <c r="F1428" s="8"/>
      <c r="G1428" s="38"/>
      <c r="H1428" s="8"/>
      <c r="I1428" s="38"/>
      <c r="J1428" s="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</row>
    <row r="1429" spans="1:26">
      <c r="A1429" s="6"/>
      <c r="B1429" s="7"/>
      <c r="C1429" s="6"/>
      <c r="D1429" s="8"/>
      <c r="E1429" s="38"/>
      <c r="F1429" s="8"/>
      <c r="G1429" s="38"/>
      <c r="H1429" s="8"/>
      <c r="I1429" s="38"/>
      <c r="J1429" s="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</row>
    <row r="1430" spans="1:26">
      <c r="A1430" s="6"/>
      <c r="B1430" s="7"/>
      <c r="C1430" s="6"/>
      <c r="D1430" s="8"/>
      <c r="E1430" s="38"/>
      <c r="F1430" s="8"/>
      <c r="G1430" s="38"/>
      <c r="H1430" s="8"/>
      <c r="I1430" s="38"/>
      <c r="J1430" s="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</row>
    <row r="1431" spans="1:26">
      <c r="A1431" s="6"/>
      <c r="B1431" s="7"/>
      <c r="C1431" s="6"/>
      <c r="D1431" s="8"/>
      <c r="E1431" s="38"/>
      <c r="F1431" s="8"/>
      <c r="G1431" s="38"/>
      <c r="H1431" s="8"/>
      <c r="I1431" s="38"/>
      <c r="J1431" s="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</row>
    <row r="1432" spans="1:26">
      <c r="A1432" s="6"/>
      <c r="B1432" s="7"/>
      <c r="C1432" s="6"/>
      <c r="D1432" s="8"/>
      <c r="E1432" s="38"/>
      <c r="F1432" s="8"/>
      <c r="G1432" s="38"/>
      <c r="H1432" s="8"/>
      <c r="I1432" s="38"/>
      <c r="J1432" s="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</row>
    <row r="1433" spans="1:26">
      <c r="A1433" s="6"/>
      <c r="B1433" s="7"/>
      <c r="C1433" s="6"/>
      <c r="D1433" s="8"/>
      <c r="E1433" s="38"/>
      <c r="F1433" s="8"/>
      <c r="G1433" s="38"/>
      <c r="H1433" s="8"/>
      <c r="I1433" s="38"/>
      <c r="J1433" s="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</row>
    <row r="1434" spans="1:26">
      <c r="A1434" s="6"/>
      <c r="B1434" s="7"/>
      <c r="C1434" s="6"/>
      <c r="D1434" s="8"/>
      <c r="E1434" s="38"/>
      <c r="F1434" s="8"/>
      <c r="G1434" s="38"/>
      <c r="H1434" s="8"/>
      <c r="I1434" s="38"/>
      <c r="J1434" s="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</row>
    <row r="1435" spans="1:26">
      <c r="A1435" s="6"/>
      <c r="B1435" s="7"/>
      <c r="C1435" s="6"/>
      <c r="D1435" s="8"/>
      <c r="E1435" s="38"/>
      <c r="F1435" s="8"/>
      <c r="G1435" s="38"/>
      <c r="H1435" s="8"/>
      <c r="I1435" s="38"/>
      <c r="J1435" s="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</row>
    <row r="1436" spans="1:26">
      <c r="A1436" s="6"/>
      <c r="B1436" s="7"/>
      <c r="C1436" s="6"/>
      <c r="D1436" s="8"/>
      <c r="E1436" s="38"/>
      <c r="F1436" s="8"/>
      <c r="G1436" s="38"/>
      <c r="H1436" s="8"/>
      <c r="I1436" s="38"/>
      <c r="J1436" s="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</row>
    <row r="1437" spans="1:26">
      <c r="A1437" s="6"/>
      <c r="B1437" s="7"/>
      <c r="C1437" s="6"/>
      <c r="D1437" s="8"/>
      <c r="E1437" s="38"/>
      <c r="F1437" s="8"/>
      <c r="G1437" s="38"/>
      <c r="H1437" s="8"/>
      <c r="I1437" s="38"/>
      <c r="J1437" s="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</row>
    <row r="1438" spans="1:26">
      <c r="A1438" s="6"/>
      <c r="B1438" s="7"/>
      <c r="C1438" s="6"/>
      <c r="D1438" s="8"/>
      <c r="E1438" s="38"/>
      <c r="F1438" s="8"/>
      <c r="G1438" s="38"/>
      <c r="H1438" s="8"/>
      <c r="I1438" s="38"/>
      <c r="J1438" s="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</row>
    <row r="1439" spans="1:26">
      <c r="A1439" s="6"/>
      <c r="B1439" s="7"/>
      <c r="C1439" s="6"/>
      <c r="D1439" s="8"/>
      <c r="E1439" s="38"/>
      <c r="F1439" s="8"/>
      <c r="G1439" s="38"/>
      <c r="H1439" s="8"/>
      <c r="I1439" s="38"/>
      <c r="J1439" s="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</row>
    <row r="1440" spans="1:26">
      <c r="A1440" s="6"/>
      <c r="B1440" s="7"/>
      <c r="C1440" s="6"/>
      <c r="D1440" s="8"/>
      <c r="E1440" s="38"/>
      <c r="F1440" s="8"/>
      <c r="G1440" s="38"/>
      <c r="H1440" s="8"/>
      <c r="I1440" s="38"/>
      <c r="J1440" s="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</row>
    <row r="1441" spans="1:26">
      <c r="A1441" s="6"/>
      <c r="B1441" s="7"/>
      <c r="C1441" s="6"/>
      <c r="D1441" s="8"/>
      <c r="E1441" s="38"/>
      <c r="F1441" s="8"/>
      <c r="G1441" s="38"/>
      <c r="H1441" s="8"/>
      <c r="I1441" s="38"/>
      <c r="J1441" s="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</row>
    <row r="1442" spans="1:26">
      <c r="A1442" s="6"/>
      <c r="B1442" s="7"/>
      <c r="C1442" s="6"/>
      <c r="D1442" s="8"/>
      <c r="E1442" s="38"/>
      <c r="F1442" s="8"/>
      <c r="G1442" s="38"/>
      <c r="H1442" s="8"/>
      <c r="I1442" s="38"/>
      <c r="J1442" s="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</row>
    <row r="1443" spans="1:26">
      <c r="A1443" s="6"/>
      <c r="B1443" s="7"/>
      <c r="C1443" s="6"/>
      <c r="D1443" s="8"/>
      <c r="E1443" s="38"/>
      <c r="F1443" s="8"/>
      <c r="G1443" s="38"/>
      <c r="H1443" s="8"/>
      <c r="I1443" s="38"/>
      <c r="J1443" s="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</row>
    <row r="1444" spans="1:26">
      <c r="A1444" s="6"/>
      <c r="B1444" s="7"/>
      <c r="C1444" s="6"/>
      <c r="D1444" s="8"/>
      <c r="E1444" s="38"/>
      <c r="F1444" s="8"/>
      <c r="G1444" s="38"/>
      <c r="H1444" s="8"/>
      <c r="I1444" s="38"/>
      <c r="J1444" s="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</row>
    <row r="1445" spans="1:26">
      <c r="A1445" s="6"/>
      <c r="B1445" s="7"/>
      <c r="C1445" s="6"/>
      <c r="D1445" s="8"/>
      <c r="E1445" s="38"/>
      <c r="F1445" s="8"/>
      <c r="G1445" s="38"/>
      <c r="H1445" s="8"/>
      <c r="I1445" s="38"/>
      <c r="J1445" s="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</row>
    <row r="1446" spans="1:26">
      <c r="A1446" s="6"/>
      <c r="B1446" s="7"/>
      <c r="C1446" s="6"/>
      <c r="D1446" s="8"/>
      <c r="E1446" s="38"/>
      <c r="F1446" s="8"/>
      <c r="G1446" s="38"/>
      <c r="H1446" s="8"/>
      <c r="I1446" s="38"/>
      <c r="J1446" s="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</row>
    <row r="1447" spans="1:26">
      <c r="A1447" s="6"/>
      <c r="B1447" s="7"/>
      <c r="C1447" s="6"/>
      <c r="D1447" s="8"/>
      <c r="E1447" s="38"/>
      <c r="F1447" s="8"/>
      <c r="G1447" s="38"/>
      <c r="H1447" s="8"/>
      <c r="I1447" s="38"/>
      <c r="J1447" s="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</row>
    <row r="1448" spans="1:26">
      <c r="A1448" s="6"/>
      <c r="B1448" s="7"/>
      <c r="C1448" s="6"/>
      <c r="D1448" s="8"/>
      <c r="E1448" s="38"/>
      <c r="F1448" s="8"/>
      <c r="G1448" s="38"/>
      <c r="H1448" s="8"/>
      <c r="I1448" s="38"/>
      <c r="J1448" s="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</row>
    <row r="1449" spans="1:26">
      <c r="A1449" s="6"/>
      <c r="B1449" s="7"/>
      <c r="C1449" s="6"/>
      <c r="D1449" s="8"/>
      <c r="E1449" s="38"/>
      <c r="F1449" s="8"/>
      <c r="G1449" s="38"/>
      <c r="H1449" s="8"/>
      <c r="I1449" s="38"/>
      <c r="J1449" s="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</row>
    <row r="1450" spans="1:26">
      <c r="A1450" s="6"/>
      <c r="B1450" s="7"/>
      <c r="C1450" s="6"/>
      <c r="D1450" s="8"/>
      <c r="E1450" s="38"/>
      <c r="F1450" s="8"/>
      <c r="G1450" s="38"/>
      <c r="H1450" s="8"/>
      <c r="I1450" s="38"/>
      <c r="J1450" s="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</row>
    <row r="1451" spans="1:26">
      <c r="A1451" s="6"/>
      <c r="B1451" s="7"/>
      <c r="C1451" s="6"/>
      <c r="D1451" s="8"/>
      <c r="E1451" s="38"/>
      <c r="F1451" s="8"/>
      <c r="G1451" s="38"/>
      <c r="H1451" s="8"/>
      <c r="I1451" s="38"/>
      <c r="J1451" s="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</row>
    <row r="1452" spans="1:26">
      <c r="A1452" s="6"/>
      <c r="B1452" s="7"/>
      <c r="C1452" s="6"/>
      <c r="D1452" s="8"/>
      <c r="E1452" s="38"/>
      <c r="F1452" s="8"/>
      <c r="G1452" s="38"/>
      <c r="H1452" s="8"/>
      <c r="I1452" s="38"/>
      <c r="J1452" s="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</row>
    <row r="1453" spans="1:26">
      <c r="A1453" s="6"/>
      <c r="B1453" s="7"/>
      <c r="C1453" s="6"/>
      <c r="D1453" s="8"/>
      <c r="E1453" s="38"/>
      <c r="F1453" s="8"/>
      <c r="G1453" s="38"/>
      <c r="H1453" s="8"/>
      <c r="I1453" s="38"/>
      <c r="J1453" s="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</row>
    <row r="1454" spans="1:26">
      <c r="A1454" s="6"/>
      <c r="B1454" s="7"/>
      <c r="C1454" s="6"/>
      <c r="D1454" s="8"/>
      <c r="E1454" s="38"/>
      <c r="F1454" s="8"/>
      <c r="G1454" s="38"/>
      <c r="H1454" s="8"/>
      <c r="I1454" s="38"/>
      <c r="J1454" s="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</row>
    <row r="1455" spans="1:26">
      <c r="A1455" s="6"/>
      <c r="B1455" s="7"/>
      <c r="C1455" s="6"/>
      <c r="D1455" s="8"/>
      <c r="E1455" s="38"/>
      <c r="F1455" s="8"/>
      <c r="G1455" s="38"/>
      <c r="H1455" s="8"/>
      <c r="I1455" s="38"/>
      <c r="J1455" s="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</row>
    <row r="1456" spans="1:26">
      <c r="A1456" s="6"/>
      <c r="B1456" s="7"/>
      <c r="C1456" s="6"/>
      <c r="D1456" s="8"/>
      <c r="E1456" s="38"/>
      <c r="F1456" s="8"/>
      <c r="G1456" s="38"/>
      <c r="H1456" s="8"/>
      <c r="I1456" s="38"/>
      <c r="J1456" s="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</row>
    <row r="1457" spans="1:26">
      <c r="A1457" s="6"/>
      <c r="B1457" s="7"/>
      <c r="C1457" s="6"/>
      <c r="D1457" s="8"/>
      <c r="E1457" s="38"/>
      <c r="F1457" s="8"/>
      <c r="G1457" s="38"/>
      <c r="H1457" s="8"/>
      <c r="I1457" s="38"/>
      <c r="J1457" s="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</row>
    <row r="1458" spans="1:26">
      <c r="A1458" s="6"/>
      <c r="B1458" s="7"/>
      <c r="C1458" s="6"/>
      <c r="D1458" s="8"/>
      <c r="E1458" s="38"/>
      <c r="F1458" s="8"/>
      <c r="G1458" s="38"/>
      <c r="H1458" s="8"/>
      <c r="I1458" s="38"/>
      <c r="J1458" s="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</row>
    <row r="1459" spans="1:26">
      <c r="A1459" s="6"/>
      <c r="B1459" s="7"/>
      <c r="C1459" s="6"/>
      <c r="D1459" s="8"/>
      <c r="E1459" s="38"/>
      <c r="F1459" s="8"/>
      <c r="G1459" s="38"/>
      <c r="H1459" s="8"/>
      <c r="I1459" s="38"/>
      <c r="J1459" s="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</row>
    <row r="1460" spans="1:26">
      <c r="A1460" s="6"/>
      <c r="B1460" s="7"/>
      <c r="C1460" s="6"/>
      <c r="D1460" s="8"/>
      <c r="E1460" s="38"/>
      <c r="F1460" s="8"/>
      <c r="G1460" s="38"/>
      <c r="H1460" s="8"/>
      <c r="I1460" s="38"/>
      <c r="J1460" s="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</row>
    <row r="1461" spans="1:26">
      <c r="A1461" s="6"/>
      <c r="B1461" s="7"/>
      <c r="C1461" s="6"/>
      <c r="D1461" s="8"/>
      <c r="E1461" s="38"/>
      <c r="F1461" s="8"/>
      <c r="G1461" s="38"/>
      <c r="H1461" s="8"/>
      <c r="I1461" s="38"/>
      <c r="J1461" s="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</row>
    <row r="1462" spans="1:26">
      <c r="A1462" s="6"/>
      <c r="B1462" s="7"/>
      <c r="C1462" s="6"/>
      <c r="D1462" s="8"/>
      <c r="E1462" s="38"/>
      <c r="F1462" s="8"/>
      <c r="G1462" s="38"/>
      <c r="H1462" s="8"/>
      <c r="I1462" s="38"/>
      <c r="J1462" s="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</row>
    <row r="1463" spans="1:26">
      <c r="A1463" s="6"/>
      <c r="B1463" s="7"/>
      <c r="C1463" s="6"/>
      <c r="D1463" s="8"/>
      <c r="E1463" s="38"/>
      <c r="F1463" s="8"/>
      <c r="G1463" s="38"/>
      <c r="H1463" s="8"/>
      <c r="I1463" s="38"/>
      <c r="J1463" s="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</row>
    <row r="1464" spans="1:26">
      <c r="A1464" s="6"/>
      <c r="B1464" s="7"/>
      <c r="C1464" s="6"/>
      <c r="D1464" s="8"/>
      <c r="E1464" s="38"/>
      <c r="F1464" s="8"/>
      <c r="G1464" s="38"/>
      <c r="H1464" s="8"/>
      <c r="I1464" s="38"/>
      <c r="J1464" s="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</row>
    <row r="1465" spans="1:26">
      <c r="A1465" s="6"/>
      <c r="B1465" s="7"/>
      <c r="C1465" s="6"/>
      <c r="D1465" s="8"/>
      <c r="E1465" s="38"/>
      <c r="F1465" s="8"/>
      <c r="G1465" s="38"/>
      <c r="H1465" s="8"/>
      <c r="I1465" s="38"/>
      <c r="J1465" s="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</row>
    <row r="1466" spans="1:26">
      <c r="A1466" s="6"/>
      <c r="B1466" s="7"/>
      <c r="C1466" s="6"/>
      <c r="D1466" s="8"/>
      <c r="E1466" s="38"/>
      <c r="F1466" s="8"/>
      <c r="G1466" s="38"/>
      <c r="H1466" s="8"/>
      <c r="I1466" s="38"/>
      <c r="J1466" s="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</row>
    <row r="1467" spans="1:26">
      <c r="A1467" s="6"/>
      <c r="B1467" s="7"/>
      <c r="C1467" s="6"/>
      <c r="D1467" s="8"/>
      <c r="E1467" s="38"/>
      <c r="F1467" s="8"/>
      <c r="G1467" s="38"/>
      <c r="H1467" s="8"/>
      <c r="I1467" s="38"/>
      <c r="J1467" s="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</row>
    <row r="1468" spans="1:26">
      <c r="A1468" s="6"/>
      <c r="B1468" s="7"/>
      <c r="C1468" s="6"/>
      <c r="D1468" s="8"/>
      <c r="E1468" s="38"/>
      <c r="F1468" s="8"/>
      <c r="G1468" s="38"/>
      <c r="H1468" s="8"/>
      <c r="I1468" s="38"/>
      <c r="J1468" s="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</row>
    <row r="1469" spans="1:26">
      <c r="A1469" s="6"/>
      <c r="B1469" s="7"/>
      <c r="C1469" s="6"/>
      <c r="D1469" s="8"/>
      <c r="E1469" s="38"/>
      <c r="F1469" s="8"/>
      <c r="G1469" s="38"/>
      <c r="H1469" s="8"/>
      <c r="I1469" s="38"/>
      <c r="J1469" s="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</row>
    <row r="1470" spans="1:26">
      <c r="A1470" s="6"/>
      <c r="B1470" s="7"/>
      <c r="C1470" s="6"/>
      <c r="D1470" s="8"/>
      <c r="E1470" s="38"/>
      <c r="F1470" s="8"/>
      <c r="G1470" s="38"/>
      <c r="H1470" s="8"/>
      <c r="I1470" s="38"/>
      <c r="J1470" s="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</row>
    <row r="1471" spans="1:26">
      <c r="A1471" s="6"/>
      <c r="B1471" s="7"/>
      <c r="C1471" s="6"/>
      <c r="D1471" s="8"/>
      <c r="E1471" s="38"/>
      <c r="F1471" s="8"/>
      <c r="G1471" s="38"/>
      <c r="H1471" s="8"/>
      <c r="I1471" s="38"/>
      <c r="J1471" s="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</row>
    <row r="1472" spans="1:26">
      <c r="A1472" s="6"/>
      <c r="B1472" s="7"/>
      <c r="C1472" s="6"/>
      <c r="D1472" s="8"/>
      <c r="E1472" s="38"/>
      <c r="F1472" s="8"/>
      <c r="G1472" s="38"/>
      <c r="H1472" s="8"/>
      <c r="I1472" s="38"/>
      <c r="J1472" s="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</row>
    <row r="1473" spans="1:26">
      <c r="A1473" s="6"/>
      <c r="B1473" s="7"/>
      <c r="C1473" s="6"/>
      <c r="D1473" s="8"/>
      <c r="E1473" s="38"/>
      <c r="F1473" s="8"/>
      <c r="G1473" s="38"/>
      <c r="H1473" s="8"/>
      <c r="I1473" s="38"/>
      <c r="J1473" s="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</row>
    <row r="1474" spans="1:26">
      <c r="A1474" s="6"/>
      <c r="B1474" s="7"/>
      <c r="C1474" s="6"/>
      <c r="D1474" s="8"/>
      <c r="E1474" s="38"/>
      <c r="F1474" s="8"/>
      <c r="G1474" s="38"/>
      <c r="H1474" s="8"/>
      <c r="I1474" s="38"/>
      <c r="J1474" s="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</row>
    <row r="1475" spans="1:26">
      <c r="A1475" s="6"/>
      <c r="B1475" s="7"/>
      <c r="C1475" s="6"/>
      <c r="D1475" s="8"/>
      <c r="E1475" s="38"/>
      <c r="F1475" s="8"/>
      <c r="G1475" s="38"/>
      <c r="H1475" s="8"/>
      <c r="I1475" s="38"/>
      <c r="J1475" s="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</row>
    <row r="1476" spans="1:26">
      <c r="A1476" s="6"/>
      <c r="B1476" s="7"/>
      <c r="C1476" s="6"/>
      <c r="D1476" s="8"/>
      <c r="E1476" s="38"/>
      <c r="F1476" s="8"/>
      <c r="G1476" s="38"/>
      <c r="H1476" s="8"/>
      <c r="I1476" s="38"/>
      <c r="J1476" s="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</row>
    <row r="1477" spans="1:26">
      <c r="A1477" s="6"/>
      <c r="B1477" s="7"/>
      <c r="C1477" s="6"/>
      <c r="D1477" s="8"/>
      <c r="E1477" s="38"/>
      <c r="F1477" s="8"/>
      <c r="G1477" s="38"/>
      <c r="H1477" s="8"/>
      <c r="I1477" s="38"/>
      <c r="J1477" s="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</row>
    <row r="1478" spans="1:26">
      <c r="A1478" s="6"/>
      <c r="B1478" s="7"/>
      <c r="C1478" s="6"/>
      <c r="D1478" s="8"/>
      <c r="E1478" s="38"/>
      <c r="F1478" s="8"/>
      <c r="G1478" s="38"/>
      <c r="H1478" s="8"/>
      <c r="I1478" s="38"/>
      <c r="J1478" s="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</row>
    <row r="1479" spans="1:26">
      <c r="A1479" s="6"/>
      <c r="B1479" s="7"/>
      <c r="C1479" s="6"/>
      <c r="D1479" s="8"/>
      <c r="E1479" s="38"/>
      <c r="F1479" s="8"/>
      <c r="G1479" s="38"/>
      <c r="H1479" s="8"/>
      <c r="I1479" s="38"/>
      <c r="J1479" s="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</row>
    <row r="1480" spans="1:26">
      <c r="A1480" s="6"/>
      <c r="B1480" s="7"/>
      <c r="C1480" s="6"/>
      <c r="D1480" s="8"/>
      <c r="E1480" s="38"/>
      <c r="F1480" s="8"/>
      <c r="G1480" s="38"/>
      <c r="H1480" s="8"/>
      <c r="I1480" s="38"/>
      <c r="J1480" s="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</row>
    <row r="1481" spans="1:26">
      <c r="A1481" s="6"/>
      <c r="B1481" s="7"/>
      <c r="C1481" s="6"/>
      <c r="D1481" s="8"/>
      <c r="E1481" s="38"/>
      <c r="F1481" s="8"/>
      <c r="G1481" s="38"/>
      <c r="H1481" s="8"/>
      <c r="I1481" s="38"/>
      <c r="J1481" s="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</row>
    <row r="1482" spans="1:26">
      <c r="A1482" s="6"/>
      <c r="B1482" s="7"/>
      <c r="C1482" s="6"/>
      <c r="D1482" s="8"/>
      <c r="E1482" s="38"/>
      <c r="F1482" s="8"/>
      <c r="G1482" s="38"/>
      <c r="H1482" s="8"/>
      <c r="I1482" s="38"/>
      <c r="J1482" s="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</row>
    <row r="1483" spans="1:26">
      <c r="A1483" s="6"/>
      <c r="B1483" s="7"/>
      <c r="C1483" s="6"/>
      <c r="D1483" s="8"/>
      <c r="E1483" s="38"/>
      <c r="F1483" s="8"/>
      <c r="G1483" s="38"/>
      <c r="H1483" s="8"/>
      <c r="I1483" s="38"/>
      <c r="J1483" s="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</row>
    <row r="1484" spans="1:26">
      <c r="A1484" s="6"/>
      <c r="B1484" s="7"/>
      <c r="C1484" s="6"/>
      <c r="D1484" s="8"/>
      <c r="E1484" s="38"/>
      <c r="F1484" s="8"/>
      <c r="G1484" s="38"/>
      <c r="H1484" s="8"/>
      <c r="I1484" s="38"/>
      <c r="J1484" s="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</row>
    <row r="1485" spans="1:26">
      <c r="A1485" s="6"/>
      <c r="B1485" s="7"/>
      <c r="C1485" s="6"/>
      <c r="D1485" s="8"/>
      <c r="E1485" s="38"/>
      <c r="F1485" s="8"/>
      <c r="G1485" s="38"/>
      <c r="H1485" s="8"/>
      <c r="I1485" s="38"/>
      <c r="J1485" s="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</row>
    <row r="1486" spans="1:26">
      <c r="A1486" s="6"/>
      <c r="B1486" s="7"/>
      <c r="C1486" s="6"/>
      <c r="D1486" s="8"/>
      <c r="E1486" s="38"/>
      <c r="F1486" s="8"/>
      <c r="G1486" s="38"/>
      <c r="H1486" s="8"/>
      <c r="I1486" s="38"/>
      <c r="J1486" s="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</row>
    <row r="1487" spans="1:26">
      <c r="A1487" s="6"/>
      <c r="B1487" s="7"/>
      <c r="C1487" s="6"/>
      <c r="D1487" s="8"/>
      <c r="E1487" s="38"/>
      <c r="F1487" s="8"/>
      <c r="G1487" s="38"/>
      <c r="H1487" s="8"/>
      <c r="I1487" s="38"/>
      <c r="J1487" s="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</row>
    <row r="1488" spans="1:26">
      <c r="A1488" s="6"/>
      <c r="B1488" s="7"/>
      <c r="C1488" s="6"/>
      <c r="D1488" s="8"/>
      <c r="E1488" s="38"/>
      <c r="F1488" s="8"/>
      <c r="G1488" s="38"/>
      <c r="H1488" s="8"/>
      <c r="I1488" s="38"/>
      <c r="J1488" s="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</row>
    <row r="1489" spans="1:26">
      <c r="A1489" s="6"/>
      <c r="B1489" s="7"/>
      <c r="C1489" s="6"/>
      <c r="D1489" s="8"/>
      <c r="E1489" s="38"/>
      <c r="F1489" s="8"/>
      <c r="G1489" s="38"/>
      <c r="H1489" s="8"/>
      <c r="I1489" s="38"/>
      <c r="J1489" s="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</row>
    <row r="1490" spans="1:26">
      <c r="A1490" s="6"/>
      <c r="B1490" s="7"/>
      <c r="C1490" s="6"/>
      <c r="D1490" s="8"/>
      <c r="E1490" s="38"/>
      <c r="F1490" s="8"/>
      <c r="G1490" s="38"/>
      <c r="H1490" s="8"/>
      <c r="I1490" s="38"/>
      <c r="J1490" s="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</row>
    <row r="1491" spans="1:26">
      <c r="A1491" s="6"/>
      <c r="B1491" s="7"/>
      <c r="C1491" s="6"/>
      <c r="D1491" s="8"/>
      <c r="E1491" s="38"/>
      <c r="F1491" s="8"/>
      <c r="G1491" s="38"/>
      <c r="H1491" s="8"/>
      <c r="I1491" s="38"/>
      <c r="J1491" s="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</row>
    <row r="1492" spans="1:26">
      <c r="A1492" s="6"/>
      <c r="B1492" s="7"/>
      <c r="C1492" s="6"/>
      <c r="D1492" s="8"/>
      <c r="E1492" s="38"/>
      <c r="F1492" s="8"/>
      <c r="G1492" s="38"/>
      <c r="H1492" s="8"/>
      <c r="I1492" s="38"/>
      <c r="J1492" s="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</row>
    <row r="1493" spans="1:26">
      <c r="A1493" s="6"/>
      <c r="B1493" s="7"/>
      <c r="C1493" s="6"/>
      <c r="D1493" s="8"/>
      <c r="E1493" s="38"/>
      <c r="F1493" s="8"/>
      <c r="G1493" s="38"/>
      <c r="H1493" s="8"/>
      <c r="I1493" s="38"/>
      <c r="J1493" s="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</row>
    <row r="1494" spans="1:26">
      <c r="A1494" s="6"/>
      <c r="B1494" s="7"/>
      <c r="C1494" s="6"/>
      <c r="D1494" s="8"/>
      <c r="E1494" s="38"/>
      <c r="F1494" s="8"/>
      <c r="G1494" s="38"/>
      <c r="H1494" s="8"/>
      <c r="I1494" s="38"/>
      <c r="J1494" s="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</row>
    <row r="1495" spans="1:26">
      <c r="A1495" s="6"/>
      <c r="B1495" s="7"/>
      <c r="C1495" s="6"/>
      <c r="D1495" s="8"/>
      <c r="E1495" s="38"/>
      <c r="F1495" s="8"/>
      <c r="G1495" s="38"/>
      <c r="H1495" s="8"/>
      <c r="I1495" s="38"/>
      <c r="J1495" s="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</row>
    <row r="1496" spans="1:26">
      <c r="A1496" s="6"/>
      <c r="B1496" s="7"/>
      <c r="C1496" s="6"/>
      <c r="D1496" s="8"/>
      <c r="E1496" s="38"/>
      <c r="F1496" s="8"/>
      <c r="G1496" s="38"/>
      <c r="H1496" s="8"/>
      <c r="I1496" s="38"/>
      <c r="J1496" s="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</row>
    <row r="1497" spans="1:26">
      <c r="A1497" s="6"/>
      <c r="B1497" s="7"/>
      <c r="C1497" s="6"/>
      <c r="D1497" s="8"/>
      <c r="E1497" s="38"/>
      <c r="F1497" s="8"/>
      <c r="G1497" s="38"/>
      <c r="H1497" s="8"/>
      <c r="I1497" s="38"/>
      <c r="J1497" s="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</row>
    <row r="1498" spans="1:26">
      <c r="A1498" s="6"/>
      <c r="B1498" s="7"/>
      <c r="C1498" s="6"/>
      <c r="D1498" s="8"/>
      <c r="E1498" s="38"/>
      <c r="F1498" s="8"/>
      <c r="G1498" s="38"/>
      <c r="H1498" s="8"/>
      <c r="I1498" s="38"/>
      <c r="J1498" s="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</row>
    <row r="1499" spans="1:26">
      <c r="A1499" s="6"/>
      <c r="B1499" s="7"/>
      <c r="C1499" s="6"/>
      <c r="D1499" s="8"/>
      <c r="E1499" s="38"/>
      <c r="F1499" s="8"/>
      <c r="G1499" s="38"/>
      <c r="H1499" s="8"/>
      <c r="I1499" s="38"/>
      <c r="J1499" s="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</row>
    <row r="1500" spans="1:26">
      <c r="A1500" s="6"/>
      <c r="B1500" s="7"/>
      <c r="C1500" s="6"/>
      <c r="D1500" s="8"/>
      <c r="E1500" s="38"/>
      <c r="F1500" s="8"/>
      <c r="G1500" s="38"/>
      <c r="H1500" s="8"/>
      <c r="I1500" s="38"/>
      <c r="J1500" s="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</row>
    <row r="1501" spans="1:26">
      <c r="A1501" s="6"/>
      <c r="B1501" s="7"/>
      <c r="C1501" s="6"/>
      <c r="D1501" s="8"/>
      <c r="E1501" s="38"/>
      <c r="F1501" s="8"/>
      <c r="G1501" s="38"/>
      <c r="H1501" s="8"/>
      <c r="I1501" s="38"/>
      <c r="J1501" s="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</row>
    <row r="1502" spans="1:26">
      <c r="A1502" s="6"/>
      <c r="B1502" s="7"/>
      <c r="C1502" s="6"/>
      <c r="D1502" s="8"/>
      <c r="E1502" s="38"/>
      <c r="F1502" s="8"/>
      <c r="G1502" s="38"/>
      <c r="H1502" s="8"/>
      <c r="I1502" s="38"/>
      <c r="J1502" s="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</row>
    <row r="1503" spans="1:26">
      <c r="A1503" s="6"/>
      <c r="B1503" s="7"/>
      <c r="C1503" s="6"/>
      <c r="D1503" s="8"/>
      <c r="E1503" s="38"/>
      <c r="F1503" s="8"/>
      <c r="G1503" s="38"/>
      <c r="H1503" s="8"/>
      <c r="I1503" s="38"/>
      <c r="J1503" s="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</row>
    <row r="1504" spans="1:26">
      <c r="A1504" s="6"/>
      <c r="B1504" s="7"/>
      <c r="C1504" s="6"/>
      <c r="D1504" s="8"/>
      <c r="E1504" s="38"/>
      <c r="F1504" s="8"/>
      <c r="G1504" s="38"/>
      <c r="H1504" s="8"/>
      <c r="I1504" s="38"/>
      <c r="J1504" s="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</row>
    <row r="1505" spans="1:26">
      <c r="A1505" s="6"/>
      <c r="B1505" s="7"/>
      <c r="C1505" s="6"/>
      <c r="D1505" s="8"/>
      <c r="E1505" s="38"/>
      <c r="F1505" s="8"/>
      <c r="G1505" s="38"/>
      <c r="H1505" s="8"/>
      <c r="I1505" s="38"/>
      <c r="J1505" s="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</row>
    <row r="1506" spans="1:26">
      <c r="A1506" s="6"/>
      <c r="B1506" s="7"/>
      <c r="C1506" s="6"/>
      <c r="D1506" s="8"/>
      <c r="E1506" s="38"/>
      <c r="F1506" s="8"/>
      <c r="G1506" s="38"/>
      <c r="H1506" s="8"/>
      <c r="I1506" s="38"/>
      <c r="J1506" s="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</row>
    <row r="1507" spans="1:26">
      <c r="A1507" s="6"/>
      <c r="B1507" s="7"/>
      <c r="C1507" s="6"/>
      <c r="D1507" s="8"/>
      <c r="E1507" s="38"/>
      <c r="F1507" s="8"/>
      <c r="G1507" s="38"/>
      <c r="H1507" s="8"/>
      <c r="I1507" s="38"/>
      <c r="J1507" s="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</row>
    <row r="1508" spans="1:26">
      <c r="A1508" s="6"/>
      <c r="B1508" s="7"/>
      <c r="C1508" s="6"/>
      <c r="D1508" s="8"/>
      <c r="E1508" s="38"/>
      <c r="F1508" s="8"/>
      <c r="G1508" s="38"/>
      <c r="H1508" s="8"/>
      <c r="I1508" s="38"/>
      <c r="J1508" s="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</row>
    <row r="1509" spans="1:26">
      <c r="A1509" s="6"/>
      <c r="B1509" s="7"/>
      <c r="C1509" s="6"/>
      <c r="D1509" s="8"/>
      <c r="E1509" s="38"/>
      <c r="F1509" s="8"/>
      <c r="G1509" s="38"/>
      <c r="H1509" s="8"/>
      <c r="I1509" s="38"/>
      <c r="J1509" s="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</row>
    <row r="1510" spans="1:26">
      <c r="A1510" s="6"/>
      <c r="B1510" s="7"/>
      <c r="C1510" s="6"/>
      <c r="D1510" s="8"/>
      <c r="E1510" s="38"/>
      <c r="F1510" s="8"/>
      <c r="G1510" s="38"/>
      <c r="H1510" s="8"/>
      <c r="I1510" s="38"/>
      <c r="J1510" s="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</row>
    <row r="1511" spans="1:26">
      <c r="A1511" s="6"/>
      <c r="B1511" s="7"/>
      <c r="C1511" s="6"/>
      <c r="D1511" s="8"/>
      <c r="E1511" s="38"/>
      <c r="F1511" s="8"/>
      <c r="G1511" s="38"/>
      <c r="H1511" s="8"/>
      <c r="I1511" s="38"/>
      <c r="J1511" s="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</row>
    <row r="1512" spans="1:26">
      <c r="B1512" s="7"/>
      <c r="D1512" s="8"/>
      <c r="E1512" s="38"/>
      <c r="F1512" s="8"/>
      <c r="G1512" s="38"/>
      <c r="H1512" s="8"/>
      <c r="I1512" s="38"/>
      <c r="J1512" s="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</row>
    <row r="1513" spans="1:26">
      <c r="B1513" s="7"/>
      <c r="D1513" s="8"/>
      <c r="E1513" s="38"/>
      <c r="F1513" s="8"/>
      <c r="G1513" s="38"/>
      <c r="H1513" s="8"/>
      <c r="I1513" s="38"/>
      <c r="J1513" s="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</row>
    <row r="1514" spans="1:26">
      <c r="B1514" s="7"/>
      <c r="D1514" s="8"/>
      <c r="E1514" s="38"/>
      <c r="F1514" s="8"/>
      <c r="G1514" s="38"/>
      <c r="H1514" s="8"/>
      <c r="I1514" s="38"/>
      <c r="J1514" s="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</row>
    <row r="1515" spans="1:26">
      <c r="B1515" s="7"/>
      <c r="D1515" s="8"/>
      <c r="E1515" s="38"/>
      <c r="F1515" s="8"/>
      <c r="G1515" s="38"/>
      <c r="H1515" s="8"/>
      <c r="I1515" s="38"/>
      <c r="J1515" s="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</row>
    <row r="1516" spans="1:26">
      <c r="B1516" s="7"/>
      <c r="D1516" s="8"/>
      <c r="E1516" s="38"/>
      <c r="F1516" s="8"/>
      <c r="G1516" s="38"/>
      <c r="H1516" s="8"/>
      <c r="I1516" s="38"/>
      <c r="J1516" s="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</row>
    <row r="1517" spans="1:26">
      <c r="B1517" s="7"/>
      <c r="D1517" s="8"/>
      <c r="E1517" s="38"/>
      <c r="F1517" s="8"/>
      <c r="G1517" s="38"/>
      <c r="H1517" s="8"/>
      <c r="I1517" s="38"/>
      <c r="J1517" s="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</row>
    <row r="1518" spans="1:26">
      <c r="B1518" s="7"/>
      <c r="D1518" s="8"/>
      <c r="E1518" s="38"/>
      <c r="F1518" s="8"/>
      <c r="G1518" s="38"/>
      <c r="H1518" s="8"/>
      <c r="I1518" s="38"/>
      <c r="J1518" s="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</row>
    <row r="1519" spans="1:26">
      <c r="B1519" s="7"/>
      <c r="D1519" s="8"/>
      <c r="E1519" s="38"/>
      <c r="F1519" s="8"/>
      <c r="G1519" s="38"/>
      <c r="H1519" s="8"/>
      <c r="I1519" s="38"/>
      <c r="J1519" s="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</row>
    <row r="1520" spans="1:26">
      <c r="B1520" s="7"/>
      <c r="D1520" s="8"/>
      <c r="E1520" s="38"/>
      <c r="F1520" s="8"/>
      <c r="G1520" s="38"/>
      <c r="H1520" s="8"/>
      <c r="I1520" s="38"/>
      <c r="J1520" s="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</row>
    <row r="1521" spans="2:26">
      <c r="B1521" s="7"/>
      <c r="D1521" s="8"/>
      <c r="E1521" s="38"/>
      <c r="F1521" s="8"/>
      <c r="G1521" s="38"/>
      <c r="H1521" s="8"/>
      <c r="I1521" s="38"/>
      <c r="J1521" s="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</row>
    <row r="1522" spans="2:26">
      <c r="B1522" s="7"/>
      <c r="D1522" s="8"/>
      <c r="E1522" s="38"/>
      <c r="F1522" s="8"/>
      <c r="G1522" s="38"/>
      <c r="H1522" s="8"/>
      <c r="I1522" s="38"/>
      <c r="J1522" s="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</row>
    <row r="1523" spans="2:26">
      <c r="B1523" s="7"/>
      <c r="D1523" s="8"/>
      <c r="E1523" s="38"/>
      <c r="F1523" s="8"/>
      <c r="G1523" s="38"/>
      <c r="H1523" s="8"/>
      <c r="I1523" s="38"/>
      <c r="J1523" s="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</row>
    <row r="1524" spans="2:26">
      <c r="B1524" s="7"/>
      <c r="D1524" s="8"/>
      <c r="E1524" s="38"/>
      <c r="F1524" s="8"/>
      <c r="G1524" s="38"/>
      <c r="H1524" s="8"/>
      <c r="I1524" s="38"/>
      <c r="J1524" s="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</row>
    <row r="1525" spans="2:26">
      <c r="B1525" s="7"/>
      <c r="D1525" s="8"/>
      <c r="E1525" s="38"/>
      <c r="F1525" s="8"/>
      <c r="G1525" s="38"/>
      <c r="H1525" s="8"/>
      <c r="I1525" s="38"/>
      <c r="J1525" s="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</row>
    <row r="1526" spans="2:26">
      <c r="B1526" s="7"/>
      <c r="D1526" s="8"/>
      <c r="E1526" s="38"/>
      <c r="F1526" s="8"/>
      <c r="G1526" s="38"/>
      <c r="H1526" s="8"/>
      <c r="I1526" s="38"/>
      <c r="J1526" s="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</row>
    <row r="1527" spans="2:26">
      <c r="B1527" s="7"/>
      <c r="D1527" s="8"/>
      <c r="E1527" s="38"/>
      <c r="F1527" s="8"/>
      <c r="G1527" s="38"/>
      <c r="H1527" s="8"/>
      <c r="I1527" s="38"/>
      <c r="J1527" s="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</row>
    <row r="1528" spans="2:26">
      <c r="B1528" s="7"/>
      <c r="D1528" s="8"/>
      <c r="E1528" s="38"/>
      <c r="F1528" s="8"/>
      <c r="G1528" s="38"/>
      <c r="H1528" s="8"/>
      <c r="I1528" s="38"/>
      <c r="J1528" s="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</row>
    <row r="1529" spans="2:26">
      <c r="B1529" s="7"/>
      <c r="D1529" s="8"/>
      <c r="E1529" s="38"/>
      <c r="F1529" s="8"/>
      <c r="G1529" s="38"/>
      <c r="H1529" s="8"/>
      <c r="I1529" s="38"/>
      <c r="J1529" s="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</row>
    <row r="1530" spans="2:26">
      <c r="B1530" s="7"/>
      <c r="D1530" s="8"/>
      <c r="E1530" s="38"/>
      <c r="F1530" s="8"/>
      <c r="G1530" s="38"/>
      <c r="H1530" s="8"/>
      <c r="I1530" s="38"/>
      <c r="J1530" s="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</row>
    <row r="1531" spans="2:26">
      <c r="B1531" s="7"/>
      <c r="D1531" s="8"/>
      <c r="E1531" s="38"/>
      <c r="F1531" s="8"/>
      <c r="G1531" s="38"/>
      <c r="H1531" s="8"/>
      <c r="I1531" s="38"/>
      <c r="J1531" s="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</row>
    <row r="1532" spans="2:26">
      <c r="B1532" s="7"/>
      <c r="D1532" s="8"/>
      <c r="E1532" s="38"/>
      <c r="F1532" s="8"/>
      <c r="G1532" s="38"/>
      <c r="H1532" s="8"/>
      <c r="I1532" s="38"/>
      <c r="J1532" s="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</row>
    <row r="1533" spans="2:26">
      <c r="B1533" s="7"/>
      <c r="D1533" s="8"/>
      <c r="E1533" s="38"/>
      <c r="F1533" s="8"/>
      <c r="G1533" s="38"/>
      <c r="H1533" s="8"/>
      <c r="I1533" s="38"/>
      <c r="J1533" s="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</row>
    <row r="1534" spans="2:26">
      <c r="B1534" s="7"/>
      <c r="D1534" s="8"/>
      <c r="E1534" s="38"/>
      <c r="F1534" s="8"/>
      <c r="G1534" s="38"/>
      <c r="H1534" s="8"/>
      <c r="I1534" s="38"/>
      <c r="J1534" s="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</row>
    <row r="1535" spans="2:26">
      <c r="B1535" s="7"/>
      <c r="D1535" s="8"/>
      <c r="E1535" s="38"/>
      <c r="F1535" s="8"/>
      <c r="G1535" s="38"/>
      <c r="H1535" s="8"/>
      <c r="I1535" s="38"/>
      <c r="J1535" s="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</row>
    <row r="1536" spans="2:26">
      <c r="B1536" s="7"/>
      <c r="D1536" s="8"/>
      <c r="E1536" s="38"/>
      <c r="F1536" s="8"/>
      <c r="G1536" s="38"/>
      <c r="H1536" s="8"/>
      <c r="I1536" s="38"/>
      <c r="J1536" s="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</row>
    <row r="1537" spans="2:26">
      <c r="B1537" s="7"/>
      <c r="D1537" s="8"/>
      <c r="E1537" s="38"/>
      <c r="F1537" s="8"/>
      <c r="G1537" s="38"/>
      <c r="H1537" s="8"/>
      <c r="I1537" s="38"/>
      <c r="J1537" s="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</row>
    <row r="1538" spans="2:26">
      <c r="B1538" s="7"/>
      <c r="D1538" s="8"/>
      <c r="E1538" s="38"/>
      <c r="F1538" s="8"/>
      <c r="G1538" s="38"/>
      <c r="H1538" s="8"/>
      <c r="I1538" s="38"/>
      <c r="J1538" s="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</row>
    <row r="1539" spans="2:26">
      <c r="B1539" s="7"/>
      <c r="D1539" s="8"/>
      <c r="E1539" s="38"/>
      <c r="F1539" s="8"/>
      <c r="G1539" s="38"/>
      <c r="H1539" s="8"/>
      <c r="I1539" s="38"/>
      <c r="J1539" s="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</row>
    <row r="1540" spans="2:26">
      <c r="B1540" s="7"/>
      <c r="D1540" s="8"/>
      <c r="E1540" s="38"/>
      <c r="F1540" s="8"/>
      <c r="G1540" s="38"/>
      <c r="H1540" s="8"/>
      <c r="I1540" s="38"/>
      <c r="J1540" s="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</row>
    <row r="1541" spans="2:26">
      <c r="B1541" s="7"/>
      <c r="D1541" s="8"/>
      <c r="E1541" s="38"/>
      <c r="F1541" s="8"/>
      <c r="G1541" s="38"/>
      <c r="H1541" s="8"/>
      <c r="I1541" s="38"/>
      <c r="J1541" s="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</row>
    <row r="1542" spans="2:26">
      <c r="B1542" s="7"/>
      <c r="D1542" s="8"/>
      <c r="E1542" s="38"/>
      <c r="F1542" s="8"/>
      <c r="G1542" s="38"/>
      <c r="H1542" s="8"/>
      <c r="I1542" s="38"/>
      <c r="J1542" s="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</row>
    <row r="1543" spans="2:26">
      <c r="B1543" s="7"/>
      <c r="D1543" s="8"/>
      <c r="E1543" s="38"/>
      <c r="F1543" s="8"/>
      <c r="G1543" s="38"/>
      <c r="H1543" s="8"/>
      <c r="I1543" s="38"/>
      <c r="J1543" s="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</row>
    <row r="1544" spans="2:26">
      <c r="B1544" s="7"/>
      <c r="D1544" s="8"/>
      <c r="E1544" s="38"/>
      <c r="F1544" s="8"/>
      <c r="G1544" s="38"/>
      <c r="H1544" s="8"/>
      <c r="I1544" s="38"/>
      <c r="J1544" s="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</row>
    <row r="1545" spans="2:26">
      <c r="B1545" s="7"/>
      <c r="D1545" s="8"/>
      <c r="E1545" s="38"/>
      <c r="F1545" s="8"/>
      <c r="G1545" s="38"/>
      <c r="H1545" s="8"/>
      <c r="I1545" s="38"/>
      <c r="J1545" s="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</row>
    <row r="1546" spans="2:26">
      <c r="B1546" s="7"/>
      <c r="D1546" s="8"/>
      <c r="E1546" s="38"/>
      <c r="F1546" s="8"/>
      <c r="G1546" s="38"/>
      <c r="H1546" s="8"/>
      <c r="I1546" s="38"/>
      <c r="J1546" s="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</row>
    <row r="1547" spans="2:26">
      <c r="B1547" s="7"/>
      <c r="D1547" s="8"/>
      <c r="E1547" s="38"/>
      <c r="F1547" s="8"/>
      <c r="G1547" s="38"/>
      <c r="H1547" s="8"/>
      <c r="I1547" s="38"/>
      <c r="J1547" s="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</row>
    <row r="1548" spans="2:26">
      <c r="B1548" s="7"/>
      <c r="D1548" s="8"/>
      <c r="E1548" s="38"/>
      <c r="F1548" s="8"/>
      <c r="G1548" s="38"/>
      <c r="H1548" s="8"/>
      <c r="I1548" s="38"/>
      <c r="J1548" s="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</row>
    <row r="1549" spans="2:26">
      <c r="B1549" s="7"/>
      <c r="D1549" s="8"/>
      <c r="E1549" s="38"/>
      <c r="F1549" s="8"/>
      <c r="G1549" s="38"/>
      <c r="H1549" s="8"/>
      <c r="I1549" s="38"/>
      <c r="J1549" s="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</row>
    <row r="1550" spans="2:26">
      <c r="B1550" s="7"/>
      <c r="D1550" s="8"/>
      <c r="E1550" s="38"/>
      <c r="F1550" s="8"/>
      <c r="G1550" s="38"/>
      <c r="H1550" s="8"/>
      <c r="I1550" s="38"/>
      <c r="J1550" s="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</row>
    <row r="1551" spans="2:26">
      <c r="B1551" s="7"/>
      <c r="D1551" s="8"/>
      <c r="E1551" s="38"/>
      <c r="F1551" s="8"/>
      <c r="G1551" s="38"/>
      <c r="H1551" s="8"/>
      <c r="I1551" s="38"/>
      <c r="J1551" s="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</row>
    <row r="1552" spans="2:26">
      <c r="B1552" s="7"/>
      <c r="D1552" s="8"/>
      <c r="E1552" s="38"/>
      <c r="F1552" s="8"/>
      <c r="G1552" s="38"/>
      <c r="H1552" s="8"/>
      <c r="I1552" s="38"/>
      <c r="J1552" s="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</row>
    <row r="1553" spans="2:26">
      <c r="B1553" s="7"/>
      <c r="D1553" s="8"/>
      <c r="E1553" s="38"/>
      <c r="F1553" s="8"/>
      <c r="G1553" s="38"/>
      <c r="H1553" s="8"/>
      <c r="I1553" s="38"/>
      <c r="J1553" s="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</row>
    <row r="1554" spans="2:26">
      <c r="B1554" s="7"/>
      <c r="D1554" s="8"/>
      <c r="E1554" s="38"/>
      <c r="F1554" s="8"/>
      <c r="G1554" s="38"/>
      <c r="H1554" s="8"/>
      <c r="I1554" s="38"/>
      <c r="J1554" s="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</row>
    <row r="1555" spans="2:26">
      <c r="B1555" s="7"/>
      <c r="D1555" s="8"/>
      <c r="E1555" s="38"/>
      <c r="F1555" s="8"/>
      <c r="G1555" s="38"/>
      <c r="H1555" s="8"/>
      <c r="I1555" s="38"/>
      <c r="J1555" s="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</row>
    <row r="1556" spans="2:26">
      <c r="B1556" s="7"/>
      <c r="D1556" s="8"/>
      <c r="E1556" s="38"/>
      <c r="F1556" s="8"/>
      <c r="G1556" s="38"/>
      <c r="H1556" s="8"/>
      <c r="I1556" s="38"/>
      <c r="J1556" s="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</row>
    <row r="1557" spans="2:26">
      <c r="B1557" s="6"/>
      <c r="D1557" s="38"/>
      <c r="E1557" s="38"/>
      <c r="F1557" s="38"/>
      <c r="G1557" s="38"/>
      <c r="H1557" s="75"/>
      <c r="J1557" s="75"/>
    </row>
  </sheetData>
  <conditionalFormatting sqref="A4:J1556">
    <cfRule type="expression" dxfId="12" priority="1">
      <formula>$A4=""</formula>
    </cfRule>
  </conditionalFormatting>
  <hyperlinks>
    <hyperlink ref="A1" location="Indice!A1" display="INDICE" xr:uid="{E53649B1-2C9C-47E1-A175-B1D1BB76C1C8}"/>
  </hyperlinks>
  <pageMargins left="0.7" right="0.7" top="0.75" bottom="0.75" header="0.3" footer="0.3"/>
  <pageSetup orientation="portrait" r:id="rId1"/>
  <ignoredErrors>
    <ignoredError sqref="B4:B228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3"/>
  <dimension ref="A1:T1557"/>
  <sheetViews>
    <sheetView workbookViewId="0">
      <selection activeCell="P10" sqref="P10"/>
    </sheetView>
  </sheetViews>
  <sheetFormatPr defaultRowHeight="15"/>
  <cols>
    <col min="1" max="1" width="14.85546875" customWidth="1"/>
    <col min="3" max="3" width="25.42578125" customWidth="1"/>
    <col min="4" max="8" width="9.5703125" customWidth="1"/>
    <col min="9" max="9" width="9.5703125" style="6" customWidth="1"/>
    <col min="10" max="11" width="9.5703125" customWidth="1"/>
    <col min="14" max="14" width="15.42578125" customWidth="1"/>
  </cols>
  <sheetData>
    <row r="1" spans="1:20" ht="16.5">
      <c r="A1" s="17" t="s">
        <v>29</v>
      </c>
      <c r="B1" s="48" t="s">
        <v>493</v>
      </c>
    </row>
    <row r="2" spans="1:20" ht="16.5">
      <c r="A2" s="29" t="s">
        <v>494</v>
      </c>
      <c r="B2" s="29"/>
      <c r="C2" s="29"/>
      <c r="D2" s="106"/>
      <c r="E2" s="106"/>
      <c r="F2" s="106"/>
      <c r="G2" s="106"/>
      <c r="H2" s="106"/>
    </row>
    <row r="3" spans="1:20" ht="24" customHeight="1">
      <c r="A3" s="161" t="s">
        <v>31</v>
      </c>
      <c r="B3" s="159" t="s">
        <v>32</v>
      </c>
      <c r="C3" s="159" t="s">
        <v>33</v>
      </c>
      <c r="D3" s="164" t="s">
        <v>495</v>
      </c>
      <c r="E3" s="164"/>
      <c r="F3" s="164"/>
      <c r="G3" s="165" t="s">
        <v>496</v>
      </c>
      <c r="H3" s="165"/>
      <c r="I3" s="165"/>
      <c r="J3" s="163" t="s">
        <v>497</v>
      </c>
      <c r="K3" s="163"/>
    </row>
    <row r="4" spans="1:20">
      <c r="A4" s="161"/>
      <c r="B4" s="160"/>
      <c r="C4" s="160"/>
      <c r="D4" s="63" t="s">
        <v>498</v>
      </c>
      <c r="E4" s="54" t="s">
        <v>499</v>
      </c>
      <c r="F4" s="54" t="s">
        <v>500</v>
      </c>
      <c r="G4" s="54" t="s">
        <v>498</v>
      </c>
      <c r="H4" s="54" t="s">
        <v>499</v>
      </c>
      <c r="I4" s="54" t="s">
        <v>500</v>
      </c>
      <c r="J4" s="54" t="s">
        <v>501</v>
      </c>
      <c r="K4" s="54" t="s">
        <v>502</v>
      </c>
    </row>
    <row r="5" spans="1:20">
      <c r="A5" s="6" t="s">
        <v>41</v>
      </c>
      <c r="B5" s="7" t="s">
        <v>42</v>
      </c>
      <c r="C5" s="6" t="s">
        <v>43</v>
      </c>
      <c r="D5" s="8">
        <v>2072</v>
      </c>
      <c r="E5" s="9">
        <v>2094</v>
      </c>
      <c r="F5" s="10">
        <v>4166</v>
      </c>
      <c r="G5" s="9">
        <v>2083</v>
      </c>
      <c r="H5" s="10">
        <v>2082</v>
      </c>
      <c r="I5" s="105">
        <v>4165</v>
      </c>
      <c r="J5" s="10">
        <v>1</v>
      </c>
      <c r="K5" s="57">
        <v>2.4009603841536602E-2</v>
      </c>
      <c r="L5" s="35"/>
      <c r="M5" s="35"/>
      <c r="N5" s="35"/>
      <c r="O5" s="162"/>
      <c r="P5" s="162"/>
      <c r="Q5" s="162"/>
      <c r="R5" s="162"/>
    </row>
    <row r="6" spans="1:20">
      <c r="A6" s="6" t="s">
        <v>41</v>
      </c>
      <c r="B6" s="7" t="s">
        <v>44</v>
      </c>
      <c r="C6" s="6" t="s">
        <v>45</v>
      </c>
      <c r="D6" s="8">
        <v>833</v>
      </c>
      <c r="E6" s="9">
        <v>859</v>
      </c>
      <c r="F6" s="10">
        <v>1692</v>
      </c>
      <c r="G6" s="9">
        <v>844</v>
      </c>
      <c r="H6" s="10">
        <v>861</v>
      </c>
      <c r="I6" s="105">
        <v>1705</v>
      </c>
      <c r="J6" s="10">
        <v>-13</v>
      </c>
      <c r="K6" s="57">
        <v>-0.76246334310850405</v>
      </c>
      <c r="L6" s="35"/>
      <c r="M6" s="35"/>
      <c r="N6" s="35"/>
      <c r="O6" s="33"/>
      <c r="P6" s="33"/>
      <c r="Q6" s="33"/>
      <c r="R6" s="33"/>
    </row>
    <row r="7" spans="1:20">
      <c r="A7" s="6" t="s">
        <v>41</v>
      </c>
      <c r="B7" s="7" t="s">
        <v>46</v>
      </c>
      <c r="C7" s="6" t="s">
        <v>47</v>
      </c>
      <c r="D7" s="8">
        <v>374</v>
      </c>
      <c r="E7" s="9">
        <v>371</v>
      </c>
      <c r="F7" s="10">
        <v>745</v>
      </c>
      <c r="G7" s="9">
        <v>364</v>
      </c>
      <c r="H7" s="10">
        <v>371</v>
      </c>
      <c r="I7" s="105">
        <v>735</v>
      </c>
      <c r="J7" s="10">
        <v>10</v>
      </c>
      <c r="K7" s="4">
        <v>1.3605442176870699</v>
      </c>
    </row>
    <row r="8" spans="1:20">
      <c r="A8" s="6" t="s">
        <v>41</v>
      </c>
      <c r="B8" s="7" t="s">
        <v>48</v>
      </c>
      <c r="C8" s="6" t="s">
        <v>49</v>
      </c>
      <c r="D8" s="8">
        <v>259</v>
      </c>
      <c r="E8" s="9">
        <v>263</v>
      </c>
      <c r="F8" s="10">
        <v>522</v>
      </c>
      <c r="G8" s="9">
        <v>259</v>
      </c>
      <c r="H8" s="10">
        <v>259</v>
      </c>
      <c r="I8" s="105">
        <v>518</v>
      </c>
      <c r="J8" s="10">
        <v>4</v>
      </c>
      <c r="K8" s="4">
        <v>0.77220077220077199</v>
      </c>
      <c r="L8" s="34"/>
      <c r="M8" s="34"/>
      <c r="N8" s="34"/>
      <c r="O8" s="34"/>
      <c r="P8" s="34"/>
      <c r="Q8" s="34"/>
      <c r="R8" s="34"/>
      <c r="S8" s="34"/>
      <c r="T8" s="34"/>
    </row>
    <row r="9" spans="1:20">
      <c r="A9" s="6" t="s">
        <v>41</v>
      </c>
      <c r="B9" s="7" t="s">
        <v>50</v>
      </c>
      <c r="C9" s="6" t="s">
        <v>51</v>
      </c>
      <c r="D9" s="8">
        <v>3891</v>
      </c>
      <c r="E9" s="9">
        <v>4058</v>
      </c>
      <c r="F9" s="10">
        <v>7949</v>
      </c>
      <c r="G9" s="9">
        <v>3865</v>
      </c>
      <c r="H9" s="10">
        <v>4090</v>
      </c>
      <c r="I9" s="105">
        <v>7955</v>
      </c>
      <c r="J9" s="10">
        <v>-6</v>
      </c>
      <c r="K9" s="4">
        <v>-7.5424261470773094E-2</v>
      </c>
    </row>
    <row r="10" spans="1:20">
      <c r="A10" s="6" t="s">
        <v>41</v>
      </c>
      <c r="B10" s="7" t="s">
        <v>52</v>
      </c>
      <c r="C10" s="6" t="s">
        <v>53</v>
      </c>
      <c r="D10" s="8">
        <v>993</v>
      </c>
      <c r="E10" s="9">
        <v>986</v>
      </c>
      <c r="F10" s="10">
        <v>1979</v>
      </c>
      <c r="G10" s="9">
        <v>982</v>
      </c>
      <c r="H10" s="10">
        <v>1024</v>
      </c>
      <c r="I10" s="105">
        <v>2006</v>
      </c>
      <c r="J10" s="10">
        <v>-27</v>
      </c>
      <c r="K10" s="4">
        <v>-1.3459621136590201</v>
      </c>
    </row>
    <row r="11" spans="1:20">
      <c r="A11" s="6" t="s">
        <v>41</v>
      </c>
      <c r="B11" s="7" t="s">
        <v>54</v>
      </c>
      <c r="C11" s="6" t="s">
        <v>55</v>
      </c>
      <c r="D11" s="8">
        <v>894</v>
      </c>
      <c r="E11" s="9">
        <v>828</v>
      </c>
      <c r="F11" s="10">
        <v>1722</v>
      </c>
      <c r="G11" s="9">
        <v>821</v>
      </c>
      <c r="H11" s="10">
        <v>819</v>
      </c>
      <c r="I11" s="105">
        <v>1640</v>
      </c>
      <c r="J11" s="10">
        <v>82</v>
      </c>
      <c r="K11" s="4">
        <v>5</v>
      </c>
    </row>
    <row r="12" spans="1:20">
      <c r="A12" s="6" t="s">
        <v>41</v>
      </c>
      <c r="B12" s="7" t="s">
        <v>56</v>
      </c>
      <c r="C12" s="6" t="s">
        <v>57</v>
      </c>
      <c r="D12" s="8">
        <v>4008</v>
      </c>
      <c r="E12" s="9">
        <v>4044</v>
      </c>
      <c r="F12" s="10">
        <v>8052</v>
      </c>
      <c r="G12" s="9">
        <v>3988</v>
      </c>
      <c r="H12" s="10">
        <v>4020</v>
      </c>
      <c r="I12" s="105">
        <v>8008</v>
      </c>
      <c r="J12" s="10">
        <v>44</v>
      </c>
      <c r="K12" s="4">
        <v>0.54945054945054905</v>
      </c>
    </row>
    <row r="13" spans="1:20">
      <c r="A13" s="6" t="s">
        <v>41</v>
      </c>
      <c r="B13" s="7" t="s">
        <v>58</v>
      </c>
      <c r="C13" s="6" t="s">
        <v>59</v>
      </c>
      <c r="D13" s="8">
        <v>28934</v>
      </c>
      <c r="E13" s="9">
        <v>31058</v>
      </c>
      <c r="F13" s="10">
        <v>59992</v>
      </c>
      <c r="G13" s="9">
        <v>28841</v>
      </c>
      <c r="H13" s="10">
        <v>31056</v>
      </c>
      <c r="I13" s="105">
        <v>59897</v>
      </c>
      <c r="J13" s="10">
        <v>95</v>
      </c>
      <c r="K13" s="4">
        <v>0.15860560629079901</v>
      </c>
    </row>
    <row r="14" spans="1:20">
      <c r="A14" s="6" t="s">
        <v>41</v>
      </c>
      <c r="B14" s="7" t="s">
        <v>60</v>
      </c>
      <c r="C14" s="6" t="s">
        <v>61</v>
      </c>
      <c r="D14" s="8">
        <v>4102</v>
      </c>
      <c r="E14" s="9">
        <v>4138</v>
      </c>
      <c r="F14" s="10">
        <v>8240</v>
      </c>
      <c r="G14" s="9">
        <v>4099</v>
      </c>
      <c r="H14" s="10">
        <v>4165</v>
      </c>
      <c r="I14" s="105">
        <v>8264</v>
      </c>
      <c r="J14" s="10">
        <v>-24</v>
      </c>
      <c r="K14" s="4">
        <v>-0.29041626331074499</v>
      </c>
    </row>
    <row r="15" spans="1:20">
      <c r="A15" s="6" t="s">
        <v>41</v>
      </c>
      <c r="B15" s="7" t="s">
        <v>62</v>
      </c>
      <c r="C15" s="6" t="s">
        <v>63</v>
      </c>
      <c r="D15" s="8">
        <v>4498</v>
      </c>
      <c r="E15" s="9">
        <v>4559</v>
      </c>
      <c r="F15" s="10">
        <v>9057</v>
      </c>
      <c r="G15" s="9">
        <v>4492</v>
      </c>
      <c r="H15" s="10">
        <v>4571</v>
      </c>
      <c r="I15" s="105">
        <v>9063</v>
      </c>
      <c r="J15" s="10">
        <v>-6</v>
      </c>
      <c r="K15" s="4">
        <v>-6.6203243958953994E-2</v>
      </c>
    </row>
    <row r="16" spans="1:20">
      <c r="A16" s="6" t="s">
        <v>41</v>
      </c>
      <c r="B16" s="7" t="s">
        <v>64</v>
      </c>
      <c r="C16" s="6" t="s">
        <v>65</v>
      </c>
      <c r="D16" s="8">
        <v>437</v>
      </c>
      <c r="E16" s="9">
        <v>414</v>
      </c>
      <c r="F16" s="10">
        <v>851</v>
      </c>
      <c r="G16" s="9">
        <v>430</v>
      </c>
      <c r="H16" s="10">
        <v>421</v>
      </c>
      <c r="I16" s="105">
        <v>851</v>
      </c>
      <c r="J16" s="10">
        <v>0</v>
      </c>
      <c r="K16" s="4">
        <v>0</v>
      </c>
    </row>
    <row r="17" spans="1:18">
      <c r="A17" s="6" t="s">
        <v>41</v>
      </c>
      <c r="B17" s="7" t="s">
        <v>66</v>
      </c>
      <c r="C17" s="6" t="s">
        <v>67</v>
      </c>
      <c r="D17" s="8">
        <v>143</v>
      </c>
      <c r="E17" s="9">
        <v>151</v>
      </c>
      <c r="F17" s="10">
        <v>294</v>
      </c>
      <c r="G17" s="9">
        <v>148</v>
      </c>
      <c r="H17" s="10">
        <v>151</v>
      </c>
      <c r="I17" s="105">
        <v>299</v>
      </c>
      <c r="J17" s="10">
        <v>-5</v>
      </c>
      <c r="K17" s="4">
        <v>-1.6722408026755899</v>
      </c>
    </row>
    <row r="18" spans="1:18">
      <c r="A18" s="6" t="s">
        <v>41</v>
      </c>
      <c r="B18" s="7" t="s">
        <v>68</v>
      </c>
      <c r="C18" s="6" t="s">
        <v>69</v>
      </c>
      <c r="D18" s="8">
        <v>592</v>
      </c>
      <c r="E18" s="9">
        <v>624</v>
      </c>
      <c r="F18" s="10">
        <v>1216</v>
      </c>
      <c r="G18" s="9">
        <v>586</v>
      </c>
      <c r="H18" s="10">
        <v>632</v>
      </c>
      <c r="I18" s="105">
        <v>1218</v>
      </c>
      <c r="J18" s="10">
        <v>-2</v>
      </c>
      <c r="K18" s="4">
        <v>-0.16420361247947499</v>
      </c>
    </row>
    <row r="19" spans="1:18">
      <c r="A19" s="6" t="s">
        <v>41</v>
      </c>
      <c r="B19" s="7" t="s">
        <v>70</v>
      </c>
      <c r="C19" s="6" t="s">
        <v>71</v>
      </c>
      <c r="D19" s="8">
        <v>2682</v>
      </c>
      <c r="E19" s="9">
        <v>2789</v>
      </c>
      <c r="F19" s="10">
        <v>5471</v>
      </c>
      <c r="G19" s="9">
        <v>2696</v>
      </c>
      <c r="H19" s="10">
        <v>2807</v>
      </c>
      <c r="I19" s="105">
        <v>5503</v>
      </c>
      <c r="J19" s="10">
        <v>-32</v>
      </c>
      <c r="K19" s="4">
        <v>-0.58150099945484302</v>
      </c>
    </row>
    <row r="20" spans="1:18">
      <c r="A20" s="6" t="s">
        <v>41</v>
      </c>
      <c r="B20" s="7" t="s">
        <v>72</v>
      </c>
      <c r="C20" s="6" t="s">
        <v>73</v>
      </c>
      <c r="D20" s="8">
        <v>2468</v>
      </c>
      <c r="E20" s="9">
        <v>2425</v>
      </c>
      <c r="F20" s="10">
        <v>4893</v>
      </c>
      <c r="G20" s="9">
        <v>2483</v>
      </c>
      <c r="H20" s="10">
        <v>2406</v>
      </c>
      <c r="I20" s="105">
        <v>4889</v>
      </c>
      <c r="J20" s="10">
        <v>4</v>
      </c>
      <c r="K20" s="57">
        <v>8.1816322356310103E-2</v>
      </c>
      <c r="L20" s="35"/>
      <c r="M20" s="35"/>
      <c r="N20" s="35"/>
      <c r="O20" s="33"/>
      <c r="P20" s="33"/>
      <c r="Q20" s="33"/>
      <c r="R20" s="33"/>
    </row>
    <row r="21" spans="1:18">
      <c r="A21" s="6" t="s">
        <v>41</v>
      </c>
      <c r="B21" s="7" t="s">
        <v>74</v>
      </c>
      <c r="C21" s="6" t="s">
        <v>75</v>
      </c>
      <c r="D21" s="8">
        <v>282</v>
      </c>
      <c r="E21" s="9">
        <v>264</v>
      </c>
      <c r="F21" s="10">
        <v>546</v>
      </c>
      <c r="G21" s="9">
        <v>275</v>
      </c>
      <c r="H21" s="10">
        <v>266</v>
      </c>
      <c r="I21" s="105">
        <v>541</v>
      </c>
      <c r="J21" s="10">
        <v>5</v>
      </c>
      <c r="K21" s="4">
        <v>0.92421441774491697</v>
      </c>
    </row>
    <row r="22" spans="1:18">
      <c r="A22" s="6" t="s">
        <v>41</v>
      </c>
      <c r="B22" s="7" t="s">
        <v>76</v>
      </c>
      <c r="C22" s="6" t="s">
        <v>77</v>
      </c>
      <c r="D22" s="8">
        <v>763</v>
      </c>
      <c r="E22" s="9">
        <v>664</v>
      </c>
      <c r="F22" s="10">
        <v>1427</v>
      </c>
      <c r="G22" s="9">
        <v>756</v>
      </c>
      <c r="H22" s="10">
        <v>671</v>
      </c>
      <c r="I22" s="105">
        <v>1427</v>
      </c>
      <c r="J22" s="10">
        <v>0</v>
      </c>
      <c r="K22" s="57">
        <v>0</v>
      </c>
      <c r="L22" s="35"/>
      <c r="M22" s="35"/>
      <c r="N22" s="35"/>
      <c r="O22" s="33"/>
      <c r="P22" s="33"/>
      <c r="Q22" s="33"/>
      <c r="R22" s="33"/>
    </row>
    <row r="23" spans="1:18">
      <c r="A23" s="6" t="s">
        <v>41</v>
      </c>
      <c r="B23" s="7" t="s">
        <v>78</v>
      </c>
      <c r="C23" s="6" t="s">
        <v>79</v>
      </c>
      <c r="D23" s="8">
        <v>885</v>
      </c>
      <c r="E23" s="9">
        <v>1011</v>
      </c>
      <c r="F23" s="10">
        <v>1896</v>
      </c>
      <c r="G23" s="9">
        <v>882</v>
      </c>
      <c r="H23" s="10">
        <v>1020</v>
      </c>
      <c r="I23" s="105">
        <v>1902</v>
      </c>
      <c r="J23" s="10">
        <v>-6</v>
      </c>
      <c r="K23" s="4">
        <v>-0.31545741324921101</v>
      </c>
    </row>
    <row r="24" spans="1:18">
      <c r="A24" s="6" t="s">
        <v>41</v>
      </c>
      <c r="B24" s="7" t="s">
        <v>80</v>
      </c>
      <c r="C24" s="6" t="s">
        <v>81</v>
      </c>
      <c r="D24" s="8">
        <v>660</v>
      </c>
      <c r="E24" s="9">
        <v>661</v>
      </c>
      <c r="F24" s="10">
        <v>1321</v>
      </c>
      <c r="G24" s="9">
        <v>658</v>
      </c>
      <c r="H24" s="10">
        <v>668</v>
      </c>
      <c r="I24" s="105">
        <v>1326</v>
      </c>
      <c r="J24" s="10">
        <v>-5</v>
      </c>
      <c r="K24" s="57">
        <v>-0.37707390648567102</v>
      </c>
      <c r="L24" s="35"/>
      <c r="M24" s="35"/>
      <c r="N24" s="35"/>
      <c r="O24" s="33"/>
      <c r="P24" s="33"/>
      <c r="Q24" s="33"/>
      <c r="R24" s="33"/>
    </row>
    <row r="25" spans="1:18">
      <c r="A25" s="6" t="s">
        <v>41</v>
      </c>
      <c r="B25" s="7" t="s">
        <v>82</v>
      </c>
      <c r="C25" s="6" t="s">
        <v>83</v>
      </c>
      <c r="D25" s="8">
        <v>527</v>
      </c>
      <c r="E25" s="9">
        <v>518</v>
      </c>
      <c r="F25" s="10">
        <v>1045</v>
      </c>
      <c r="G25" s="9">
        <v>522</v>
      </c>
      <c r="H25" s="10">
        <v>514</v>
      </c>
      <c r="I25" s="105">
        <v>1036</v>
      </c>
      <c r="J25" s="10">
        <v>9</v>
      </c>
      <c r="K25" s="4">
        <v>0.86872586872586899</v>
      </c>
    </row>
    <row r="26" spans="1:18">
      <c r="A26" s="6" t="s">
        <v>41</v>
      </c>
      <c r="B26" s="7" t="s">
        <v>84</v>
      </c>
      <c r="C26" s="6" t="s">
        <v>85</v>
      </c>
      <c r="D26" s="8">
        <v>1047</v>
      </c>
      <c r="E26" s="9">
        <v>1044</v>
      </c>
      <c r="F26" s="10">
        <v>2091</v>
      </c>
      <c r="G26" s="9">
        <v>1053</v>
      </c>
      <c r="H26" s="10">
        <v>1042</v>
      </c>
      <c r="I26" s="105">
        <v>2095</v>
      </c>
      <c r="J26" s="10">
        <v>-4</v>
      </c>
      <c r="K26" s="57">
        <v>-0.190930787589499</v>
      </c>
      <c r="L26" s="35"/>
      <c r="M26" s="35"/>
      <c r="N26" s="35"/>
      <c r="O26" s="33"/>
      <c r="P26" s="33"/>
      <c r="Q26" s="33"/>
      <c r="R26" s="33"/>
    </row>
    <row r="27" spans="1:18">
      <c r="A27" s="6" t="s">
        <v>41</v>
      </c>
      <c r="B27" s="7" t="s">
        <v>86</v>
      </c>
      <c r="C27" s="6" t="s">
        <v>87</v>
      </c>
      <c r="D27" s="8">
        <v>1771</v>
      </c>
      <c r="E27" s="9">
        <v>1856</v>
      </c>
      <c r="F27" s="10">
        <v>3627</v>
      </c>
      <c r="G27" s="9">
        <v>1775</v>
      </c>
      <c r="H27" s="10">
        <v>1861</v>
      </c>
      <c r="I27" s="105">
        <v>3636</v>
      </c>
      <c r="J27" s="10">
        <v>-9</v>
      </c>
      <c r="K27" s="4">
        <v>-0.24752475247524799</v>
      </c>
    </row>
    <row r="28" spans="1:18">
      <c r="A28" s="6" t="s">
        <v>41</v>
      </c>
      <c r="B28" s="7" t="s">
        <v>88</v>
      </c>
      <c r="C28" s="6" t="s">
        <v>89</v>
      </c>
      <c r="D28" s="8">
        <v>7119</v>
      </c>
      <c r="E28" s="9">
        <v>7206</v>
      </c>
      <c r="F28" s="10">
        <v>14325</v>
      </c>
      <c r="G28" s="9">
        <v>7114</v>
      </c>
      <c r="H28" s="10">
        <v>7169</v>
      </c>
      <c r="I28" s="105">
        <v>14283</v>
      </c>
      <c r="J28" s="10">
        <v>42</v>
      </c>
      <c r="K28" s="57">
        <v>0.29405587061541699</v>
      </c>
      <c r="L28" s="35"/>
      <c r="M28" s="35"/>
      <c r="N28" s="35"/>
      <c r="O28" s="33"/>
      <c r="P28" s="33"/>
      <c r="Q28" s="33"/>
      <c r="R28" s="33"/>
    </row>
    <row r="29" spans="1:18">
      <c r="A29" s="6" t="s">
        <v>41</v>
      </c>
      <c r="B29" s="7" t="s">
        <v>90</v>
      </c>
      <c r="C29" s="6" t="s">
        <v>91</v>
      </c>
      <c r="D29" s="8">
        <v>1346</v>
      </c>
      <c r="E29" s="9">
        <v>1393</v>
      </c>
      <c r="F29" s="10">
        <v>2739</v>
      </c>
      <c r="G29" s="9">
        <v>1336</v>
      </c>
      <c r="H29" s="10">
        <v>1387</v>
      </c>
      <c r="I29" s="105">
        <v>2723</v>
      </c>
      <c r="J29" s="10">
        <v>16</v>
      </c>
      <c r="K29" s="4">
        <v>0.58758721997796504</v>
      </c>
    </row>
    <row r="30" spans="1:18">
      <c r="A30" s="6" t="s">
        <v>41</v>
      </c>
      <c r="B30" s="7" t="s">
        <v>92</v>
      </c>
      <c r="C30" s="6" t="s">
        <v>93</v>
      </c>
      <c r="D30" s="8">
        <v>272</v>
      </c>
      <c r="E30" s="9">
        <v>313</v>
      </c>
      <c r="F30" s="10">
        <v>585</v>
      </c>
      <c r="G30" s="9">
        <v>283</v>
      </c>
      <c r="H30" s="10">
        <v>323</v>
      </c>
      <c r="I30" s="105">
        <v>606</v>
      </c>
      <c r="J30" s="10">
        <v>-21</v>
      </c>
      <c r="K30" s="57">
        <v>-3.4653465346534702</v>
      </c>
      <c r="L30" s="35"/>
      <c r="M30" s="35"/>
      <c r="N30" s="35"/>
      <c r="O30" s="33"/>
      <c r="P30" s="33"/>
      <c r="Q30" s="33"/>
      <c r="R30" s="33"/>
    </row>
    <row r="31" spans="1:18">
      <c r="A31" s="6" t="s">
        <v>41</v>
      </c>
      <c r="B31" s="7" t="s">
        <v>94</v>
      </c>
      <c r="C31" s="6" t="s">
        <v>95</v>
      </c>
      <c r="D31" s="8">
        <v>1260</v>
      </c>
      <c r="E31" s="9">
        <v>1215</v>
      </c>
      <c r="F31" s="10">
        <v>2475</v>
      </c>
      <c r="G31" s="9">
        <v>1270</v>
      </c>
      <c r="H31" s="10">
        <v>1241</v>
      </c>
      <c r="I31" s="105">
        <v>2511</v>
      </c>
      <c r="J31" s="10">
        <v>-36</v>
      </c>
      <c r="K31" s="4">
        <v>-1.4336917562724001</v>
      </c>
    </row>
    <row r="32" spans="1:18">
      <c r="A32" s="6" t="s">
        <v>41</v>
      </c>
      <c r="B32" s="7" t="s">
        <v>96</v>
      </c>
      <c r="C32" s="6" t="s">
        <v>97</v>
      </c>
      <c r="D32" s="8">
        <v>563</v>
      </c>
      <c r="E32" s="9">
        <v>562</v>
      </c>
      <c r="F32" s="10">
        <v>1125</v>
      </c>
      <c r="G32" s="9">
        <v>540</v>
      </c>
      <c r="H32" s="10">
        <v>559</v>
      </c>
      <c r="I32" s="105">
        <v>1099</v>
      </c>
      <c r="J32" s="10">
        <v>26</v>
      </c>
      <c r="K32" s="57">
        <v>2.3657870791628799</v>
      </c>
      <c r="L32" s="35"/>
      <c r="M32" s="35"/>
      <c r="N32" s="35"/>
      <c r="O32" s="33"/>
      <c r="P32" s="33"/>
      <c r="Q32" s="33"/>
      <c r="R32" s="33"/>
    </row>
    <row r="33" spans="1:18">
      <c r="A33" s="6" t="s">
        <v>41</v>
      </c>
      <c r="B33" s="7" t="s">
        <v>98</v>
      </c>
      <c r="C33" s="6" t="s">
        <v>99</v>
      </c>
      <c r="D33" s="8">
        <v>3616</v>
      </c>
      <c r="E33" s="9">
        <v>3470</v>
      </c>
      <c r="F33" s="10">
        <v>7086</v>
      </c>
      <c r="G33" s="9">
        <v>3561</v>
      </c>
      <c r="H33" s="10">
        <v>3451</v>
      </c>
      <c r="I33" s="105">
        <v>7012</v>
      </c>
      <c r="J33" s="10">
        <v>74</v>
      </c>
      <c r="K33" s="4">
        <v>1.0553337136337699</v>
      </c>
    </row>
    <row r="34" spans="1:18">
      <c r="A34" s="6" t="s">
        <v>41</v>
      </c>
      <c r="B34" s="7" t="s">
        <v>100</v>
      </c>
      <c r="C34" s="6" t="s">
        <v>101</v>
      </c>
      <c r="D34" s="8">
        <v>1413</v>
      </c>
      <c r="E34" s="9">
        <v>1398</v>
      </c>
      <c r="F34" s="10">
        <v>2811</v>
      </c>
      <c r="G34" s="9">
        <v>1391</v>
      </c>
      <c r="H34" s="10">
        <v>1400</v>
      </c>
      <c r="I34" s="105">
        <v>2791</v>
      </c>
      <c r="J34" s="10">
        <v>20</v>
      </c>
      <c r="K34" s="57">
        <v>0.71658903618774605</v>
      </c>
      <c r="L34" s="35"/>
      <c r="M34" s="35"/>
      <c r="N34" s="35"/>
      <c r="O34" s="33"/>
      <c r="P34" s="33"/>
      <c r="Q34" s="33"/>
      <c r="R34" s="33"/>
    </row>
    <row r="35" spans="1:18">
      <c r="A35" s="6" t="s">
        <v>41</v>
      </c>
      <c r="B35" s="7" t="s">
        <v>102</v>
      </c>
      <c r="C35" s="6" t="s">
        <v>103</v>
      </c>
      <c r="D35" s="8">
        <v>319</v>
      </c>
      <c r="E35" s="9">
        <v>327</v>
      </c>
      <c r="F35" s="10">
        <v>646</v>
      </c>
      <c r="G35" s="9">
        <v>326</v>
      </c>
      <c r="H35" s="10">
        <v>322</v>
      </c>
      <c r="I35" s="105">
        <v>648</v>
      </c>
      <c r="J35" s="10">
        <v>-2</v>
      </c>
      <c r="K35" s="4">
        <v>-0.30864197530864201</v>
      </c>
    </row>
    <row r="36" spans="1:18">
      <c r="A36" s="6" t="s">
        <v>41</v>
      </c>
      <c r="B36" s="7" t="s">
        <v>104</v>
      </c>
      <c r="C36" s="6" t="s">
        <v>105</v>
      </c>
      <c r="D36" s="8">
        <v>2821</v>
      </c>
      <c r="E36" s="9">
        <v>2944</v>
      </c>
      <c r="F36" s="10">
        <v>5765</v>
      </c>
      <c r="G36" s="9">
        <v>2800</v>
      </c>
      <c r="H36" s="10">
        <v>2990</v>
      </c>
      <c r="I36" s="105">
        <v>5790</v>
      </c>
      <c r="J36" s="10">
        <v>-25</v>
      </c>
      <c r="K36" s="57">
        <v>-0.431778929188256</v>
      </c>
      <c r="L36" s="35"/>
      <c r="M36" s="35"/>
      <c r="N36" s="35"/>
      <c r="O36" s="33"/>
      <c r="P36" s="33"/>
      <c r="Q36" s="33"/>
      <c r="R36" s="33"/>
    </row>
    <row r="37" spans="1:18">
      <c r="A37" s="6" t="s">
        <v>41</v>
      </c>
      <c r="B37" s="7" t="s">
        <v>106</v>
      </c>
      <c r="C37" s="6" t="s">
        <v>107</v>
      </c>
      <c r="D37" s="8">
        <v>45948</v>
      </c>
      <c r="E37" s="9">
        <v>49444</v>
      </c>
      <c r="F37" s="10">
        <v>95392</v>
      </c>
      <c r="G37" s="9">
        <v>46056</v>
      </c>
      <c r="H37" s="10">
        <v>49564</v>
      </c>
      <c r="I37" s="105">
        <v>95620</v>
      </c>
      <c r="J37" s="10">
        <v>-228</v>
      </c>
      <c r="K37" s="4">
        <v>-0.23844384020079501</v>
      </c>
    </row>
    <row r="38" spans="1:18">
      <c r="A38" s="6" t="s">
        <v>41</v>
      </c>
      <c r="B38" s="7" t="s">
        <v>108</v>
      </c>
      <c r="C38" s="6" t="s">
        <v>109</v>
      </c>
      <c r="D38" s="8">
        <v>1413</v>
      </c>
      <c r="E38" s="9">
        <v>1396</v>
      </c>
      <c r="F38" s="10">
        <v>2809</v>
      </c>
      <c r="G38" s="9">
        <v>1394</v>
      </c>
      <c r="H38" s="10">
        <v>1379</v>
      </c>
      <c r="I38" s="105">
        <v>2773</v>
      </c>
      <c r="J38" s="10">
        <v>36</v>
      </c>
      <c r="K38" s="57">
        <v>1.2982329606923899</v>
      </c>
      <c r="L38" s="35"/>
      <c r="M38" s="35"/>
      <c r="N38" s="35"/>
      <c r="O38" s="33"/>
      <c r="P38" s="33"/>
      <c r="Q38" s="33"/>
      <c r="R38" s="33"/>
    </row>
    <row r="39" spans="1:18">
      <c r="A39" s="6" t="s">
        <v>41</v>
      </c>
      <c r="B39" s="7" t="s">
        <v>110</v>
      </c>
      <c r="C39" s="6" t="s">
        <v>111</v>
      </c>
      <c r="D39" s="8">
        <v>1025</v>
      </c>
      <c r="E39" s="9">
        <v>996</v>
      </c>
      <c r="F39" s="10">
        <v>2021</v>
      </c>
      <c r="G39" s="9">
        <v>1017</v>
      </c>
      <c r="H39" s="10">
        <v>1015</v>
      </c>
      <c r="I39" s="105">
        <v>2032</v>
      </c>
      <c r="J39" s="10">
        <v>-11</v>
      </c>
      <c r="K39" s="4">
        <v>-0.54133858267716495</v>
      </c>
    </row>
    <row r="40" spans="1:18">
      <c r="A40" s="6" t="s">
        <v>41</v>
      </c>
      <c r="B40" s="7" t="s">
        <v>112</v>
      </c>
      <c r="C40" s="6" t="s">
        <v>113</v>
      </c>
      <c r="D40" s="8">
        <v>295</v>
      </c>
      <c r="E40" s="9">
        <v>282</v>
      </c>
      <c r="F40" s="10">
        <v>577</v>
      </c>
      <c r="G40" s="9">
        <v>312</v>
      </c>
      <c r="H40" s="10">
        <v>292</v>
      </c>
      <c r="I40" s="105">
        <v>604</v>
      </c>
      <c r="J40" s="10">
        <v>-27</v>
      </c>
      <c r="K40" s="57">
        <v>-4.4701986754966896</v>
      </c>
      <c r="L40" s="35"/>
      <c r="M40" s="35"/>
      <c r="N40" s="35"/>
      <c r="O40" s="33"/>
      <c r="P40" s="33"/>
      <c r="Q40" s="33"/>
      <c r="R40" s="33"/>
    </row>
    <row r="41" spans="1:18">
      <c r="A41" s="6" t="s">
        <v>41</v>
      </c>
      <c r="B41" s="7" t="s">
        <v>114</v>
      </c>
      <c r="C41" s="6" t="s">
        <v>115</v>
      </c>
      <c r="D41" s="8">
        <v>895</v>
      </c>
      <c r="E41" s="9">
        <v>916</v>
      </c>
      <c r="F41" s="10">
        <v>1811</v>
      </c>
      <c r="G41" s="9">
        <v>894</v>
      </c>
      <c r="H41" s="10">
        <v>908</v>
      </c>
      <c r="I41" s="105">
        <v>1802</v>
      </c>
      <c r="J41" s="10">
        <v>9</v>
      </c>
      <c r="K41" s="4">
        <v>0.49944506104328501</v>
      </c>
    </row>
    <row r="42" spans="1:18">
      <c r="A42" s="6" t="s">
        <v>41</v>
      </c>
      <c r="B42" s="7" t="s">
        <v>116</v>
      </c>
      <c r="C42" s="6" t="s">
        <v>117</v>
      </c>
      <c r="D42" s="8">
        <v>2332</v>
      </c>
      <c r="E42" s="9">
        <v>2241</v>
      </c>
      <c r="F42" s="10">
        <v>4573</v>
      </c>
      <c r="G42" s="9">
        <v>2314</v>
      </c>
      <c r="H42" s="10">
        <v>2243</v>
      </c>
      <c r="I42" s="105">
        <v>4557</v>
      </c>
      <c r="J42" s="10">
        <v>16</v>
      </c>
      <c r="K42" s="57">
        <v>0.35110818520956799</v>
      </c>
      <c r="L42" s="35"/>
      <c r="M42" s="35"/>
      <c r="N42" s="35"/>
      <c r="O42" s="33"/>
      <c r="P42" s="33"/>
      <c r="Q42" s="33"/>
      <c r="R42" s="33"/>
    </row>
    <row r="43" spans="1:18">
      <c r="A43" s="6" t="s">
        <v>41</v>
      </c>
      <c r="B43" s="7" t="s">
        <v>118</v>
      </c>
      <c r="C43" s="6" t="s">
        <v>119</v>
      </c>
      <c r="D43" s="8">
        <v>1544</v>
      </c>
      <c r="E43" s="9">
        <v>1639</v>
      </c>
      <c r="F43" s="10">
        <v>3183</v>
      </c>
      <c r="G43" s="9">
        <v>1532</v>
      </c>
      <c r="H43" s="10">
        <v>1632</v>
      </c>
      <c r="I43" s="105">
        <v>3164</v>
      </c>
      <c r="J43" s="10">
        <v>19</v>
      </c>
      <c r="K43" s="4">
        <v>0.600505689001264</v>
      </c>
    </row>
    <row r="44" spans="1:18">
      <c r="A44" s="6" t="s">
        <v>41</v>
      </c>
      <c r="B44" s="7" t="s">
        <v>120</v>
      </c>
      <c r="C44" s="6" t="s">
        <v>121</v>
      </c>
      <c r="D44" s="8">
        <v>1948</v>
      </c>
      <c r="E44" s="9">
        <v>1935</v>
      </c>
      <c r="F44" s="10">
        <v>3883</v>
      </c>
      <c r="G44" s="9">
        <v>1945</v>
      </c>
      <c r="H44" s="10">
        <v>1945</v>
      </c>
      <c r="I44" s="105">
        <v>3890</v>
      </c>
      <c r="J44" s="10">
        <v>-7</v>
      </c>
      <c r="K44" s="57">
        <v>-0.17994858611825201</v>
      </c>
      <c r="L44" s="35"/>
      <c r="M44" s="35"/>
      <c r="N44" s="35"/>
      <c r="O44" s="33"/>
      <c r="P44" s="33"/>
      <c r="Q44" s="33"/>
      <c r="R44" s="33"/>
    </row>
    <row r="45" spans="1:18">
      <c r="A45" s="6" t="s">
        <v>41</v>
      </c>
      <c r="B45" s="7" t="s">
        <v>122</v>
      </c>
      <c r="C45" s="6" t="s">
        <v>123</v>
      </c>
      <c r="D45" s="8">
        <v>734</v>
      </c>
      <c r="E45" s="9">
        <v>734</v>
      </c>
      <c r="F45" s="10">
        <v>1468</v>
      </c>
      <c r="G45" s="9">
        <v>729</v>
      </c>
      <c r="H45" s="10">
        <v>745</v>
      </c>
      <c r="I45" s="105">
        <v>1474</v>
      </c>
      <c r="J45" s="10">
        <v>-6</v>
      </c>
      <c r="K45" s="4">
        <v>-0.40705563093622799</v>
      </c>
    </row>
    <row r="46" spans="1:18">
      <c r="A46" s="6" t="s">
        <v>41</v>
      </c>
      <c r="B46" s="7" t="s">
        <v>124</v>
      </c>
      <c r="C46" s="6" t="s">
        <v>125</v>
      </c>
      <c r="D46" s="8">
        <v>440</v>
      </c>
      <c r="E46" s="9">
        <v>441</v>
      </c>
      <c r="F46" s="10">
        <v>881</v>
      </c>
      <c r="G46" s="9">
        <v>454</v>
      </c>
      <c r="H46" s="10">
        <v>451</v>
      </c>
      <c r="I46" s="105">
        <v>905</v>
      </c>
      <c r="J46" s="10">
        <v>-24</v>
      </c>
      <c r="K46" s="57">
        <v>-2.6519337016574598</v>
      </c>
      <c r="L46" s="35"/>
      <c r="M46" s="35"/>
      <c r="N46" s="35"/>
      <c r="O46" s="33"/>
      <c r="P46" s="33"/>
      <c r="Q46" s="33"/>
      <c r="R46" s="33"/>
    </row>
    <row r="47" spans="1:18">
      <c r="A47" s="6" t="s">
        <v>41</v>
      </c>
      <c r="B47" s="7" t="s">
        <v>126</v>
      </c>
      <c r="C47" s="6" t="s">
        <v>127</v>
      </c>
      <c r="D47" s="8">
        <v>401</v>
      </c>
      <c r="E47" s="9">
        <v>430</v>
      </c>
      <c r="F47" s="10">
        <v>831</v>
      </c>
      <c r="G47" s="9">
        <v>401</v>
      </c>
      <c r="H47" s="10">
        <v>429</v>
      </c>
      <c r="I47" s="105">
        <v>830</v>
      </c>
      <c r="J47" s="10">
        <v>1</v>
      </c>
      <c r="K47" s="4">
        <v>0.120481927710843</v>
      </c>
    </row>
    <row r="48" spans="1:18">
      <c r="A48" s="6" t="s">
        <v>41</v>
      </c>
      <c r="B48" s="7" t="s">
        <v>128</v>
      </c>
      <c r="C48" s="6" t="s">
        <v>129</v>
      </c>
      <c r="D48" s="8">
        <v>3999</v>
      </c>
      <c r="E48" s="9">
        <v>3935</v>
      </c>
      <c r="F48" s="10">
        <v>7934</v>
      </c>
      <c r="G48" s="9">
        <v>3992</v>
      </c>
      <c r="H48" s="10">
        <v>3914</v>
      </c>
      <c r="I48" s="105">
        <v>7906</v>
      </c>
      <c r="J48" s="10">
        <v>28</v>
      </c>
      <c r="K48" s="57">
        <v>0.35416139640779198</v>
      </c>
      <c r="L48" s="35"/>
      <c r="M48" s="35"/>
      <c r="N48" s="35"/>
      <c r="O48" s="33"/>
      <c r="P48" s="33"/>
      <c r="Q48" s="33"/>
      <c r="R48" s="33"/>
    </row>
    <row r="49" spans="1:18">
      <c r="A49" s="6" t="s">
        <v>41</v>
      </c>
      <c r="B49" s="7" t="s">
        <v>130</v>
      </c>
      <c r="C49" s="6" t="s">
        <v>131</v>
      </c>
      <c r="D49" s="8">
        <v>3374</v>
      </c>
      <c r="E49" s="9">
        <v>3517</v>
      </c>
      <c r="F49" s="10">
        <v>6891</v>
      </c>
      <c r="G49" s="9">
        <v>3342</v>
      </c>
      <c r="H49" s="10">
        <v>3513</v>
      </c>
      <c r="I49" s="105">
        <v>6855</v>
      </c>
      <c r="J49" s="10">
        <v>36</v>
      </c>
      <c r="K49" s="4">
        <v>0.52516411378555805</v>
      </c>
    </row>
    <row r="50" spans="1:18">
      <c r="A50" s="6" t="s">
        <v>41</v>
      </c>
      <c r="B50" s="7" t="s">
        <v>132</v>
      </c>
      <c r="C50" s="6" t="s">
        <v>133</v>
      </c>
      <c r="D50" s="8">
        <v>6874</v>
      </c>
      <c r="E50" s="9">
        <v>6945</v>
      </c>
      <c r="F50" s="10">
        <v>13819</v>
      </c>
      <c r="G50" s="9">
        <v>6789</v>
      </c>
      <c r="H50" s="10">
        <v>6960</v>
      </c>
      <c r="I50" s="105">
        <v>13749</v>
      </c>
      <c r="J50" s="10">
        <v>70</v>
      </c>
      <c r="K50" s="57">
        <v>0.50912793657720601</v>
      </c>
      <c r="L50" s="35"/>
      <c r="M50" s="35"/>
      <c r="N50" s="35"/>
      <c r="O50" s="33"/>
      <c r="P50" s="33"/>
      <c r="Q50" s="33"/>
      <c r="R50" s="33"/>
    </row>
    <row r="51" spans="1:18">
      <c r="A51" s="6" t="s">
        <v>41</v>
      </c>
      <c r="B51" s="7" t="s">
        <v>134</v>
      </c>
      <c r="C51" s="6" t="s">
        <v>135</v>
      </c>
      <c r="D51" s="8">
        <v>7651</v>
      </c>
      <c r="E51" s="9">
        <v>7354</v>
      </c>
      <c r="F51" s="10">
        <v>15005</v>
      </c>
      <c r="G51" s="9">
        <v>7580</v>
      </c>
      <c r="H51" s="10">
        <v>7370</v>
      </c>
      <c r="I51" s="105">
        <v>14950</v>
      </c>
      <c r="J51" s="10">
        <v>55</v>
      </c>
      <c r="K51" s="4">
        <v>0.36789297658862902</v>
      </c>
    </row>
    <row r="52" spans="1:18">
      <c r="A52" s="6" t="s">
        <v>41</v>
      </c>
      <c r="B52" s="7" t="s">
        <v>136</v>
      </c>
      <c r="C52" s="6" t="s">
        <v>137</v>
      </c>
      <c r="D52" s="8">
        <v>6192</v>
      </c>
      <c r="E52" s="9">
        <v>6127</v>
      </c>
      <c r="F52" s="10">
        <v>12319</v>
      </c>
      <c r="G52" s="9">
        <v>6141</v>
      </c>
      <c r="H52" s="10">
        <v>6089</v>
      </c>
      <c r="I52" s="105">
        <v>12230</v>
      </c>
      <c r="J52" s="10">
        <v>89</v>
      </c>
      <c r="K52" s="57">
        <v>0.72771872444807895</v>
      </c>
      <c r="L52" s="35"/>
      <c r="M52" s="35"/>
      <c r="N52" s="35"/>
      <c r="O52" s="33"/>
      <c r="P52" s="33"/>
      <c r="Q52" s="33"/>
      <c r="R52" s="33"/>
    </row>
    <row r="53" spans="1:18">
      <c r="A53" s="6" t="s">
        <v>41</v>
      </c>
      <c r="B53" s="7" t="s">
        <v>138</v>
      </c>
      <c r="C53" s="6" t="s">
        <v>139</v>
      </c>
      <c r="D53" s="8">
        <v>2659</v>
      </c>
      <c r="E53" s="9">
        <v>2567</v>
      </c>
      <c r="F53" s="10">
        <v>5226</v>
      </c>
      <c r="G53" s="9">
        <v>2612</v>
      </c>
      <c r="H53" s="10">
        <v>2568</v>
      </c>
      <c r="I53" s="105">
        <v>5180</v>
      </c>
      <c r="J53" s="10">
        <v>46</v>
      </c>
      <c r="K53" s="4">
        <v>0.88803088803088803</v>
      </c>
    </row>
    <row r="54" spans="1:18">
      <c r="A54" s="6" t="s">
        <v>41</v>
      </c>
      <c r="B54" s="7" t="s">
        <v>140</v>
      </c>
      <c r="C54" s="6" t="s">
        <v>141</v>
      </c>
      <c r="D54" s="8">
        <v>2481</v>
      </c>
      <c r="E54" s="9">
        <v>2427</v>
      </c>
      <c r="F54" s="10">
        <v>4908</v>
      </c>
      <c r="G54" s="9">
        <v>2457</v>
      </c>
      <c r="H54" s="10">
        <v>2409</v>
      </c>
      <c r="I54" s="105">
        <v>4866</v>
      </c>
      <c r="J54" s="10">
        <v>42</v>
      </c>
      <c r="K54" s="57">
        <v>0.86313193588162795</v>
      </c>
      <c r="L54" s="35"/>
      <c r="M54" s="35"/>
      <c r="N54" s="35"/>
      <c r="O54" s="33"/>
      <c r="P54" s="33"/>
      <c r="Q54" s="33"/>
      <c r="R54" s="33"/>
    </row>
    <row r="55" spans="1:18">
      <c r="A55" s="6" t="s">
        <v>142</v>
      </c>
      <c r="B55" s="7" t="s">
        <v>143</v>
      </c>
      <c r="C55" s="6" t="s">
        <v>144</v>
      </c>
      <c r="D55" s="8">
        <v>2308</v>
      </c>
      <c r="E55" s="9">
        <v>2321</v>
      </c>
      <c r="F55" s="10">
        <v>4629</v>
      </c>
      <c r="G55" s="9">
        <v>2302</v>
      </c>
      <c r="H55" s="10">
        <v>2345</v>
      </c>
      <c r="I55" s="105">
        <v>4647</v>
      </c>
      <c r="J55" s="10">
        <v>-18</v>
      </c>
      <c r="K55" s="4">
        <v>-0.387346675274371</v>
      </c>
    </row>
    <row r="56" spans="1:18">
      <c r="A56" s="6" t="s">
        <v>142</v>
      </c>
      <c r="B56" s="7" t="s">
        <v>145</v>
      </c>
      <c r="C56" s="6" t="s">
        <v>142</v>
      </c>
      <c r="D56" s="8">
        <v>48643</v>
      </c>
      <c r="E56" s="9">
        <v>50734</v>
      </c>
      <c r="F56" s="10">
        <v>99377</v>
      </c>
      <c r="G56" s="9">
        <v>48145</v>
      </c>
      <c r="H56" s="10">
        <v>50805</v>
      </c>
      <c r="I56" s="105">
        <v>98950</v>
      </c>
      <c r="J56" s="10">
        <v>427</v>
      </c>
      <c r="K56" s="57">
        <v>0.431531076301162</v>
      </c>
      <c r="L56" s="35"/>
      <c r="M56" s="35"/>
      <c r="N56" s="35"/>
      <c r="O56" s="33"/>
      <c r="P56" s="33"/>
      <c r="Q56" s="33"/>
      <c r="R56" s="33"/>
    </row>
    <row r="57" spans="1:18">
      <c r="A57" s="6" t="s">
        <v>142</v>
      </c>
      <c r="B57" s="7" t="s">
        <v>146</v>
      </c>
      <c r="C57" s="6" t="s">
        <v>147</v>
      </c>
      <c r="D57" s="8">
        <v>2088</v>
      </c>
      <c r="E57" s="9">
        <v>2102</v>
      </c>
      <c r="F57" s="10">
        <v>4190</v>
      </c>
      <c r="G57" s="9">
        <v>2114</v>
      </c>
      <c r="H57" s="10">
        <v>2128</v>
      </c>
      <c r="I57" s="105">
        <v>4242</v>
      </c>
      <c r="J57" s="10">
        <v>-52</v>
      </c>
      <c r="K57" s="4">
        <v>-1.22583686940123</v>
      </c>
    </row>
    <row r="58" spans="1:18">
      <c r="A58" s="6" t="s">
        <v>142</v>
      </c>
      <c r="B58" s="7" t="s">
        <v>148</v>
      </c>
      <c r="C58" s="6" t="s">
        <v>149</v>
      </c>
      <c r="D58" s="8">
        <v>631</v>
      </c>
      <c r="E58" s="9">
        <v>633</v>
      </c>
      <c r="F58" s="10">
        <v>1264</v>
      </c>
      <c r="G58" s="9">
        <v>633</v>
      </c>
      <c r="H58" s="10">
        <v>638</v>
      </c>
      <c r="I58" s="105">
        <v>1271</v>
      </c>
      <c r="J58" s="10">
        <v>-7</v>
      </c>
      <c r="K58" s="57">
        <v>-0.55074744295830103</v>
      </c>
      <c r="L58" s="35"/>
      <c r="M58" s="35"/>
      <c r="N58" s="35"/>
      <c r="O58" s="33"/>
      <c r="P58" s="33"/>
      <c r="Q58" s="33"/>
      <c r="R58" s="33"/>
    </row>
    <row r="59" spans="1:18">
      <c r="A59" s="6" t="s">
        <v>142</v>
      </c>
      <c r="B59" s="7" t="s">
        <v>150</v>
      </c>
      <c r="C59" s="6" t="s">
        <v>151</v>
      </c>
      <c r="D59" s="8">
        <v>1012</v>
      </c>
      <c r="E59" s="9">
        <v>1063</v>
      </c>
      <c r="F59" s="10">
        <v>2075</v>
      </c>
      <c r="G59" s="9">
        <v>1033</v>
      </c>
      <c r="H59" s="10">
        <v>1063</v>
      </c>
      <c r="I59" s="105">
        <v>2096</v>
      </c>
      <c r="J59" s="10">
        <v>-21</v>
      </c>
      <c r="K59" s="4">
        <v>-1.0019083969465601</v>
      </c>
    </row>
    <row r="60" spans="1:18">
      <c r="A60" s="6" t="s">
        <v>142</v>
      </c>
      <c r="B60" s="7" t="s">
        <v>152</v>
      </c>
      <c r="C60" s="6" t="s">
        <v>153</v>
      </c>
      <c r="D60" s="8">
        <v>3443</v>
      </c>
      <c r="E60" s="9">
        <v>3621</v>
      </c>
      <c r="F60" s="10">
        <v>7064</v>
      </c>
      <c r="G60" s="9">
        <v>3458</v>
      </c>
      <c r="H60" s="10">
        <v>3638</v>
      </c>
      <c r="I60" s="105">
        <v>7096</v>
      </c>
      <c r="J60" s="10">
        <v>-32</v>
      </c>
      <c r="K60" s="57">
        <v>-0.45095828635851198</v>
      </c>
      <c r="L60" s="35"/>
      <c r="M60" s="35"/>
      <c r="N60" s="35"/>
      <c r="O60" s="33"/>
      <c r="P60" s="33"/>
      <c r="Q60" s="33"/>
      <c r="R60" s="33"/>
    </row>
    <row r="61" spans="1:18">
      <c r="A61" s="6" t="s">
        <v>142</v>
      </c>
      <c r="B61" s="7" t="s">
        <v>154</v>
      </c>
      <c r="C61" s="6" t="s">
        <v>155</v>
      </c>
      <c r="D61" s="8">
        <v>1251</v>
      </c>
      <c r="E61" s="9">
        <v>1241</v>
      </c>
      <c r="F61" s="10">
        <v>2492</v>
      </c>
      <c r="G61" s="9">
        <v>1247</v>
      </c>
      <c r="H61" s="10">
        <v>1241</v>
      </c>
      <c r="I61" s="105">
        <v>2488</v>
      </c>
      <c r="J61" s="10">
        <v>4</v>
      </c>
      <c r="K61" s="4">
        <v>0.16077170418006401</v>
      </c>
    </row>
    <row r="62" spans="1:18">
      <c r="A62" s="6" t="s">
        <v>142</v>
      </c>
      <c r="B62" s="7" t="s">
        <v>156</v>
      </c>
      <c r="C62" s="6" t="s">
        <v>157</v>
      </c>
      <c r="D62" s="8">
        <v>2383</v>
      </c>
      <c r="E62" s="9">
        <v>2543</v>
      </c>
      <c r="F62" s="10">
        <v>4926</v>
      </c>
      <c r="G62" s="9">
        <v>2371</v>
      </c>
      <c r="H62" s="10">
        <v>2563</v>
      </c>
      <c r="I62" s="105">
        <v>4934</v>
      </c>
      <c r="J62" s="10">
        <v>-8</v>
      </c>
      <c r="K62" s="57">
        <v>-0.16214025131738999</v>
      </c>
      <c r="L62" s="35"/>
      <c r="M62" s="35"/>
      <c r="N62" s="35"/>
      <c r="O62" s="33"/>
      <c r="P62" s="33"/>
      <c r="Q62" s="33"/>
      <c r="R62" s="33"/>
    </row>
    <row r="63" spans="1:18">
      <c r="A63" s="6" t="s">
        <v>142</v>
      </c>
      <c r="B63" s="7" t="s">
        <v>158</v>
      </c>
      <c r="C63" s="6" t="s">
        <v>159</v>
      </c>
      <c r="D63" s="8">
        <v>9079</v>
      </c>
      <c r="E63" s="9">
        <v>9372</v>
      </c>
      <c r="F63" s="10">
        <v>18451</v>
      </c>
      <c r="G63" s="9">
        <v>9075</v>
      </c>
      <c r="H63" s="10">
        <v>9384</v>
      </c>
      <c r="I63" s="105">
        <v>18459</v>
      </c>
      <c r="J63" s="10">
        <v>-8</v>
      </c>
      <c r="K63" s="4">
        <v>-4.3339292486050202E-2</v>
      </c>
    </row>
    <row r="64" spans="1:18">
      <c r="A64" s="6" t="s">
        <v>142</v>
      </c>
      <c r="B64" s="7" t="s">
        <v>160</v>
      </c>
      <c r="C64" s="6" t="s">
        <v>161</v>
      </c>
      <c r="D64" s="8">
        <v>794</v>
      </c>
      <c r="E64" s="9">
        <v>756</v>
      </c>
      <c r="F64" s="10">
        <v>1550</v>
      </c>
      <c r="G64" s="9">
        <v>791</v>
      </c>
      <c r="H64" s="10">
        <v>766</v>
      </c>
      <c r="I64" s="105">
        <v>1557</v>
      </c>
      <c r="J64" s="10">
        <v>-7</v>
      </c>
      <c r="K64" s="57">
        <v>-0.449582530507386</v>
      </c>
      <c r="L64" s="35"/>
      <c r="M64" s="35"/>
      <c r="N64" s="35"/>
      <c r="O64" s="33"/>
      <c r="P64" s="33"/>
      <c r="Q64" s="33"/>
      <c r="R64" s="33"/>
    </row>
    <row r="65" spans="1:18">
      <c r="A65" s="6" t="s">
        <v>142</v>
      </c>
      <c r="B65" s="7" t="s">
        <v>162</v>
      </c>
      <c r="C65" s="6" t="s">
        <v>163</v>
      </c>
      <c r="D65" s="8">
        <v>1782</v>
      </c>
      <c r="E65" s="9">
        <v>1775</v>
      </c>
      <c r="F65" s="10">
        <v>3557</v>
      </c>
      <c r="G65" s="9">
        <v>1769</v>
      </c>
      <c r="H65" s="10">
        <v>1778</v>
      </c>
      <c r="I65" s="105">
        <v>3547</v>
      </c>
      <c r="J65" s="10">
        <v>10</v>
      </c>
      <c r="K65" s="4">
        <v>0.28192839018889199</v>
      </c>
    </row>
    <row r="66" spans="1:18">
      <c r="A66" s="6" t="s">
        <v>142</v>
      </c>
      <c r="B66" s="7" t="s">
        <v>164</v>
      </c>
      <c r="C66" s="6" t="s">
        <v>165</v>
      </c>
      <c r="D66" s="8">
        <v>1691</v>
      </c>
      <c r="E66" s="9">
        <v>1688</v>
      </c>
      <c r="F66" s="10">
        <v>3379</v>
      </c>
      <c r="G66" s="9">
        <v>1684</v>
      </c>
      <c r="H66" s="10">
        <v>1705</v>
      </c>
      <c r="I66" s="105">
        <v>3389</v>
      </c>
      <c r="J66" s="10">
        <v>-10</v>
      </c>
      <c r="K66" s="57">
        <v>-0.29507229271171398</v>
      </c>
      <c r="L66" s="35"/>
      <c r="M66" s="35"/>
      <c r="N66" s="35"/>
      <c r="O66" s="33"/>
      <c r="P66" s="33"/>
      <c r="Q66" s="33"/>
      <c r="R66" s="33"/>
    </row>
    <row r="67" spans="1:18">
      <c r="A67" s="6" t="s">
        <v>142</v>
      </c>
      <c r="B67" s="7" t="s">
        <v>166</v>
      </c>
      <c r="C67" s="6" t="s">
        <v>167</v>
      </c>
      <c r="D67" s="8">
        <v>6798</v>
      </c>
      <c r="E67" s="9">
        <v>7462</v>
      </c>
      <c r="F67" s="10">
        <v>14260</v>
      </c>
      <c r="G67" s="9">
        <v>6777</v>
      </c>
      <c r="H67" s="10">
        <v>7542</v>
      </c>
      <c r="I67" s="105">
        <v>14319</v>
      </c>
      <c r="J67" s="10">
        <v>-59</v>
      </c>
      <c r="K67" s="4">
        <v>-0.41203994692366802</v>
      </c>
    </row>
    <row r="68" spans="1:18">
      <c r="A68" s="6" t="s">
        <v>142</v>
      </c>
      <c r="B68" s="7" t="s">
        <v>168</v>
      </c>
      <c r="C68" s="6" t="s">
        <v>169</v>
      </c>
      <c r="D68" s="8">
        <v>2306</v>
      </c>
      <c r="E68" s="9">
        <v>2445</v>
      </c>
      <c r="F68" s="10">
        <v>4751</v>
      </c>
      <c r="G68" s="9">
        <v>2314</v>
      </c>
      <c r="H68" s="10">
        <v>2463</v>
      </c>
      <c r="I68" s="105">
        <v>4777</v>
      </c>
      <c r="J68" s="10">
        <v>-26</v>
      </c>
      <c r="K68" s="57">
        <v>-0.54427464936152403</v>
      </c>
      <c r="L68" s="35"/>
      <c r="M68" s="35"/>
      <c r="N68" s="35"/>
      <c r="O68" s="33"/>
      <c r="P68" s="33"/>
      <c r="Q68" s="33"/>
      <c r="R68" s="33"/>
    </row>
    <row r="69" spans="1:18">
      <c r="A69" s="6" t="s">
        <v>142</v>
      </c>
      <c r="B69" s="7" t="s">
        <v>170</v>
      </c>
      <c r="C69" s="6" t="s">
        <v>171</v>
      </c>
      <c r="D69" s="8">
        <v>2161</v>
      </c>
      <c r="E69" s="9">
        <v>2222</v>
      </c>
      <c r="F69" s="10">
        <v>4383</v>
      </c>
      <c r="G69" s="9">
        <v>2147</v>
      </c>
      <c r="H69" s="10">
        <v>2216</v>
      </c>
      <c r="I69" s="105">
        <v>4363</v>
      </c>
      <c r="J69" s="10">
        <v>20</v>
      </c>
      <c r="K69" s="4">
        <v>0.45840018336007299</v>
      </c>
    </row>
    <row r="70" spans="1:18">
      <c r="A70" s="6" t="s">
        <v>142</v>
      </c>
      <c r="B70" s="7" t="s">
        <v>172</v>
      </c>
      <c r="C70" s="6" t="s">
        <v>173</v>
      </c>
      <c r="D70" s="8">
        <v>13975</v>
      </c>
      <c r="E70" s="9">
        <v>14816</v>
      </c>
      <c r="F70" s="10">
        <v>28791</v>
      </c>
      <c r="G70" s="9">
        <v>14019</v>
      </c>
      <c r="H70" s="10">
        <v>14951</v>
      </c>
      <c r="I70" s="105">
        <v>28970</v>
      </c>
      <c r="J70" s="10">
        <v>-179</v>
      </c>
      <c r="K70" s="57">
        <v>-0.61788056610286501</v>
      </c>
      <c r="L70" s="35"/>
      <c r="M70" s="35"/>
      <c r="N70" s="35"/>
      <c r="O70" s="33"/>
      <c r="P70" s="33"/>
      <c r="Q70" s="33"/>
      <c r="R70" s="33"/>
    </row>
    <row r="71" spans="1:18">
      <c r="A71" s="6" t="s">
        <v>142</v>
      </c>
      <c r="B71" s="7" t="s">
        <v>174</v>
      </c>
      <c r="C71" s="6" t="s">
        <v>175</v>
      </c>
      <c r="D71" s="8">
        <v>12505</v>
      </c>
      <c r="E71" s="9">
        <v>13180</v>
      </c>
      <c r="F71" s="10">
        <v>25685</v>
      </c>
      <c r="G71" s="9">
        <v>12390</v>
      </c>
      <c r="H71" s="10">
        <v>13189</v>
      </c>
      <c r="I71" s="105">
        <v>25579</v>
      </c>
      <c r="J71" s="10">
        <v>106</v>
      </c>
      <c r="K71" s="4">
        <v>0.41440243950115302</v>
      </c>
    </row>
    <row r="72" spans="1:18">
      <c r="A72" s="6" t="s">
        <v>142</v>
      </c>
      <c r="B72" s="7" t="s">
        <v>176</v>
      </c>
      <c r="C72" s="6" t="s">
        <v>177</v>
      </c>
      <c r="D72" s="8">
        <v>4396</v>
      </c>
      <c r="E72" s="9">
        <v>4459</v>
      </c>
      <c r="F72" s="10">
        <v>8855</v>
      </c>
      <c r="G72" s="9">
        <v>4430</v>
      </c>
      <c r="H72" s="10">
        <v>4501</v>
      </c>
      <c r="I72" s="105">
        <v>8931</v>
      </c>
      <c r="J72" s="10">
        <v>-76</v>
      </c>
      <c r="K72" s="57">
        <v>-0.85096853655805604</v>
      </c>
      <c r="L72" s="35"/>
      <c r="M72" s="35"/>
      <c r="N72" s="35"/>
      <c r="O72" s="33"/>
      <c r="P72" s="33"/>
      <c r="Q72" s="33"/>
      <c r="R72" s="33"/>
    </row>
    <row r="73" spans="1:18">
      <c r="A73" s="6" t="s">
        <v>142</v>
      </c>
      <c r="B73" s="7" t="s">
        <v>178</v>
      </c>
      <c r="C73" s="6" t="s">
        <v>179</v>
      </c>
      <c r="D73" s="8">
        <v>824</v>
      </c>
      <c r="E73" s="9">
        <v>844</v>
      </c>
      <c r="F73" s="10">
        <v>1668</v>
      </c>
      <c r="G73" s="9">
        <v>826</v>
      </c>
      <c r="H73" s="10">
        <v>855</v>
      </c>
      <c r="I73" s="105">
        <v>1681</v>
      </c>
      <c r="J73" s="10">
        <v>-13</v>
      </c>
      <c r="K73" s="4">
        <v>-0.77334919690660298</v>
      </c>
    </row>
    <row r="74" spans="1:18">
      <c r="A74" s="6" t="s">
        <v>142</v>
      </c>
      <c r="B74" s="7" t="s">
        <v>180</v>
      </c>
      <c r="C74" s="6" t="s">
        <v>181</v>
      </c>
      <c r="D74" s="8">
        <v>19067</v>
      </c>
      <c r="E74" s="9">
        <v>20234</v>
      </c>
      <c r="F74" s="10">
        <v>39301</v>
      </c>
      <c r="G74" s="9">
        <v>18954</v>
      </c>
      <c r="H74" s="10">
        <v>20282</v>
      </c>
      <c r="I74" s="105">
        <v>39236</v>
      </c>
      <c r="J74" s="10">
        <v>65</v>
      </c>
      <c r="K74" s="57">
        <v>0.16566418595167701</v>
      </c>
      <c r="L74" s="35"/>
      <c r="M74" s="35"/>
      <c r="N74" s="35"/>
      <c r="O74" s="33"/>
      <c r="P74" s="33"/>
      <c r="Q74" s="33"/>
      <c r="R74" s="33"/>
    </row>
    <row r="75" spans="1:18">
      <c r="A75" s="6" t="s">
        <v>142</v>
      </c>
      <c r="B75" s="7" t="s">
        <v>182</v>
      </c>
      <c r="C75" s="6" t="s">
        <v>183</v>
      </c>
      <c r="D75" s="8">
        <v>6292</v>
      </c>
      <c r="E75" s="9">
        <v>6686</v>
      </c>
      <c r="F75" s="10">
        <v>12978</v>
      </c>
      <c r="G75" s="9">
        <v>6257</v>
      </c>
      <c r="H75" s="10">
        <v>6668</v>
      </c>
      <c r="I75" s="105">
        <v>12925</v>
      </c>
      <c r="J75" s="10">
        <v>53</v>
      </c>
      <c r="K75" s="4">
        <v>0.410058027079304</v>
      </c>
    </row>
    <row r="76" spans="1:18">
      <c r="A76" s="6" t="s">
        <v>142</v>
      </c>
      <c r="B76" s="7" t="s">
        <v>184</v>
      </c>
      <c r="C76" s="6" t="s">
        <v>185</v>
      </c>
      <c r="D76" s="8">
        <v>2872</v>
      </c>
      <c r="E76" s="9">
        <v>3110</v>
      </c>
      <c r="F76" s="10">
        <v>5982</v>
      </c>
      <c r="G76" s="9">
        <v>2888</v>
      </c>
      <c r="H76" s="10">
        <v>3118</v>
      </c>
      <c r="I76" s="105">
        <v>6006</v>
      </c>
      <c r="J76" s="10">
        <v>-24</v>
      </c>
      <c r="K76" s="57">
        <v>-0.3996003996004</v>
      </c>
      <c r="L76" s="35"/>
      <c r="M76" s="35"/>
      <c r="N76" s="35"/>
      <c r="O76" s="33"/>
      <c r="P76" s="33"/>
      <c r="Q76" s="33"/>
      <c r="R76" s="33"/>
    </row>
    <row r="77" spans="1:18">
      <c r="A77" s="6" t="s">
        <v>142</v>
      </c>
      <c r="B77" s="7" t="s">
        <v>186</v>
      </c>
      <c r="C77" s="6" t="s">
        <v>187</v>
      </c>
      <c r="D77" s="8">
        <v>485</v>
      </c>
      <c r="E77" s="9">
        <v>499</v>
      </c>
      <c r="F77" s="10">
        <v>984</v>
      </c>
      <c r="G77" s="9">
        <v>491</v>
      </c>
      <c r="H77" s="10">
        <v>516</v>
      </c>
      <c r="I77" s="105">
        <v>1007</v>
      </c>
      <c r="J77" s="10">
        <v>-23</v>
      </c>
      <c r="K77" s="4">
        <v>-2.2840119165839101</v>
      </c>
    </row>
    <row r="78" spans="1:18">
      <c r="A78" s="6" t="s">
        <v>142</v>
      </c>
      <c r="B78" s="7" t="s">
        <v>188</v>
      </c>
      <c r="C78" s="6" t="s">
        <v>189</v>
      </c>
      <c r="D78" s="8">
        <v>1567</v>
      </c>
      <c r="E78" s="9">
        <v>1673</v>
      </c>
      <c r="F78" s="10">
        <v>3240</v>
      </c>
      <c r="G78" s="9">
        <v>1600</v>
      </c>
      <c r="H78" s="10">
        <v>1694</v>
      </c>
      <c r="I78" s="105">
        <v>3294</v>
      </c>
      <c r="J78" s="10">
        <v>-54</v>
      </c>
      <c r="K78" s="57">
        <v>-1.63934426229508</v>
      </c>
      <c r="L78" s="35"/>
      <c r="M78" s="35"/>
      <c r="N78" s="35"/>
      <c r="O78" s="33"/>
      <c r="P78" s="33"/>
      <c r="Q78" s="33"/>
      <c r="R78" s="33"/>
    </row>
    <row r="79" spans="1:18">
      <c r="A79" s="6" t="s">
        <v>142</v>
      </c>
      <c r="B79" s="7" t="s">
        <v>190</v>
      </c>
      <c r="C79" s="6" t="s">
        <v>191</v>
      </c>
      <c r="D79" s="8">
        <v>903</v>
      </c>
      <c r="E79" s="9">
        <v>936</v>
      </c>
      <c r="F79" s="10">
        <v>1839</v>
      </c>
      <c r="G79" s="9">
        <v>899</v>
      </c>
      <c r="H79" s="10">
        <v>941</v>
      </c>
      <c r="I79" s="105">
        <v>1840</v>
      </c>
      <c r="J79" s="10">
        <v>-1</v>
      </c>
      <c r="K79" s="4">
        <v>-5.4347826086956499E-2</v>
      </c>
    </row>
    <row r="80" spans="1:18">
      <c r="A80" s="6" t="s">
        <v>142</v>
      </c>
      <c r="B80" s="7" t="s">
        <v>192</v>
      </c>
      <c r="C80" s="6" t="s">
        <v>193</v>
      </c>
      <c r="D80" s="8">
        <v>4847</v>
      </c>
      <c r="E80" s="9">
        <v>4941</v>
      </c>
      <c r="F80" s="10">
        <v>9788</v>
      </c>
      <c r="G80" s="9">
        <v>4834</v>
      </c>
      <c r="H80" s="10">
        <v>4946</v>
      </c>
      <c r="I80" s="105">
        <v>9780</v>
      </c>
      <c r="J80" s="10">
        <v>8</v>
      </c>
      <c r="K80" s="57">
        <v>8.1799591002044994E-2</v>
      </c>
      <c r="L80" s="35"/>
      <c r="M80" s="35"/>
      <c r="N80" s="35"/>
      <c r="O80" s="33"/>
      <c r="P80" s="33"/>
      <c r="Q80" s="33"/>
      <c r="R80" s="33"/>
    </row>
    <row r="81" spans="1:18">
      <c r="A81" s="6" t="s">
        <v>142</v>
      </c>
      <c r="B81" s="7" t="s">
        <v>194</v>
      </c>
      <c r="C81" s="6" t="s">
        <v>195</v>
      </c>
      <c r="D81" s="8">
        <v>1474</v>
      </c>
      <c r="E81" s="9">
        <v>1500</v>
      </c>
      <c r="F81" s="10">
        <v>2974</v>
      </c>
      <c r="G81" s="9">
        <v>1501</v>
      </c>
      <c r="H81" s="10">
        <v>1531</v>
      </c>
      <c r="I81" s="105">
        <v>3032</v>
      </c>
      <c r="J81" s="10">
        <v>-58</v>
      </c>
      <c r="K81" s="4">
        <v>-1.91292875989446</v>
      </c>
    </row>
    <row r="82" spans="1:18">
      <c r="A82" s="6" t="s">
        <v>142</v>
      </c>
      <c r="B82" s="7" t="s">
        <v>196</v>
      </c>
      <c r="C82" s="6" t="s">
        <v>197</v>
      </c>
      <c r="D82" s="8">
        <v>3289</v>
      </c>
      <c r="E82" s="9">
        <v>3395</v>
      </c>
      <c r="F82" s="10">
        <v>6684</v>
      </c>
      <c r="G82" s="9">
        <v>3296</v>
      </c>
      <c r="H82" s="10">
        <v>3416</v>
      </c>
      <c r="I82" s="105">
        <v>6712</v>
      </c>
      <c r="J82" s="10">
        <v>-28</v>
      </c>
      <c r="K82" s="57">
        <v>-0.41716328963051302</v>
      </c>
      <c r="L82" s="35"/>
      <c r="M82" s="35"/>
      <c r="N82" s="35"/>
      <c r="O82" s="33"/>
      <c r="P82" s="33"/>
      <c r="Q82" s="33"/>
      <c r="R82" s="33"/>
    </row>
    <row r="83" spans="1:18">
      <c r="A83" s="6" t="s">
        <v>142</v>
      </c>
      <c r="B83" s="7" t="s">
        <v>198</v>
      </c>
      <c r="C83" s="6" t="s">
        <v>199</v>
      </c>
      <c r="D83" s="8">
        <v>895</v>
      </c>
      <c r="E83" s="9">
        <v>918</v>
      </c>
      <c r="F83" s="10">
        <v>1813</v>
      </c>
      <c r="G83" s="9">
        <v>882</v>
      </c>
      <c r="H83" s="10">
        <v>911</v>
      </c>
      <c r="I83" s="105">
        <v>1793</v>
      </c>
      <c r="J83" s="10">
        <v>20</v>
      </c>
      <c r="K83" s="4">
        <v>1.1154489682097</v>
      </c>
    </row>
    <row r="84" spans="1:18">
      <c r="A84" s="6" t="s">
        <v>142</v>
      </c>
      <c r="B84" s="7" t="s">
        <v>200</v>
      </c>
      <c r="C84" s="6" t="s">
        <v>201</v>
      </c>
      <c r="D84" s="8">
        <v>1900</v>
      </c>
      <c r="E84" s="9">
        <v>1864</v>
      </c>
      <c r="F84" s="10">
        <v>3764</v>
      </c>
      <c r="G84" s="9">
        <v>1887</v>
      </c>
      <c r="H84" s="10">
        <v>1855</v>
      </c>
      <c r="I84" s="105">
        <v>3742</v>
      </c>
      <c r="J84" s="10">
        <v>22</v>
      </c>
      <c r="K84" s="57">
        <v>0.58792089791555302</v>
      </c>
      <c r="L84" s="35"/>
      <c r="M84" s="35"/>
      <c r="N84" s="35"/>
      <c r="O84" s="33"/>
      <c r="P84" s="33"/>
      <c r="Q84" s="33"/>
      <c r="R84" s="33"/>
    </row>
    <row r="85" spans="1:18">
      <c r="A85" s="6" t="s">
        <v>142</v>
      </c>
      <c r="B85" s="7" t="s">
        <v>202</v>
      </c>
      <c r="C85" s="6" t="s">
        <v>203</v>
      </c>
      <c r="D85" s="8">
        <v>1060</v>
      </c>
      <c r="E85" s="9">
        <v>1028</v>
      </c>
      <c r="F85" s="10">
        <v>2088</v>
      </c>
      <c r="G85" s="9">
        <v>1037</v>
      </c>
      <c r="H85" s="10">
        <v>1019</v>
      </c>
      <c r="I85" s="105">
        <v>2056</v>
      </c>
      <c r="J85" s="10">
        <v>32</v>
      </c>
      <c r="K85" s="4">
        <v>1.5564202334630399</v>
      </c>
    </row>
    <row r="86" spans="1:18">
      <c r="A86" s="6" t="s">
        <v>142</v>
      </c>
      <c r="B86" s="7" t="s">
        <v>204</v>
      </c>
      <c r="C86" s="6" t="s">
        <v>205</v>
      </c>
      <c r="D86" s="8">
        <v>17150</v>
      </c>
      <c r="E86" s="9">
        <v>17624</v>
      </c>
      <c r="F86" s="10">
        <v>34774</v>
      </c>
      <c r="G86" s="9">
        <v>17120</v>
      </c>
      <c r="H86" s="10">
        <v>17617</v>
      </c>
      <c r="I86" s="105">
        <v>34737</v>
      </c>
      <c r="J86" s="10">
        <v>37</v>
      </c>
      <c r="K86" s="57">
        <v>0.10651466735757301</v>
      </c>
      <c r="L86" s="35"/>
      <c r="M86" s="35"/>
      <c r="N86" s="35"/>
      <c r="O86" s="33"/>
      <c r="P86" s="33"/>
      <c r="Q86" s="33"/>
      <c r="R86" s="33"/>
    </row>
    <row r="87" spans="1:18">
      <c r="A87" s="6" t="s">
        <v>142</v>
      </c>
      <c r="B87" s="7" t="s">
        <v>206</v>
      </c>
      <c r="C87" s="6" t="s">
        <v>207</v>
      </c>
      <c r="D87" s="8">
        <v>3061</v>
      </c>
      <c r="E87" s="9">
        <v>3203</v>
      </c>
      <c r="F87" s="10">
        <v>6264</v>
      </c>
      <c r="G87" s="9">
        <v>3060</v>
      </c>
      <c r="H87" s="10">
        <v>3227</v>
      </c>
      <c r="I87" s="105">
        <v>6287</v>
      </c>
      <c r="J87" s="10">
        <v>-23</v>
      </c>
      <c r="K87" s="4">
        <v>-0.36583426117385098</v>
      </c>
    </row>
    <row r="88" spans="1:18">
      <c r="A88" s="6" t="s">
        <v>142</v>
      </c>
      <c r="B88" s="7" t="s">
        <v>208</v>
      </c>
      <c r="C88" s="6" t="s">
        <v>209</v>
      </c>
      <c r="D88" s="8">
        <v>1539</v>
      </c>
      <c r="E88" s="9">
        <v>1537</v>
      </c>
      <c r="F88" s="10">
        <v>3076</v>
      </c>
      <c r="G88" s="9">
        <v>1545</v>
      </c>
      <c r="H88" s="10">
        <v>1559</v>
      </c>
      <c r="I88" s="105">
        <v>3104</v>
      </c>
      <c r="J88" s="10">
        <v>-28</v>
      </c>
      <c r="K88" s="57">
        <v>-0.902061855670103</v>
      </c>
      <c r="L88" s="35"/>
      <c r="M88" s="35"/>
      <c r="N88" s="35"/>
      <c r="O88" s="33"/>
      <c r="P88" s="33"/>
      <c r="Q88" s="33"/>
      <c r="R88" s="33"/>
    </row>
    <row r="89" spans="1:18">
      <c r="A89" s="6" t="s">
        <v>142</v>
      </c>
      <c r="B89" s="7" t="s">
        <v>210</v>
      </c>
      <c r="C89" s="6" t="s">
        <v>211</v>
      </c>
      <c r="D89" s="8">
        <v>364</v>
      </c>
      <c r="E89" s="9">
        <v>333</v>
      </c>
      <c r="F89" s="10">
        <v>697</v>
      </c>
      <c r="G89" s="9">
        <v>343</v>
      </c>
      <c r="H89" s="10">
        <v>332</v>
      </c>
      <c r="I89" s="105">
        <v>675</v>
      </c>
      <c r="J89" s="10">
        <v>22</v>
      </c>
      <c r="K89" s="4">
        <v>3.25925925925926</v>
      </c>
    </row>
    <row r="90" spans="1:18">
      <c r="A90" s="6" t="s">
        <v>142</v>
      </c>
      <c r="B90" s="7" t="s">
        <v>212</v>
      </c>
      <c r="C90" s="6" t="s">
        <v>213</v>
      </c>
      <c r="D90" s="8">
        <v>2290</v>
      </c>
      <c r="E90" s="9">
        <v>2296</v>
      </c>
      <c r="F90" s="10">
        <v>4586</v>
      </c>
      <c r="G90" s="9">
        <v>2276</v>
      </c>
      <c r="H90" s="10">
        <v>2311</v>
      </c>
      <c r="I90" s="105">
        <v>4587</v>
      </c>
      <c r="J90" s="10">
        <v>-1</v>
      </c>
      <c r="K90" s="57">
        <v>-2.18007412252017E-2</v>
      </c>
      <c r="L90" s="35"/>
      <c r="M90" s="35"/>
      <c r="N90" s="35"/>
      <c r="O90" s="33"/>
      <c r="P90" s="33"/>
      <c r="Q90" s="33"/>
      <c r="R90" s="33"/>
    </row>
    <row r="91" spans="1:18">
      <c r="A91" s="6" t="s">
        <v>142</v>
      </c>
      <c r="B91" s="7" t="s">
        <v>214</v>
      </c>
      <c r="C91" s="6" t="s">
        <v>215</v>
      </c>
      <c r="D91" s="8">
        <v>904</v>
      </c>
      <c r="E91" s="9">
        <v>909</v>
      </c>
      <c r="F91" s="10">
        <v>1813</v>
      </c>
      <c r="G91" s="9">
        <v>907</v>
      </c>
      <c r="H91" s="10">
        <v>923</v>
      </c>
      <c r="I91" s="105">
        <v>1830</v>
      </c>
      <c r="J91" s="10">
        <v>-17</v>
      </c>
      <c r="K91" s="4">
        <v>-0.92896174863388004</v>
      </c>
    </row>
    <row r="92" spans="1:18">
      <c r="A92" s="6" t="s">
        <v>142</v>
      </c>
      <c r="B92" s="7" t="s">
        <v>216</v>
      </c>
      <c r="C92" s="6" t="s">
        <v>217</v>
      </c>
      <c r="D92" s="8">
        <v>987</v>
      </c>
      <c r="E92" s="9">
        <v>1021</v>
      </c>
      <c r="F92" s="10">
        <v>2008</v>
      </c>
      <c r="G92" s="9">
        <v>972</v>
      </c>
      <c r="H92" s="10">
        <v>1024</v>
      </c>
      <c r="I92" s="105">
        <v>1996</v>
      </c>
      <c r="J92" s="10">
        <v>12</v>
      </c>
      <c r="K92" s="57">
        <v>0.60120240480961895</v>
      </c>
      <c r="L92" s="35"/>
      <c r="M92" s="35"/>
      <c r="N92" s="35"/>
      <c r="O92" s="33"/>
      <c r="P92" s="33"/>
      <c r="Q92" s="33"/>
      <c r="R92" s="33"/>
    </row>
    <row r="93" spans="1:18">
      <c r="A93" s="6" t="s">
        <v>142</v>
      </c>
      <c r="B93" s="7" t="s">
        <v>218</v>
      </c>
      <c r="C93" s="6" t="s">
        <v>219</v>
      </c>
      <c r="D93" s="8">
        <v>437</v>
      </c>
      <c r="E93" s="9">
        <v>456</v>
      </c>
      <c r="F93" s="10">
        <v>893</v>
      </c>
      <c r="G93" s="9">
        <v>445</v>
      </c>
      <c r="H93" s="10">
        <v>452</v>
      </c>
      <c r="I93" s="105">
        <v>897</v>
      </c>
      <c r="J93" s="10">
        <v>-4</v>
      </c>
      <c r="K93" s="4">
        <v>-0.44593088071348902</v>
      </c>
    </row>
    <row r="94" spans="1:18">
      <c r="A94" s="6" t="s">
        <v>142</v>
      </c>
      <c r="B94" s="7" t="s">
        <v>220</v>
      </c>
      <c r="C94" s="6" t="s">
        <v>221</v>
      </c>
      <c r="D94" s="8">
        <v>1972</v>
      </c>
      <c r="E94" s="9">
        <v>1971</v>
      </c>
      <c r="F94" s="10">
        <v>3943</v>
      </c>
      <c r="G94" s="9">
        <v>1968</v>
      </c>
      <c r="H94" s="10">
        <v>1993</v>
      </c>
      <c r="I94" s="105">
        <v>3961</v>
      </c>
      <c r="J94" s="10">
        <v>-18</v>
      </c>
      <c r="K94" s="57">
        <v>-0.454430699318354</v>
      </c>
      <c r="L94" s="35"/>
      <c r="M94" s="35"/>
      <c r="N94" s="35"/>
      <c r="O94" s="33"/>
      <c r="P94" s="33"/>
      <c r="Q94" s="33"/>
      <c r="R94" s="33"/>
    </row>
    <row r="95" spans="1:18">
      <c r="A95" s="6" t="s">
        <v>142</v>
      </c>
      <c r="B95" s="7" t="s">
        <v>222</v>
      </c>
      <c r="C95" s="6" t="s">
        <v>223</v>
      </c>
      <c r="D95" s="8">
        <v>3320</v>
      </c>
      <c r="E95" s="9">
        <v>3488</v>
      </c>
      <c r="F95" s="10">
        <v>6808</v>
      </c>
      <c r="G95" s="9">
        <v>3329</v>
      </c>
      <c r="H95" s="10">
        <v>3527</v>
      </c>
      <c r="I95" s="105">
        <v>6856</v>
      </c>
      <c r="J95" s="10">
        <v>-48</v>
      </c>
      <c r="K95" s="4">
        <v>-0.70011668611435196</v>
      </c>
    </row>
    <row r="96" spans="1:18">
      <c r="A96" s="6" t="s">
        <v>142</v>
      </c>
      <c r="B96" s="7" t="s">
        <v>224</v>
      </c>
      <c r="C96" s="6" t="s">
        <v>225</v>
      </c>
      <c r="D96" s="8">
        <v>21218</v>
      </c>
      <c r="E96" s="9">
        <v>22872</v>
      </c>
      <c r="F96" s="10">
        <v>44090</v>
      </c>
      <c r="G96" s="9">
        <v>21228</v>
      </c>
      <c r="H96" s="10">
        <v>22975</v>
      </c>
      <c r="I96" s="105">
        <v>44203</v>
      </c>
      <c r="J96" s="10">
        <v>-113</v>
      </c>
      <c r="K96" s="57">
        <v>-0.255638757550393</v>
      </c>
      <c r="L96" s="35"/>
      <c r="M96" s="35"/>
      <c r="N96" s="35"/>
      <c r="O96" s="33"/>
      <c r="P96" s="33"/>
      <c r="Q96" s="33"/>
      <c r="R96" s="33"/>
    </row>
    <row r="97" spans="1:18">
      <c r="A97" s="6" t="s">
        <v>142</v>
      </c>
      <c r="B97" s="7" t="s">
        <v>226</v>
      </c>
      <c r="C97" s="6" t="s">
        <v>227</v>
      </c>
      <c r="D97" s="8">
        <v>1750</v>
      </c>
      <c r="E97" s="9">
        <v>1810</v>
      </c>
      <c r="F97" s="10">
        <v>3560</v>
      </c>
      <c r="G97" s="9">
        <v>1762</v>
      </c>
      <c r="H97" s="10">
        <v>1800</v>
      </c>
      <c r="I97" s="105">
        <v>3562</v>
      </c>
      <c r="J97" s="10">
        <v>-2</v>
      </c>
      <c r="K97" s="4">
        <v>-5.6148231330713103E-2</v>
      </c>
    </row>
    <row r="98" spans="1:18">
      <c r="A98" s="6" t="s">
        <v>142</v>
      </c>
      <c r="B98" s="7" t="s">
        <v>228</v>
      </c>
      <c r="C98" s="6" t="s">
        <v>229</v>
      </c>
      <c r="D98" s="8">
        <v>1233</v>
      </c>
      <c r="E98" s="9">
        <v>1315</v>
      </c>
      <c r="F98" s="10">
        <v>2548</v>
      </c>
      <c r="G98" s="9">
        <v>1219</v>
      </c>
      <c r="H98" s="10">
        <v>1318</v>
      </c>
      <c r="I98" s="105">
        <v>2537</v>
      </c>
      <c r="J98" s="10">
        <v>11</v>
      </c>
      <c r="K98" s="57">
        <v>0.43358297201418999</v>
      </c>
      <c r="L98" s="35"/>
      <c r="M98" s="35"/>
      <c r="N98" s="35"/>
      <c r="O98" s="33"/>
      <c r="P98" s="33"/>
      <c r="Q98" s="33"/>
      <c r="R98" s="33"/>
    </row>
    <row r="99" spans="1:18">
      <c r="A99" s="6" t="s">
        <v>142</v>
      </c>
      <c r="B99" s="7" t="s">
        <v>230</v>
      </c>
      <c r="C99" s="6" t="s">
        <v>231</v>
      </c>
      <c r="D99" s="8">
        <v>1947</v>
      </c>
      <c r="E99" s="9">
        <v>2142</v>
      </c>
      <c r="F99" s="10">
        <v>4089</v>
      </c>
      <c r="G99" s="9">
        <v>1960</v>
      </c>
      <c r="H99" s="10">
        <v>2138</v>
      </c>
      <c r="I99" s="105">
        <v>4098</v>
      </c>
      <c r="J99" s="10">
        <v>-9</v>
      </c>
      <c r="K99" s="4">
        <v>-0.21961932650073199</v>
      </c>
    </row>
    <row r="100" spans="1:18">
      <c r="A100" s="6" t="s">
        <v>142</v>
      </c>
      <c r="B100" s="7" t="s">
        <v>232</v>
      </c>
      <c r="C100" s="6" t="s">
        <v>233</v>
      </c>
      <c r="D100" s="8">
        <v>1054</v>
      </c>
      <c r="E100" s="9">
        <v>1058</v>
      </c>
      <c r="F100" s="10">
        <v>2112</v>
      </c>
      <c r="G100" s="9">
        <v>1041</v>
      </c>
      <c r="H100" s="10">
        <v>1048</v>
      </c>
      <c r="I100" s="105">
        <v>2089</v>
      </c>
      <c r="J100" s="10">
        <v>23</v>
      </c>
      <c r="K100" s="57">
        <v>1.1010052656773599</v>
      </c>
      <c r="L100" s="35"/>
      <c r="M100" s="35"/>
      <c r="N100" s="35"/>
      <c r="O100" s="33"/>
      <c r="P100" s="33"/>
      <c r="Q100" s="33"/>
      <c r="R100" s="33"/>
    </row>
    <row r="101" spans="1:18">
      <c r="A101" s="6" t="s">
        <v>142</v>
      </c>
      <c r="B101" s="7" t="s">
        <v>234</v>
      </c>
      <c r="C101" s="6" t="s">
        <v>235</v>
      </c>
      <c r="D101" s="8">
        <v>3814</v>
      </c>
      <c r="E101" s="9">
        <v>3772</v>
      </c>
      <c r="F101" s="10">
        <v>7586</v>
      </c>
      <c r="G101" s="9">
        <v>3775</v>
      </c>
      <c r="H101" s="10">
        <v>3742</v>
      </c>
      <c r="I101" s="105">
        <v>7517</v>
      </c>
      <c r="J101" s="10">
        <v>69</v>
      </c>
      <c r="K101" s="4">
        <v>0.91791938273247298</v>
      </c>
    </row>
    <row r="102" spans="1:18">
      <c r="A102" s="6" t="s">
        <v>236</v>
      </c>
      <c r="B102" s="7" t="s">
        <v>237</v>
      </c>
      <c r="C102" s="6" t="s">
        <v>238</v>
      </c>
      <c r="D102" s="8">
        <v>990</v>
      </c>
      <c r="E102" s="9">
        <v>1037</v>
      </c>
      <c r="F102" s="10">
        <v>2027</v>
      </c>
      <c r="G102" s="9">
        <v>999</v>
      </c>
      <c r="H102" s="10">
        <v>1041</v>
      </c>
      <c r="I102" s="105">
        <v>2040</v>
      </c>
      <c r="J102" s="10">
        <v>-13</v>
      </c>
      <c r="K102" s="57">
        <v>-0.63725490196078405</v>
      </c>
      <c r="L102" s="35"/>
      <c r="M102" s="35"/>
      <c r="N102" s="35"/>
      <c r="O102" s="33"/>
      <c r="P102" s="33"/>
      <c r="Q102" s="33"/>
      <c r="R102" s="33"/>
    </row>
    <row r="103" spans="1:18">
      <c r="A103" s="6" t="s">
        <v>236</v>
      </c>
      <c r="B103" s="7" t="s">
        <v>239</v>
      </c>
      <c r="C103" s="6" t="s">
        <v>240</v>
      </c>
      <c r="D103" s="8">
        <v>1971</v>
      </c>
      <c r="E103" s="9">
        <v>2107</v>
      </c>
      <c r="F103" s="10">
        <v>4078</v>
      </c>
      <c r="G103" s="9">
        <v>1958</v>
      </c>
      <c r="H103" s="10">
        <v>2098</v>
      </c>
      <c r="I103" s="105">
        <v>4056</v>
      </c>
      <c r="J103" s="10">
        <v>22</v>
      </c>
      <c r="K103" s="4">
        <v>0.54240631163708097</v>
      </c>
    </row>
    <row r="104" spans="1:18">
      <c r="A104" s="6" t="s">
        <v>236</v>
      </c>
      <c r="B104" s="7" t="s">
        <v>241</v>
      </c>
      <c r="C104" s="6" t="s">
        <v>242</v>
      </c>
      <c r="D104" s="8">
        <v>902</v>
      </c>
      <c r="E104" s="9">
        <v>949</v>
      </c>
      <c r="F104" s="10">
        <v>1851</v>
      </c>
      <c r="G104" s="9">
        <v>894</v>
      </c>
      <c r="H104" s="10">
        <v>933</v>
      </c>
      <c r="I104" s="105">
        <v>1827</v>
      </c>
      <c r="J104" s="10">
        <v>24</v>
      </c>
      <c r="K104" s="57">
        <v>1.3136288998357999</v>
      </c>
      <c r="L104" s="35"/>
      <c r="M104" s="35"/>
      <c r="N104" s="35"/>
      <c r="O104" s="33"/>
      <c r="P104" s="33"/>
      <c r="Q104" s="33"/>
      <c r="R104" s="33"/>
    </row>
    <row r="105" spans="1:18">
      <c r="A105" s="6" t="s">
        <v>236</v>
      </c>
      <c r="B105" s="7" t="s">
        <v>243</v>
      </c>
      <c r="C105" s="6" t="s">
        <v>244</v>
      </c>
      <c r="D105" s="8">
        <v>80</v>
      </c>
      <c r="E105" s="9">
        <v>67</v>
      </c>
      <c r="F105" s="10">
        <v>147</v>
      </c>
      <c r="G105" s="9">
        <v>77</v>
      </c>
      <c r="H105" s="10">
        <v>65</v>
      </c>
      <c r="I105" s="105">
        <v>142</v>
      </c>
      <c r="J105" s="10">
        <v>5</v>
      </c>
      <c r="K105" s="4">
        <v>3.52112676056338</v>
      </c>
    </row>
    <row r="106" spans="1:18">
      <c r="A106" s="6" t="s">
        <v>236</v>
      </c>
      <c r="B106" s="7" t="s">
        <v>245</v>
      </c>
      <c r="C106" s="6" t="s">
        <v>246</v>
      </c>
      <c r="D106" s="8">
        <v>794</v>
      </c>
      <c r="E106" s="9">
        <v>809</v>
      </c>
      <c r="F106" s="10">
        <v>1603</v>
      </c>
      <c r="G106" s="9">
        <v>799</v>
      </c>
      <c r="H106" s="10">
        <v>803</v>
      </c>
      <c r="I106" s="105">
        <v>1602</v>
      </c>
      <c r="J106" s="10">
        <v>1</v>
      </c>
      <c r="K106" s="57">
        <v>6.2421972534332099E-2</v>
      </c>
      <c r="L106" s="35"/>
      <c r="M106" s="35"/>
      <c r="N106" s="35"/>
      <c r="O106" s="33"/>
      <c r="P106" s="33"/>
      <c r="Q106" s="33"/>
      <c r="R106" s="33"/>
    </row>
    <row r="107" spans="1:18">
      <c r="A107" s="6" t="s">
        <v>236</v>
      </c>
      <c r="B107" s="7" t="s">
        <v>247</v>
      </c>
      <c r="C107" s="6" t="s">
        <v>248</v>
      </c>
      <c r="D107" s="8">
        <v>2925</v>
      </c>
      <c r="E107" s="9">
        <v>3116</v>
      </c>
      <c r="F107" s="10">
        <v>6041</v>
      </c>
      <c r="G107" s="9">
        <v>2993</v>
      </c>
      <c r="H107" s="10">
        <v>3171</v>
      </c>
      <c r="I107" s="105">
        <v>6164</v>
      </c>
      <c r="J107" s="10">
        <v>-123</v>
      </c>
      <c r="K107" s="4">
        <v>-1.9954574951330299</v>
      </c>
    </row>
    <row r="108" spans="1:18">
      <c r="A108" s="6" t="s">
        <v>236</v>
      </c>
      <c r="B108" s="7" t="s">
        <v>249</v>
      </c>
      <c r="C108" s="6" t="s">
        <v>250</v>
      </c>
      <c r="D108" s="8">
        <v>222</v>
      </c>
      <c r="E108" s="9">
        <v>250</v>
      </c>
      <c r="F108" s="10">
        <v>472</v>
      </c>
      <c r="G108" s="9">
        <v>229</v>
      </c>
      <c r="H108" s="10">
        <v>259</v>
      </c>
      <c r="I108" s="105">
        <v>488</v>
      </c>
      <c r="J108" s="10">
        <v>-16</v>
      </c>
      <c r="K108" s="57">
        <v>-3.27868852459016</v>
      </c>
      <c r="L108" s="35"/>
      <c r="M108" s="35"/>
      <c r="N108" s="35"/>
      <c r="O108" s="33"/>
      <c r="P108" s="33"/>
      <c r="Q108" s="33"/>
      <c r="R108" s="33"/>
    </row>
    <row r="109" spans="1:18">
      <c r="A109" s="6" t="s">
        <v>236</v>
      </c>
      <c r="B109" s="7" t="s">
        <v>251</v>
      </c>
      <c r="C109" s="6" t="s">
        <v>252</v>
      </c>
      <c r="D109" s="8">
        <v>2110</v>
      </c>
      <c r="E109" s="9">
        <v>2250</v>
      </c>
      <c r="F109" s="10">
        <v>4360</v>
      </c>
      <c r="G109" s="9">
        <v>2111</v>
      </c>
      <c r="H109" s="10">
        <v>2241</v>
      </c>
      <c r="I109" s="105">
        <v>4352</v>
      </c>
      <c r="J109" s="10">
        <v>8</v>
      </c>
      <c r="K109" s="4">
        <v>0.183823529411765</v>
      </c>
    </row>
    <row r="110" spans="1:18">
      <c r="A110" s="6" t="s">
        <v>236</v>
      </c>
      <c r="B110" s="7" t="s">
        <v>253</v>
      </c>
      <c r="C110" s="6" t="s">
        <v>254</v>
      </c>
      <c r="D110" s="8">
        <v>120</v>
      </c>
      <c r="E110" s="9">
        <v>101</v>
      </c>
      <c r="F110" s="10">
        <v>221</v>
      </c>
      <c r="G110" s="9">
        <v>125</v>
      </c>
      <c r="H110" s="10">
        <v>100</v>
      </c>
      <c r="I110" s="105">
        <v>225</v>
      </c>
      <c r="J110" s="10">
        <v>-4</v>
      </c>
      <c r="K110" s="57">
        <v>-1.7777777777777799</v>
      </c>
      <c r="L110" s="35"/>
      <c r="M110" s="35"/>
      <c r="N110" s="35"/>
      <c r="O110" s="33"/>
      <c r="P110" s="33"/>
      <c r="Q110" s="33"/>
      <c r="R110" s="33"/>
    </row>
    <row r="111" spans="1:18">
      <c r="A111" s="6" t="s">
        <v>236</v>
      </c>
      <c r="B111" s="7" t="s">
        <v>255</v>
      </c>
      <c r="C111" s="6" t="s">
        <v>256</v>
      </c>
      <c r="D111" s="8">
        <v>206</v>
      </c>
      <c r="E111" s="9">
        <v>231</v>
      </c>
      <c r="F111" s="10">
        <v>437</v>
      </c>
      <c r="G111" s="9">
        <v>205</v>
      </c>
      <c r="H111" s="10">
        <v>237</v>
      </c>
      <c r="I111" s="105">
        <v>442</v>
      </c>
      <c r="J111" s="10">
        <v>-5</v>
      </c>
      <c r="K111" s="4">
        <v>-1.13122171945701</v>
      </c>
    </row>
    <row r="112" spans="1:18">
      <c r="A112" s="6" t="s">
        <v>236</v>
      </c>
      <c r="B112" s="7" t="s">
        <v>257</v>
      </c>
      <c r="C112" s="6" t="s">
        <v>258</v>
      </c>
      <c r="D112" s="8">
        <v>4654</v>
      </c>
      <c r="E112" s="9">
        <v>4902</v>
      </c>
      <c r="F112" s="10">
        <v>9556</v>
      </c>
      <c r="G112" s="9">
        <v>4669</v>
      </c>
      <c r="H112" s="10">
        <v>4926</v>
      </c>
      <c r="I112" s="105">
        <v>9595</v>
      </c>
      <c r="J112" s="10">
        <v>-39</v>
      </c>
      <c r="K112" s="57">
        <v>-0.40646169880145899</v>
      </c>
      <c r="L112" s="35"/>
      <c r="M112" s="35"/>
      <c r="N112" s="35"/>
      <c r="O112" s="33"/>
      <c r="P112" s="33"/>
      <c r="Q112" s="33"/>
      <c r="R112" s="33"/>
    </row>
    <row r="113" spans="1:18">
      <c r="A113" s="6" t="s">
        <v>236</v>
      </c>
      <c r="B113" s="7" t="s">
        <v>259</v>
      </c>
      <c r="C113" s="6" t="s">
        <v>260</v>
      </c>
      <c r="D113" s="8">
        <v>20076</v>
      </c>
      <c r="E113" s="9">
        <v>21889</v>
      </c>
      <c r="F113" s="10">
        <v>41965</v>
      </c>
      <c r="G113" s="9">
        <v>20029</v>
      </c>
      <c r="H113" s="10">
        <v>21913</v>
      </c>
      <c r="I113" s="105">
        <v>41942</v>
      </c>
      <c r="J113" s="10">
        <v>23</v>
      </c>
      <c r="K113" s="4">
        <v>5.4837632921653702E-2</v>
      </c>
    </row>
    <row r="114" spans="1:18">
      <c r="A114" s="6" t="s">
        <v>236</v>
      </c>
      <c r="B114" s="7" t="s">
        <v>261</v>
      </c>
      <c r="C114" s="6" t="s">
        <v>262</v>
      </c>
      <c r="D114" s="8">
        <v>567</v>
      </c>
      <c r="E114" s="9">
        <v>590</v>
      </c>
      <c r="F114" s="10">
        <v>1157</v>
      </c>
      <c r="G114" s="9">
        <v>578</v>
      </c>
      <c r="H114" s="10">
        <v>599</v>
      </c>
      <c r="I114" s="105">
        <v>1177</v>
      </c>
      <c r="J114" s="10">
        <v>-20</v>
      </c>
      <c r="K114" s="57">
        <v>-1.69923534409516</v>
      </c>
      <c r="L114" s="35"/>
      <c r="M114" s="35"/>
      <c r="N114" s="35"/>
      <c r="O114" s="33"/>
      <c r="P114" s="33"/>
      <c r="Q114" s="33"/>
      <c r="R114" s="33"/>
    </row>
    <row r="115" spans="1:18">
      <c r="A115" s="6" t="s">
        <v>236</v>
      </c>
      <c r="B115" s="7" t="s">
        <v>263</v>
      </c>
      <c r="C115" s="6" t="s">
        <v>264</v>
      </c>
      <c r="D115" s="8">
        <v>7200</v>
      </c>
      <c r="E115" s="9">
        <v>7458</v>
      </c>
      <c r="F115" s="10">
        <v>14658</v>
      </c>
      <c r="G115" s="9">
        <v>7195</v>
      </c>
      <c r="H115" s="10">
        <v>7493</v>
      </c>
      <c r="I115" s="105">
        <v>14688</v>
      </c>
      <c r="J115" s="10">
        <v>-30</v>
      </c>
      <c r="K115" s="4">
        <v>-0.204248366013072</v>
      </c>
    </row>
    <row r="116" spans="1:18">
      <c r="A116" s="6" t="s">
        <v>236</v>
      </c>
      <c r="B116" s="7" t="s">
        <v>265</v>
      </c>
      <c r="C116" s="6" t="s">
        <v>266</v>
      </c>
      <c r="D116" s="8">
        <v>904</v>
      </c>
      <c r="E116" s="9">
        <v>993</v>
      </c>
      <c r="F116" s="10">
        <v>1897</v>
      </c>
      <c r="G116" s="9">
        <v>900</v>
      </c>
      <c r="H116" s="10">
        <v>1003</v>
      </c>
      <c r="I116" s="105">
        <v>1903</v>
      </c>
      <c r="J116" s="10">
        <v>-6</v>
      </c>
      <c r="K116" s="57">
        <v>-0.31529164477141403</v>
      </c>
      <c r="L116" s="35"/>
      <c r="M116" s="35"/>
      <c r="N116" s="35"/>
      <c r="O116" s="33"/>
      <c r="P116" s="33"/>
      <c r="Q116" s="33"/>
      <c r="R116" s="33"/>
    </row>
    <row r="117" spans="1:18">
      <c r="A117" s="6" t="s">
        <v>236</v>
      </c>
      <c r="B117" s="7" t="s">
        <v>267</v>
      </c>
      <c r="C117" s="6" t="s">
        <v>268</v>
      </c>
      <c r="D117" s="8">
        <v>322</v>
      </c>
      <c r="E117" s="9">
        <v>284</v>
      </c>
      <c r="F117" s="10">
        <v>606</v>
      </c>
      <c r="G117" s="9">
        <v>322</v>
      </c>
      <c r="H117" s="10">
        <v>286</v>
      </c>
      <c r="I117" s="105">
        <v>608</v>
      </c>
      <c r="J117" s="10">
        <v>-2</v>
      </c>
      <c r="K117" s="4">
        <v>-0.32894736842105299</v>
      </c>
    </row>
    <row r="118" spans="1:18">
      <c r="A118" s="6" t="s">
        <v>236</v>
      </c>
      <c r="B118" s="7" t="s">
        <v>269</v>
      </c>
      <c r="C118" s="6" t="s">
        <v>270</v>
      </c>
      <c r="D118" s="8">
        <v>615</v>
      </c>
      <c r="E118" s="9">
        <v>645</v>
      </c>
      <c r="F118" s="10">
        <v>1260</v>
      </c>
      <c r="G118" s="9">
        <v>623</v>
      </c>
      <c r="H118" s="10">
        <v>658</v>
      </c>
      <c r="I118" s="105">
        <v>1281</v>
      </c>
      <c r="J118" s="10">
        <v>-21</v>
      </c>
      <c r="K118" s="57">
        <v>-1.63934426229508</v>
      </c>
      <c r="L118" s="35"/>
      <c r="M118" s="35"/>
      <c r="N118" s="35"/>
      <c r="O118" s="33"/>
      <c r="P118" s="33"/>
      <c r="Q118" s="33"/>
      <c r="R118" s="33"/>
    </row>
    <row r="119" spans="1:18">
      <c r="A119" s="6" t="s">
        <v>236</v>
      </c>
      <c r="B119" s="7" t="s">
        <v>271</v>
      </c>
      <c r="C119" s="6" t="s">
        <v>272</v>
      </c>
      <c r="D119" s="8">
        <v>268</v>
      </c>
      <c r="E119" s="9">
        <v>251</v>
      </c>
      <c r="F119" s="10">
        <v>519</v>
      </c>
      <c r="G119" s="9">
        <v>263</v>
      </c>
      <c r="H119" s="10">
        <v>248</v>
      </c>
      <c r="I119" s="105">
        <v>511</v>
      </c>
      <c r="J119" s="10">
        <v>8</v>
      </c>
      <c r="K119" s="4">
        <v>1.5655577299412899</v>
      </c>
    </row>
    <row r="120" spans="1:18">
      <c r="A120" s="6" t="s">
        <v>236</v>
      </c>
      <c r="B120" s="7" t="s">
        <v>273</v>
      </c>
      <c r="C120" s="6" t="s">
        <v>274</v>
      </c>
      <c r="D120" s="8">
        <v>344</v>
      </c>
      <c r="E120" s="9">
        <v>374</v>
      </c>
      <c r="F120" s="10">
        <v>718</v>
      </c>
      <c r="G120" s="9">
        <v>347</v>
      </c>
      <c r="H120" s="10">
        <v>381</v>
      </c>
      <c r="I120" s="105">
        <v>728</v>
      </c>
      <c r="J120" s="10">
        <v>-10</v>
      </c>
      <c r="K120" s="57">
        <v>-1.3736263736263701</v>
      </c>
      <c r="L120" s="35"/>
      <c r="M120" s="35"/>
      <c r="N120" s="35"/>
      <c r="O120" s="33"/>
      <c r="P120" s="33"/>
      <c r="Q120" s="33"/>
      <c r="R120" s="33"/>
    </row>
    <row r="121" spans="1:18">
      <c r="A121" s="6" t="s">
        <v>236</v>
      </c>
      <c r="B121" s="7" t="s">
        <v>275</v>
      </c>
      <c r="C121" s="6" t="s">
        <v>276</v>
      </c>
      <c r="D121" s="8">
        <v>1063</v>
      </c>
      <c r="E121" s="9">
        <v>1070</v>
      </c>
      <c r="F121" s="10">
        <v>2133</v>
      </c>
      <c r="G121" s="9">
        <v>1038</v>
      </c>
      <c r="H121" s="10">
        <v>1098</v>
      </c>
      <c r="I121" s="105">
        <v>2136</v>
      </c>
      <c r="J121" s="10">
        <v>-3</v>
      </c>
      <c r="K121" s="4">
        <v>-0.14044943820224701</v>
      </c>
    </row>
    <row r="122" spans="1:18">
      <c r="A122" s="6" t="s">
        <v>236</v>
      </c>
      <c r="B122" s="7" t="s">
        <v>277</v>
      </c>
      <c r="C122" s="6" t="s">
        <v>236</v>
      </c>
      <c r="D122" s="8">
        <v>19576</v>
      </c>
      <c r="E122" s="9">
        <v>20962</v>
      </c>
      <c r="F122" s="10">
        <v>40538</v>
      </c>
      <c r="G122" s="9">
        <v>19481</v>
      </c>
      <c r="H122" s="10">
        <v>21056</v>
      </c>
      <c r="I122" s="105">
        <v>40537</v>
      </c>
      <c r="J122" s="10">
        <v>1</v>
      </c>
      <c r="K122" s="57">
        <v>2.4668821077040702E-3</v>
      </c>
      <c r="L122" s="35"/>
      <c r="M122" s="35"/>
      <c r="N122" s="35"/>
      <c r="O122" s="33"/>
      <c r="P122" s="33"/>
      <c r="Q122" s="33"/>
      <c r="R122" s="33"/>
    </row>
    <row r="123" spans="1:18">
      <c r="A123" s="6" t="s">
        <v>236</v>
      </c>
      <c r="B123" s="7" t="s">
        <v>278</v>
      </c>
      <c r="C123" s="6" t="s">
        <v>279</v>
      </c>
      <c r="D123" s="8">
        <v>4381</v>
      </c>
      <c r="E123" s="9">
        <v>4700</v>
      </c>
      <c r="F123" s="10">
        <v>9081</v>
      </c>
      <c r="G123" s="9">
        <v>4419</v>
      </c>
      <c r="H123" s="10">
        <v>4768</v>
      </c>
      <c r="I123" s="105">
        <v>9187</v>
      </c>
      <c r="J123" s="10">
        <v>-106</v>
      </c>
      <c r="K123" s="4">
        <v>-1.1538042886687701</v>
      </c>
    </row>
    <row r="124" spans="1:18">
      <c r="A124" s="6" t="s">
        <v>236</v>
      </c>
      <c r="B124" s="7" t="s">
        <v>280</v>
      </c>
      <c r="C124" s="6" t="s">
        <v>281</v>
      </c>
      <c r="D124" s="8">
        <v>2119</v>
      </c>
      <c r="E124" s="9">
        <v>2192</v>
      </c>
      <c r="F124" s="10">
        <v>4311</v>
      </c>
      <c r="G124" s="9">
        <v>2120</v>
      </c>
      <c r="H124" s="10">
        <v>2204</v>
      </c>
      <c r="I124" s="105">
        <v>4324</v>
      </c>
      <c r="J124" s="10">
        <v>-13</v>
      </c>
      <c r="K124" s="57">
        <v>-0.30064754856614201</v>
      </c>
      <c r="L124" s="35"/>
      <c r="M124" s="35"/>
      <c r="N124" s="35"/>
      <c r="O124" s="33"/>
      <c r="P124" s="33"/>
      <c r="Q124" s="33"/>
      <c r="R124" s="33"/>
    </row>
    <row r="125" spans="1:18">
      <c r="A125" s="6" t="s">
        <v>236</v>
      </c>
      <c r="B125" s="7" t="s">
        <v>282</v>
      </c>
      <c r="C125" s="6" t="s">
        <v>283</v>
      </c>
      <c r="D125" s="8">
        <v>3354</v>
      </c>
      <c r="E125" s="9">
        <v>3407</v>
      </c>
      <c r="F125" s="10">
        <v>6761</v>
      </c>
      <c r="G125" s="9">
        <v>3380</v>
      </c>
      <c r="H125" s="10">
        <v>3462</v>
      </c>
      <c r="I125" s="105">
        <v>6842</v>
      </c>
      <c r="J125" s="10">
        <v>-81</v>
      </c>
      <c r="K125" s="4">
        <v>-1.18386436714411</v>
      </c>
    </row>
    <row r="126" spans="1:18">
      <c r="A126" s="6" t="s">
        <v>236</v>
      </c>
      <c r="B126" s="7" t="s">
        <v>284</v>
      </c>
      <c r="C126" s="6" t="s">
        <v>285</v>
      </c>
      <c r="D126" s="8">
        <v>55</v>
      </c>
      <c r="E126" s="9">
        <v>48</v>
      </c>
      <c r="F126" s="10">
        <v>103</v>
      </c>
      <c r="G126" s="9">
        <v>54</v>
      </c>
      <c r="H126" s="10">
        <v>51</v>
      </c>
      <c r="I126" s="105">
        <v>105</v>
      </c>
      <c r="J126" s="10">
        <v>-2</v>
      </c>
      <c r="K126" s="57">
        <v>-1.9047619047619</v>
      </c>
      <c r="L126" s="35"/>
      <c r="M126" s="35"/>
      <c r="N126" s="35"/>
      <c r="O126" s="33"/>
      <c r="P126" s="33"/>
      <c r="Q126" s="33"/>
      <c r="R126" s="33"/>
    </row>
    <row r="127" spans="1:18">
      <c r="A127" s="6" t="s">
        <v>236</v>
      </c>
      <c r="B127" s="7" t="s">
        <v>286</v>
      </c>
      <c r="C127" s="6" t="s">
        <v>287</v>
      </c>
      <c r="D127" s="8">
        <v>3674</v>
      </c>
      <c r="E127" s="9">
        <v>3721</v>
      </c>
      <c r="F127" s="10">
        <v>7395</v>
      </c>
      <c r="G127" s="9">
        <v>3682</v>
      </c>
      <c r="H127" s="10">
        <v>3704</v>
      </c>
      <c r="I127" s="105">
        <v>7386</v>
      </c>
      <c r="J127" s="10">
        <v>9</v>
      </c>
      <c r="K127" s="4">
        <v>0.121852152721365</v>
      </c>
    </row>
    <row r="128" spans="1:18">
      <c r="A128" s="6" t="s">
        <v>236</v>
      </c>
      <c r="B128" s="7" t="s">
        <v>288</v>
      </c>
      <c r="C128" s="6" t="s">
        <v>289</v>
      </c>
      <c r="D128" s="8">
        <v>1621</v>
      </c>
      <c r="E128" s="9">
        <v>1691</v>
      </c>
      <c r="F128" s="10">
        <v>3312</v>
      </c>
      <c r="G128" s="9">
        <v>1631</v>
      </c>
      <c r="H128" s="10">
        <v>1693</v>
      </c>
      <c r="I128" s="105">
        <v>3324</v>
      </c>
      <c r="J128" s="10">
        <v>-12</v>
      </c>
      <c r="K128" s="57">
        <v>-0.36101083032490999</v>
      </c>
      <c r="L128" s="35"/>
      <c r="M128" s="35"/>
      <c r="N128" s="35"/>
      <c r="O128" s="33"/>
      <c r="P128" s="33"/>
      <c r="Q128" s="33"/>
      <c r="R128" s="33"/>
    </row>
    <row r="129" spans="1:18">
      <c r="A129" s="6" t="s">
        <v>236</v>
      </c>
      <c r="B129" s="7" t="s">
        <v>290</v>
      </c>
      <c r="C129" s="6" t="s">
        <v>291</v>
      </c>
      <c r="D129" s="8">
        <v>1669</v>
      </c>
      <c r="E129" s="9">
        <v>1689</v>
      </c>
      <c r="F129" s="10">
        <v>3358</v>
      </c>
      <c r="G129" s="9">
        <v>1674</v>
      </c>
      <c r="H129" s="10">
        <v>1686</v>
      </c>
      <c r="I129" s="105">
        <v>3360</v>
      </c>
      <c r="J129" s="10">
        <v>-2</v>
      </c>
      <c r="K129" s="4">
        <v>-5.95238095238095E-2</v>
      </c>
    </row>
    <row r="130" spans="1:18">
      <c r="A130" s="6" t="s">
        <v>236</v>
      </c>
      <c r="B130" s="7" t="s">
        <v>292</v>
      </c>
      <c r="C130" s="6" t="s">
        <v>293</v>
      </c>
      <c r="D130" s="8">
        <v>3707</v>
      </c>
      <c r="E130" s="9">
        <v>3757</v>
      </c>
      <c r="F130" s="10">
        <v>7464</v>
      </c>
      <c r="G130" s="9">
        <v>3713</v>
      </c>
      <c r="H130" s="10">
        <v>3761</v>
      </c>
      <c r="I130" s="105">
        <v>7474</v>
      </c>
      <c r="J130" s="10">
        <v>-10</v>
      </c>
      <c r="K130" s="57">
        <v>-0.13379716350013399</v>
      </c>
      <c r="L130" s="35"/>
      <c r="M130" s="35"/>
      <c r="N130" s="35"/>
      <c r="O130" s="33"/>
      <c r="P130" s="33"/>
      <c r="Q130" s="33"/>
      <c r="R130" s="33"/>
    </row>
    <row r="131" spans="1:18">
      <c r="A131" s="6" t="s">
        <v>236</v>
      </c>
      <c r="B131" s="7" t="s">
        <v>294</v>
      </c>
      <c r="C131" s="6" t="s">
        <v>295</v>
      </c>
      <c r="D131" s="8">
        <v>345</v>
      </c>
      <c r="E131" s="9">
        <v>340</v>
      </c>
      <c r="F131" s="10">
        <v>685</v>
      </c>
      <c r="G131" s="9">
        <v>350</v>
      </c>
      <c r="H131" s="10">
        <v>347</v>
      </c>
      <c r="I131" s="105">
        <v>697</v>
      </c>
      <c r="J131" s="10">
        <v>-12</v>
      </c>
      <c r="K131" s="4">
        <v>-1.7216642754662801</v>
      </c>
    </row>
    <row r="132" spans="1:18">
      <c r="A132" s="6" t="s">
        <v>236</v>
      </c>
      <c r="B132" s="7" t="s">
        <v>296</v>
      </c>
      <c r="C132" s="6" t="s">
        <v>297</v>
      </c>
      <c r="D132" s="8">
        <v>4895</v>
      </c>
      <c r="E132" s="9">
        <v>4897</v>
      </c>
      <c r="F132" s="10">
        <v>9792</v>
      </c>
      <c r="G132" s="9">
        <v>4918</v>
      </c>
      <c r="H132" s="10">
        <v>4908</v>
      </c>
      <c r="I132" s="105">
        <v>9826</v>
      </c>
      <c r="J132" s="10">
        <v>-34</v>
      </c>
      <c r="K132" s="57">
        <v>-0.34602076124567499</v>
      </c>
      <c r="L132" s="35"/>
      <c r="M132" s="35"/>
      <c r="N132" s="35"/>
      <c r="O132" s="33"/>
      <c r="P132" s="33"/>
      <c r="Q132" s="33"/>
      <c r="R132" s="33"/>
    </row>
    <row r="133" spans="1:18">
      <c r="A133" s="6" t="s">
        <v>236</v>
      </c>
      <c r="B133" s="7" t="s">
        <v>298</v>
      </c>
      <c r="C133" s="6" t="s">
        <v>299</v>
      </c>
      <c r="D133" s="8">
        <v>389</v>
      </c>
      <c r="E133" s="9">
        <v>411</v>
      </c>
      <c r="F133" s="10">
        <v>800</v>
      </c>
      <c r="G133" s="9">
        <v>392</v>
      </c>
      <c r="H133" s="10">
        <v>416</v>
      </c>
      <c r="I133" s="105">
        <v>808</v>
      </c>
      <c r="J133" s="10">
        <v>-8</v>
      </c>
      <c r="K133" s="4">
        <v>-0.99009900990098998</v>
      </c>
    </row>
    <row r="134" spans="1:18">
      <c r="A134" s="6" t="s">
        <v>236</v>
      </c>
      <c r="B134" s="7" t="s">
        <v>300</v>
      </c>
      <c r="C134" s="6" t="s">
        <v>301</v>
      </c>
      <c r="D134" s="8">
        <v>448</v>
      </c>
      <c r="E134" s="9">
        <v>480</v>
      </c>
      <c r="F134" s="10">
        <v>928</v>
      </c>
      <c r="G134" s="9">
        <v>457</v>
      </c>
      <c r="H134" s="10">
        <v>489</v>
      </c>
      <c r="I134" s="105">
        <v>946</v>
      </c>
      <c r="J134" s="10">
        <v>-18</v>
      </c>
      <c r="K134" s="57">
        <v>-1.90274841437632</v>
      </c>
      <c r="L134" s="35"/>
      <c r="M134" s="35"/>
      <c r="N134" s="35"/>
      <c r="O134" s="33"/>
      <c r="P134" s="33"/>
      <c r="Q134" s="33"/>
      <c r="R134" s="33"/>
    </row>
    <row r="135" spans="1:18">
      <c r="A135" s="6" t="s">
        <v>236</v>
      </c>
      <c r="B135" s="7" t="s">
        <v>302</v>
      </c>
      <c r="C135" s="6" t="s">
        <v>303</v>
      </c>
      <c r="D135" s="8">
        <v>914</v>
      </c>
      <c r="E135" s="9">
        <v>911</v>
      </c>
      <c r="F135" s="10">
        <v>1825</v>
      </c>
      <c r="G135" s="9">
        <v>919</v>
      </c>
      <c r="H135" s="10">
        <v>916</v>
      </c>
      <c r="I135" s="105">
        <v>1835</v>
      </c>
      <c r="J135" s="10">
        <v>-10</v>
      </c>
      <c r="K135" s="4">
        <v>-0.54495912806539504</v>
      </c>
    </row>
    <row r="136" spans="1:18">
      <c r="A136" s="6" t="s">
        <v>236</v>
      </c>
      <c r="B136" s="7" t="s">
        <v>304</v>
      </c>
      <c r="C136" s="6" t="s">
        <v>305</v>
      </c>
      <c r="D136" s="8">
        <v>613</v>
      </c>
      <c r="E136" s="9">
        <v>612</v>
      </c>
      <c r="F136" s="10">
        <v>1225</v>
      </c>
      <c r="G136" s="9">
        <v>616</v>
      </c>
      <c r="H136" s="10">
        <v>619</v>
      </c>
      <c r="I136" s="105">
        <v>1235</v>
      </c>
      <c r="J136" s="10">
        <v>-10</v>
      </c>
      <c r="K136" s="57">
        <v>-0.80971659919028305</v>
      </c>
      <c r="L136" s="35"/>
      <c r="M136" s="35"/>
      <c r="N136" s="35"/>
      <c r="O136" s="33"/>
      <c r="P136" s="33"/>
      <c r="Q136" s="33"/>
      <c r="R136" s="33"/>
    </row>
    <row r="137" spans="1:18">
      <c r="A137" s="6" t="s">
        <v>236</v>
      </c>
      <c r="B137" s="7" t="s">
        <v>306</v>
      </c>
      <c r="C137" s="6" t="s">
        <v>307</v>
      </c>
      <c r="D137" s="8">
        <v>482</v>
      </c>
      <c r="E137" s="9">
        <v>475</v>
      </c>
      <c r="F137" s="10">
        <v>957</v>
      </c>
      <c r="G137" s="9">
        <v>484</v>
      </c>
      <c r="H137" s="10">
        <v>489</v>
      </c>
      <c r="I137" s="105">
        <v>973</v>
      </c>
      <c r="J137" s="10">
        <v>-16</v>
      </c>
      <c r="K137" s="4">
        <v>-1.6443987667009199</v>
      </c>
    </row>
    <row r="138" spans="1:18">
      <c r="A138" s="6" t="s">
        <v>236</v>
      </c>
      <c r="B138" s="7" t="s">
        <v>308</v>
      </c>
      <c r="C138" s="6" t="s">
        <v>309</v>
      </c>
      <c r="D138" s="8">
        <v>100</v>
      </c>
      <c r="E138" s="9">
        <v>118</v>
      </c>
      <c r="F138" s="10">
        <v>218</v>
      </c>
      <c r="G138" s="9">
        <v>103</v>
      </c>
      <c r="H138" s="10">
        <v>119</v>
      </c>
      <c r="I138" s="105">
        <v>222</v>
      </c>
      <c r="J138" s="10">
        <v>-4</v>
      </c>
      <c r="K138" s="57">
        <v>-1.8018018018018001</v>
      </c>
      <c r="L138" s="35"/>
      <c r="M138" s="35"/>
      <c r="N138" s="35"/>
      <c r="O138" s="33"/>
      <c r="P138" s="33"/>
      <c r="Q138" s="33"/>
      <c r="R138" s="33"/>
    </row>
    <row r="139" spans="1:18">
      <c r="A139" s="6" t="s">
        <v>236</v>
      </c>
      <c r="B139" s="7" t="s">
        <v>310</v>
      </c>
      <c r="C139" s="6" t="s">
        <v>311</v>
      </c>
      <c r="D139" s="8">
        <v>3100</v>
      </c>
      <c r="E139" s="9">
        <v>3116</v>
      </c>
      <c r="F139" s="10">
        <v>6216</v>
      </c>
      <c r="G139" s="9">
        <v>3104</v>
      </c>
      <c r="H139" s="10">
        <v>3139</v>
      </c>
      <c r="I139" s="105">
        <v>6243</v>
      </c>
      <c r="J139" s="10">
        <v>-27</v>
      </c>
      <c r="K139" s="4">
        <v>-0.43248438250840898</v>
      </c>
    </row>
    <row r="140" spans="1:18">
      <c r="A140" s="6" t="s">
        <v>236</v>
      </c>
      <c r="B140" s="7" t="s">
        <v>312</v>
      </c>
      <c r="C140" s="6" t="s">
        <v>313</v>
      </c>
      <c r="D140" s="8">
        <v>6380</v>
      </c>
      <c r="E140" s="9">
        <v>6086</v>
      </c>
      <c r="F140" s="10">
        <v>12466</v>
      </c>
      <c r="G140" s="9">
        <v>6338</v>
      </c>
      <c r="H140" s="10">
        <v>6054</v>
      </c>
      <c r="I140" s="105">
        <v>12392</v>
      </c>
      <c r="J140" s="10">
        <v>74</v>
      </c>
      <c r="K140" s="57">
        <v>0.59715945771465495</v>
      </c>
      <c r="L140" s="35"/>
      <c r="M140" s="35"/>
      <c r="N140" s="35"/>
      <c r="O140" s="33"/>
      <c r="P140" s="33"/>
      <c r="Q140" s="33"/>
      <c r="R140" s="33"/>
    </row>
    <row r="141" spans="1:18">
      <c r="A141" s="6" t="s">
        <v>236</v>
      </c>
      <c r="B141" s="7" t="s">
        <v>314</v>
      </c>
      <c r="C141" s="6" t="s">
        <v>315</v>
      </c>
      <c r="D141" s="8">
        <v>7527</v>
      </c>
      <c r="E141" s="9">
        <v>7943</v>
      </c>
      <c r="F141" s="10">
        <v>15470</v>
      </c>
      <c r="G141" s="9">
        <v>7531</v>
      </c>
      <c r="H141" s="10">
        <v>7918</v>
      </c>
      <c r="I141" s="105">
        <v>15449</v>
      </c>
      <c r="J141" s="10">
        <v>21</v>
      </c>
      <c r="K141" s="4">
        <v>0.13593112822836401</v>
      </c>
    </row>
    <row r="142" spans="1:18">
      <c r="A142" s="6" t="s">
        <v>236</v>
      </c>
      <c r="B142" s="7" t="s">
        <v>316</v>
      </c>
      <c r="C142" s="6" t="s">
        <v>317</v>
      </c>
      <c r="D142" s="8">
        <v>10041</v>
      </c>
      <c r="E142" s="9">
        <v>10632</v>
      </c>
      <c r="F142" s="10">
        <v>20673</v>
      </c>
      <c r="G142" s="9">
        <v>10033</v>
      </c>
      <c r="H142" s="10">
        <v>10675</v>
      </c>
      <c r="I142" s="105">
        <v>20708</v>
      </c>
      <c r="J142" s="10">
        <v>-35</v>
      </c>
      <c r="K142" s="57">
        <v>-0.169016805099478</v>
      </c>
      <c r="L142" s="35"/>
      <c r="M142" s="35"/>
      <c r="N142" s="35"/>
      <c r="O142" s="33"/>
      <c r="P142" s="33"/>
      <c r="Q142" s="33"/>
      <c r="R142" s="33"/>
    </row>
    <row r="143" spans="1:18">
      <c r="A143" s="6" t="s">
        <v>236</v>
      </c>
      <c r="B143" s="7" t="s">
        <v>318</v>
      </c>
      <c r="C143" s="6" t="s">
        <v>319</v>
      </c>
      <c r="D143" s="8">
        <v>395</v>
      </c>
      <c r="E143" s="9">
        <v>406</v>
      </c>
      <c r="F143" s="10">
        <v>801</v>
      </c>
      <c r="G143" s="9">
        <v>397</v>
      </c>
      <c r="H143" s="10">
        <v>407</v>
      </c>
      <c r="I143" s="105">
        <v>804</v>
      </c>
      <c r="J143" s="10">
        <v>-3</v>
      </c>
      <c r="K143" s="4">
        <v>-0.37313432835820898</v>
      </c>
    </row>
    <row r="144" spans="1:18">
      <c r="A144" s="6" t="s">
        <v>236</v>
      </c>
      <c r="B144" s="7" t="s">
        <v>320</v>
      </c>
      <c r="C144" s="6" t="s">
        <v>321</v>
      </c>
      <c r="D144" s="8">
        <v>1529</v>
      </c>
      <c r="E144" s="9">
        <v>1526</v>
      </c>
      <c r="F144" s="10">
        <v>3055</v>
      </c>
      <c r="G144" s="9">
        <v>1544</v>
      </c>
      <c r="H144" s="10">
        <v>1541</v>
      </c>
      <c r="I144" s="105">
        <v>3085</v>
      </c>
      <c r="J144" s="10">
        <v>-30</v>
      </c>
      <c r="K144" s="57">
        <v>-0.97244732576985404</v>
      </c>
      <c r="L144" s="35"/>
      <c r="M144" s="35"/>
      <c r="N144" s="35"/>
      <c r="O144" s="33"/>
      <c r="P144" s="33"/>
      <c r="Q144" s="33"/>
      <c r="R144" s="33"/>
    </row>
    <row r="145" spans="1:18">
      <c r="A145" s="6" t="s">
        <v>236</v>
      </c>
      <c r="B145" s="7" t="s">
        <v>322</v>
      </c>
      <c r="C145" s="6" t="s">
        <v>323</v>
      </c>
      <c r="D145" s="8">
        <v>5769</v>
      </c>
      <c r="E145" s="9">
        <v>6057</v>
      </c>
      <c r="F145" s="10">
        <v>11826</v>
      </c>
      <c r="G145" s="9">
        <v>5777</v>
      </c>
      <c r="H145" s="10">
        <v>6122</v>
      </c>
      <c r="I145" s="105">
        <v>11899</v>
      </c>
      <c r="J145" s="10">
        <v>-73</v>
      </c>
      <c r="K145" s="4">
        <v>-0.61349693251533699</v>
      </c>
    </row>
    <row r="146" spans="1:18">
      <c r="A146" s="6" t="s">
        <v>236</v>
      </c>
      <c r="B146" s="7" t="s">
        <v>324</v>
      </c>
      <c r="C146" s="6" t="s">
        <v>325</v>
      </c>
      <c r="D146" s="8">
        <v>597</v>
      </c>
      <c r="E146" s="9">
        <v>662</v>
      </c>
      <c r="F146" s="10">
        <v>1259</v>
      </c>
      <c r="G146" s="9">
        <v>586</v>
      </c>
      <c r="H146" s="10">
        <v>663</v>
      </c>
      <c r="I146" s="105">
        <v>1249</v>
      </c>
      <c r="J146" s="10">
        <v>10</v>
      </c>
      <c r="K146" s="57">
        <v>0.80064051240992795</v>
      </c>
      <c r="L146" s="35"/>
      <c r="M146" s="35"/>
      <c r="N146" s="35"/>
      <c r="O146" s="33"/>
      <c r="P146" s="33"/>
      <c r="Q146" s="33"/>
      <c r="R146" s="33"/>
    </row>
    <row r="147" spans="1:18">
      <c r="A147" s="6" t="s">
        <v>236</v>
      </c>
      <c r="B147" s="7" t="s">
        <v>326</v>
      </c>
      <c r="C147" s="6" t="s">
        <v>327</v>
      </c>
      <c r="D147" s="8">
        <v>1510</v>
      </c>
      <c r="E147" s="9">
        <v>1543</v>
      </c>
      <c r="F147" s="10">
        <v>3053</v>
      </c>
      <c r="G147" s="9">
        <v>1502</v>
      </c>
      <c r="H147" s="10">
        <v>1542</v>
      </c>
      <c r="I147" s="105">
        <v>3044</v>
      </c>
      <c r="J147" s="10">
        <v>9</v>
      </c>
      <c r="K147" s="4">
        <v>0.29566360052562402</v>
      </c>
    </row>
    <row r="148" spans="1:18">
      <c r="A148" s="6" t="s">
        <v>236</v>
      </c>
      <c r="B148" s="7" t="s">
        <v>328</v>
      </c>
      <c r="C148" s="6" t="s">
        <v>329</v>
      </c>
      <c r="D148" s="8">
        <v>236</v>
      </c>
      <c r="E148" s="9">
        <v>209</v>
      </c>
      <c r="F148" s="10">
        <v>445</v>
      </c>
      <c r="G148" s="9">
        <v>228</v>
      </c>
      <c r="H148" s="10">
        <v>205</v>
      </c>
      <c r="I148" s="105">
        <v>433</v>
      </c>
      <c r="J148" s="10">
        <v>12</v>
      </c>
      <c r="K148" s="57">
        <v>2.7713625866050799</v>
      </c>
      <c r="L148" s="35"/>
      <c r="M148" s="35"/>
      <c r="N148" s="35"/>
      <c r="O148" s="33"/>
      <c r="P148" s="33"/>
      <c r="Q148" s="33"/>
      <c r="R148" s="33"/>
    </row>
    <row r="149" spans="1:18">
      <c r="A149" s="6" t="s">
        <v>236</v>
      </c>
      <c r="B149" s="7" t="s">
        <v>330</v>
      </c>
      <c r="C149" s="6" t="s">
        <v>331</v>
      </c>
      <c r="D149" s="8">
        <v>438</v>
      </c>
      <c r="E149" s="9">
        <v>448</v>
      </c>
      <c r="F149" s="10">
        <v>886</v>
      </c>
      <c r="G149" s="9">
        <v>440</v>
      </c>
      <c r="H149" s="10">
        <v>457</v>
      </c>
      <c r="I149" s="105">
        <v>897</v>
      </c>
      <c r="J149" s="10">
        <v>-11</v>
      </c>
      <c r="K149" s="4">
        <v>-1.2263099219621001</v>
      </c>
    </row>
    <row r="150" spans="1:18">
      <c r="A150" s="6" t="s">
        <v>236</v>
      </c>
      <c r="B150" s="7" t="s">
        <v>332</v>
      </c>
      <c r="C150" s="6" t="s">
        <v>333</v>
      </c>
      <c r="D150" s="8">
        <v>549</v>
      </c>
      <c r="E150" s="9">
        <v>487</v>
      </c>
      <c r="F150" s="10">
        <v>1036</v>
      </c>
      <c r="G150" s="9">
        <v>547</v>
      </c>
      <c r="H150" s="10">
        <v>490</v>
      </c>
      <c r="I150" s="105">
        <v>1037</v>
      </c>
      <c r="J150" s="10">
        <v>-1</v>
      </c>
      <c r="K150" s="57">
        <v>-9.6432015429122497E-2</v>
      </c>
      <c r="L150" s="35"/>
      <c r="M150" s="35"/>
      <c r="N150" s="35"/>
      <c r="O150" s="33"/>
      <c r="P150" s="33"/>
      <c r="Q150" s="33"/>
      <c r="R150" s="33"/>
    </row>
    <row r="151" spans="1:18">
      <c r="A151" s="6" t="s">
        <v>236</v>
      </c>
      <c r="B151" s="7" t="s">
        <v>334</v>
      </c>
      <c r="C151" s="6" t="s">
        <v>335</v>
      </c>
      <c r="D151" s="8">
        <v>8609</v>
      </c>
      <c r="E151" s="9">
        <v>9110</v>
      </c>
      <c r="F151" s="10">
        <v>17719</v>
      </c>
      <c r="G151" s="9">
        <v>8679</v>
      </c>
      <c r="H151" s="10">
        <v>9254</v>
      </c>
      <c r="I151" s="105">
        <v>17933</v>
      </c>
      <c r="J151" s="10">
        <v>-214</v>
      </c>
      <c r="K151" s="4">
        <v>-1.1933307310544801</v>
      </c>
    </row>
    <row r="152" spans="1:18">
      <c r="A152" s="6" t="s">
        <v>236</v>
      </c>
      <c r="B152" s="7" t="s">
        <v>336</v>
      </c>
      <c r="C152" s="6" t="s">
        <v>337</v>
      </c>
      <c r="D152" s="8">
        <v>4494</v>
      </c>
      <c r="E152" s="9">
        <v>4539</v>
      </c>
      <c r="F152" s="10">
        <v>9033</v>
      </c>
      <c r="G152" s="9">
        <v>4480</v>
      </c>
      <c r="H152" s="10">
        <v>4539</v>
      </c>
      <c r="I152" s="105">
        <v>9019</v>
      </c>
      <c r="J152" s="10">
        <v>14</v>
      </c>
      <c r="K152" s="57">
        <v>0.15522785231178601</v>
      </c>
      <c r="L152" s="35"/>
      <c r="M152" s="35"/>
      <c r="N152" s="35"/>
      <c r="O152" s="33"/>
      <c r="P152" s="33"/>
      <c r="Q152" s="33"/>
      <c r="R152" s="33"/>
    </row>
    <row r="153" spans="1:18">
      <c r="A153" s="6" t="s">
        <v>236</v>
      </c>
      <c r="B153" s="7" t="s">
        <v>338</v>
      </c>
      <c r="C153" s="6" t="s">
        <v>339</v>
      </c>
      <c r="D153" s="8">
        <v>1189</v>
      </c>
      <c r="E153" s="9">
        <v>1202</v>
      </c>
      <c r="F153" s="10">
        <v>2391</v>
      </c>
      <c r="G153" s="9">
        <v>1201</v>
      </c>
      <c r="H153" s="10">
        <v>1207</v>
      </c>
      <c r="I153" s="105">
        <v>2408</v>
      </c>
      <c r="J153" s="10">
        <v>-17</v>
      </c>
      <c r="K153" s="4">
        <v>-0.70598006644518296</v>
      </c>
    </row>
    <row r="154" spans="1:18">
      <c r="A154" s="6" t="s">
        <v>236</v>
      </c>
      <c r="B154" s="7" t="s">
        <v>340</v>
      </c>
      <c r="C154" s="6" t="s">
        <v>341</v>
      </c>
      <c r="D154" s="8">
        <v>176</v>
      </c>
      <c r="E154" s="9">
        <v>184</v>
      </c>
      <c r="F154" s="10">
        <v>360</v>
      </c>
      <c r="G154" s="9">
        <v>179</v>
      </c>
      <c r="H154" s="10">
        <v>189</v>
      </c>
      <c r="I154" s="105">
        <v>368</v>
      </c>
      <c r="J154" s="10">
        <v>-8</v>
      </c>
      <c r="K154" s="57">
        <v>-2.1739130434782599</v>
      </c>
      <c r="L154" s="35"/>
      <c r="M154" s="35"/>
      <c r="N154" s="35"/>
      <c r="O154" s="33"/>
      <c r="P154" s="33"/>
      <c r="Q154" s="33"/>
      <c r="R154" s="33"/>
    </row>
    <row r="155" spans="1:18">
      <c r="A155" s="6" t="s">
        <v>236</v>
      </c>
      <c r="B155" s="7" t="s">
        <v>342</v>
      </c>
      <c r="C155" s="6" t="s">
        <v>343</v>
      </c>
      <c r="D155" s="8">
        <v>459</v>
      </c>
      <c r="E155" s="9">
        <v>493</v>
      </c>
      <c r="F155" s="10">
        <v>952</v>
      </c>
      <c r="G155" s="9">
        <v>466</v>
      </c>
      <c r="H155" s="10">
        <v>497</v>
      </c>
      <c r="I155" s="105">
        <v>963</v>
      </c>
      <c r="J155" s="10">
        <v>-11</v>
      </c>
      <c r="K155" s="4">
        <v>-1.1422637590861899</v>
      </c>
    </row>
    <row r="156" spans="1:18">
      <c r="A156" s="6" t="s">
        <v>236</v>
      </c>
      <c r="B156" s="7" t="s">
        <v>344</v>
      </c>
      <c r="C156" s="6" t="s">
        <v>345</v>
      </c>
      <c r="D156" s="8">
        <v>448</v>
      </c>
      <c r="E156" s="9">
        <v>445</v>
      </c>
      <c r="F156" s="10">
        <v>893</v>
      </c>
      <c r="G156" s="9">
        <v>456</v>
      </c>
      <c r="H156" s="10">
        <v>453</v>
      </c>
      <c r="I156" s="105">
        <v>909</v>
      </c>
      <c r="J156" s="10">
        <v>-16</v>
      </c>
      <c r="K156" s="57">
        <v>-1.76017601760176</v>
      </c>
      <c r="L156" s="35"/>
      <c r="M156" s="35"/>
      <c r="N156" s="35"/>
      <c r="O156" s="33"/>
      <c r="P156" s="33"/>
      <c r="Q156" s="33"/>
      <c r="R156" s="33"/>
    </row>
    <row r="157" spans="1:18">
      <c r="A157" s="6" t="s">
        <v>346</v>
      </c>
      <c r="B157" s="7" t="s">
        <v>347</v>
      </c>
      <c r="C157" s="6" t="s">
        <v>348</v>
      </c>
      <c r="D157" s="8">
        <v>1238</v>
      </c>
      <c r="E157" s="9">
        <v>1215</v>
      </c>
      <c r="F157" s="10">
        <v>2453</v>
      </c>
      <c r="G157" s="9">
        <v>1257</v>
      </c>
      <c r="H157" s="10">
        <v>1236</v>
      </c>
      <c r="I157" s="105">
        <v>2493</v>
      </c>
      <c r="J157" s="10">
        <v>-40</v>
      </c>
      <c r="K157" s="4">
        <v>-1.6044925792218201</v>
      </c>
    </row>
    <row r="158" spans="1:18">
      <c r="A158" s="6" t="s">
        <v>346</v>
      </c>
      <c r="B158" s="7" t="s">
        <v>349</v>
      </c>
      <c r="C158" s="6" t="s">
        <v>350</v>
      </c>
      <c r="D158" s="8">
        <v>1777</v>
      </c>
      <c r="E158" s="9">
        <v>1844</v>
      </c>
      <c r="F158" s="10">
        <v>3621</v>
      </c>
      <c r="G158" s="9">
        <v>1789</v>
      </c>
      <c r="H158" s="10">
        <v>1865</v>
      </c>
      <c r="I158" s="105">
        <v>3654</v>
      </c>
      <c r="J158" s="10">
        <v>-33</v>
      </c>
      <c r="K158" s="57">
        <v>-0.90311986863711002</v>
      </c>
      <c r="L158" s="35"/>
      <c r="M158" s="35"/>
      <c r="N158" s="35"/>
      <c r="O158" s="33"/>
      <c r="P158" s="33"/>
      <c r="Q158" s="33"/>
      <c r="R158" s="33"/>
    </row>
    <row r="159" spans="1:18">
      <c r="A159" s="6" t="s">
        <v>346</v>
      </c>
      <c r="B159" s="7" t="s">
        <v>351</v>
      </c>
      <c r="C159" s="6" t="s">
        <v>352</v>
      </c>
      <c r="D159" s="8">
        <v>795</v>
      </c>
      <c r="E159" s="9">
        <v>840</v>
      </c>
      <c r="F159" s="10">
        <v>1635</v>
      </c>
      <c r="G159" s="9">
        <v>806</v>
      </c>
      <c r="H159" s="10">
        <v>857</v>
      </c>
      <c r="I159" s="105">
        <v>1663</v>
      </c>
      <c r="J159" s="10">
        <v>-28</v>
      </c>
      <c r="K159" s="4">
        <v>-1.68370414912808</v>
      </c>
    </row>
    <row r="160" spans="1:18">
      <c r="A160" s="6" t="s">
        <v>346</v>
      </c>
      <c r="B160" s="7" t="s">
        <v>353</v>
      </c>
      <c r="C160" s="6" t="s">
        <v>354</v>
      </c>
      <c r="D160" s="8">
        <v>487</v>
      </c>
      <c r="E160" s="9">
        <v>468</v>
      </c>
      <c r="F160" s="10">
        <v>955</v>
      </c>
      <c r="G160" s="9">
        <v>496</v>
      </c>
      <c r="H160" s="10">
        <v>479</v>
      </c>
      <c r="I160" s="105">
        <v>975</v>
      </c>
      <c r="J160" s="10">
        <v>-20</v>
      </c>
      <c r="K160" s="57">
        <v>-2.0512820512820502</v>
      </c>
      <c r="L160" s="35"/>
      <c r="M160" s="35"/>
      <c r="N160" s="35"/>
      <c r="O160" s="33"/>
      <c r="P160" s="33"/>
      <c r="Q160" s="33"/>
      <c r="R160" s="33"/>
    </row>
    <row r="161" spans="1:18">
      <c r="A161" s="6" t="s">
        <v>346</v>
      </c>
      <c r="B161" s="7" t="s">
        <v>355</v>
      </c>
      <c r="C161" s="6" t="s">
        <v>346</v>
      </c>
      <c r="D161" s="8">
        <v>21985</v>
      </c>
      <c r="E161" s="9">
        <v>23463</v>
      </c>
      <c r="F161" s="10">
        <v>45448</v>
      </c>
      <c r="G161" s="9">
        <v>22032</v>
      </c>
      <c r="H161" s="10">
        <v>23632</v>
      </c>
      <c r="I161" s="105">
        <v>45664</v>
      </c>
      <c r="J161" s="10">
        <v>-216</v>
      </c>
      <c r="K161" s="4">
        <v>-0.47302032235459002</v>
      </c>
    </row>
    <row r="162" spans="1:18">
      <c r="A162" s="6" t="s">
        <v>346</v>
      </c>
      <c r="B162" s="7" t="s">
        <v>356</v>
      </c>
      <c r="C162" s="6" t="s">
        <v>357</v>
      </c>
      <c r="D162" s="8">
        <v>485</v>
      </c>
      <c r="E162" s="9">
        <v>496</v>
      </c>
      <c r="F162" s="10">
        <v>981</v>
      </c>
      <c r="G162" s="9">
        <v>482</v>
      </c>
      <c r="H162" s="10">
        <v>493</v>
      </c>
      <c r="I162" s="105">
        <v>975</v>
      </c>
      <c r="J162" s="10">
        <v>6</v>
      </c>
      <c r="K162" s="57">
        <v>0.61538461538461497</v>
      </c>
      <c r="L162" s="35"/>
      <c r="M162" s="35"/>
      <c r="N162" s="35"/>
      <c r="O162" s="33"/>
      <c r="P162" s="33"/>
      <c r="Q162" s="33"/>
      <c r="R162" s="33"/>
    </row>
    <row r="163" spans="1:18">
      <c r="A163" s="6" t="s">
        <v>346</v>
      </c>
      <c r="B163" s="7" t="s">
        <v>358</v>
      </c>
      <c r="C163" s="6" t="s">
        <v>359</v>
      </c>
      <c r="D163" s="8">
        <v>4167</v>
      </c>
      <c r="E163" s="9">
        <v>4264</v>
      </c>
      <c r="F163" s="10">
        <v>8431</v>
      </c>
      <c r="G163" s="9">
        <v>4176</v>
      </c>
      <c r="H163" s="10">
        <v>4243</v>
      </c>
      <c r="I163" s="105">
        <v>8419</v>
      </c>
      <c r="J163" s="10">
        <v>12</v>
      </c>
      <c r="K163" s="4">
        <v>0.14253474284356801</v>
      </c>
    </row>
    <row r="164" spans="1:18">
      <c r="A164" s="6" t="s">
        <v>346</v>
      </c>
      <c r="B164" s="7" t="s">
        <v>360</v>
      </c>
      <c r="C164" s="6" t="s">
        <v>361</v>
      </c>
      <c r="D164" s="8">
        <v>1266</v>
      </c>
      <c r="E164" s="9">
        <v>1274</v>
      </c>
      <c r="F164" s="10">
        <v>2540</v>
      </c>
      <c r="G164" s="9">
        <v>1264</v>
      </c>
      <c r="H164" s="10">
        <v>1285</v>
      </c>
      <c r="I164" s="105">
        <v>2549</v>
      </c>
      <c r="J164" s="10">
        <v>-9</v>
      </c>
      <c r="K164" s="57">
        <v>-0.35307963907414702</v>
      </c>
      <c r="L164" s="35"/>
      <c r="M164" s="35"/>
      <c r="N164" s="35"/>
      <c r="O164" s="33"/>
      <c r="P164" s="33"/>
      <c r="Q164" s="33"/>
      <c r="R164" s="33"/>
    </row>
    <row r="165" spans="1:18">
      <c r="A165" s="6" t="s">
        <v>346</v>
      </c>
      <c r="B165" s="7" t="s">
        <v>362</v>
      </c>
      <c r="C165" s="6" t="s">
        <v>363</v>
      </c>
      <c r="D165" s="8">
        <v>1099</v>
      </c>
      <c r="E165" s="9">
        <v>1134</v>
      </c>
      <c r="F165" s="10">
        <v>2233</v>
      </c>
      <c r="G165" s="9">
        <v>1087</v>
      </c>
      <c r="H165" s="10">
        <v>1134</v>
      </c>
      <c r="I165" s="105">
        <v>2221</v>
      </c>
      <c r="J165" s="10">
        <v>12</v>
      </c>
      <c r="K165" s="4">
        <v>0.54029716343989198</v>
      </c>
    </row>
    <row r="166" spans="1:18">
      <c r="A166" s="6" t="s">
        <v>346</v>
      </c>
      <c r="B166" s="7" t="s">
        <v>364</v>
      </c>
      <c r="C166" s="6" t="s">
        <v>365</v>
      </c>
      <c r="D166" s="8">
        <v>1809</v>
      </c>
      <c r="E166" s="9">
        <v>1819</v>
      </c>
      <c r="F166" s="10">
        <v>3628</v>
      </c>
      <c r="G166" s="9">
        <v>1823</v>
      </c>
      <c r="H166" s="10">
        <v>1831</v>
      </c>
      <c r="I166" s="105">
        <v>3654</v>
      </c>
      <c r="J166" s="10">
        <v>-26</v>
      </c>
      <c r="K166" s="57">
        <v>-0.71154898741105599</v>
      </c>
      <c r="L166" s="35"/>
      <c r="M166" s="35"/>
      <c r="N166" s="35"/>
      <c r="O166" s="33"/>
      <c r="P166" s="33"/>
      <c r="Q166" s="33"/>
      <c r="R166" s="33"/>
    </row>
    <row r="167" spans="1:18">
      <c r="A167" s="6" t="s">
        <v>346</v>
      </c>
      <c r="B167" s="7" t="s">
        <v>366</v>
      </c>
      <c r="C167" s="6" t="s">
        <v>367</v>
      </c>
      <c r="D167" s="8">
        <v>1478</v>
      </c>
      <c r="E167" s="9">
        <v>1433</v>
      </c>
      <c r="F167" s="10">
        <v>2911</v>
      </c>
      <c r="G167" s="9">
        <v>1463</v>
      </c>
      <c r="H167" s="10">
        <v>1449</v>
      </c>
      <c r="I167" s="105">
        <v>2912</v>
      </c>
      <c r="J167" s="10">
        <v>-1</v>
      </c>
      <c r="K167" s="4">
        <v>-3.4340659340659302E-2</v>
      </c>
    </row>
    <row r="168" spans="1:18">
      <c r="A168" s="6" t="s">
        <v>346</v>
      </c>
      <c r="B168" s="7" t="s">
        <v>368</v>
      </c>
      <c r="C168" s="6" t="s">
        <v>369</v>
      </c>
      <c r="D168" s="8">
        <v>410</v>
      </c>
      <c r="E168" s="9">
        <v>443</v>
      </c>
      <c r="F168" s="10">
        <v>853</v>
      </c>
      <c r="G168" s="9">
        <v>412</v>
      </c>
      <c r="H168" s="10">
        <v>450</v>
      </c>
      <c r="I168" s="105">
        <v>862</v>
      </c>
      <c r="J168" s="10">
        <v>-9</v>
      </c>
      <c r="K168" s="57">
        <v>-1.04408352668213</v>
      </c>
      <c r="L168" s="35"/>
      <c r="M168" s="35"/>
      <c r="N168" s="35"/>
      <c r="O168" s="33"/>
      <c r="P168" s="33"/>
      <c r="Q168" s="33"/>
      <c r="R168" s="33"/>
    </row>
    <row r="169" spans="1:18">
      <c r="A169" s="6" t="s">
        <v>346</v>
      </c>
      <c r="B169" s="7" t="s">
        <v>370</v>
      </c>
      <c r="C169" s="6" t="s">
        <v>371</v>
      </c>
      <c r="D169" s="8">
        <v>2617</v>
      </c>
      <c r="E169" s="9">
        <v>2771</v>
      </c>
      <c r="F169" s="10">
        <v>5388</v>
      </c>
      <c r="G169" s="9">
        <v>2646</v>
      </c>
      <c r="H169" s="10">
        <v>2802</v>
      </c>
      <c r="I169" s="105">
        <v>5448</v>
      </c>
      <c r="J169" s="10">
        <v>-60</v>
      </c>
      <c r="K169" s="4">
        <v>-1.10132158590308</v>
      </c>
    </row>
    <row r="170" spans="1:18">
      <c r="A170" s="6" t="s">
        <v>346</v>
      </c>
      <c r="B170" s="7" t="s">
        <v>372</v>
      </c>
      <c r="C170" s="6" t="s">
        <v>373</v>
      </c>
      <c r="D170" s="8">
        <v>4351</v>
      </c>
      <c r="E170" s="9">
        <v>4395</v>
      </c>
      <c r="F170" s="10">
        <v>8746</v>
      </c>
      <c r="G170" s="9">
        <v>4351</v>
      </c>
      <c r="H170" s="10">
        <v>4410</v>
      </c>
      <c r="I170" s="105">
        <v>8761</v>
      </c>
      <c r="J170" s="10">
        <v>-15</v>
      </c>
      <c r="K170" s="57">
        <v>-0.171213331811437</v>
      </c>
      <c r="L170" s="35"/>
      <c r="M170" s="35"/>
      <c r="N170" s="35"/>
      <c r="O170" s="33"/>
      <c r="P170" s="33"/>
      <c r="Q170" s="33"/>
      <c r="R170" s="33"/>
    </row>
    <row r="171" spans="1:18">
      <c r="A171" s="6" t="s">
        <v>346</v>
      </c>
      <c r="B171" s="7" t="s">
        <v>374</v>
      </c>
      <c r="C171" s="6" t="s">
        <v>375</v>
      </c>
      <c r="D171" s="8">
        <v>553</v>
      </c>
      <c r="E171" s="9">
        <v>551</v>
      </c>
      <c r="F171" s="10">
        <v>1104</v>
      </c>
      <c r="G171" s="9">
        <v>569</v>
      </c>
      <c r="H171" s="10">
        <v>565</v>
      </c>
      <c r="I171" s="105">
        <v>1134</v>
      </c>
      <c r="J171" s="10">
        <v>-30</v>
      </c>
      <c r="K171" s="4">
        <v>-2.64550264550265</v>
      </c>
    </row>
    <row r="172" spans="1:18">
      <c r="A172" s="6" t="s">
        <v>346</v>
      </c>
      <c r="B172" s="7" t="s">
        <v>376</v>
      </c>
      <c r="C172" s="6" t="s">
        <v>377</v>
      </c>
      <c r="D172" s="8">
        <v>7630</v>
      </c>
      <c r="E172" s="9">
        <v>8221</v>
      </c>
      <c r="F172" s="10">
        <v>15851</v>
      </c>
      <c r="G172" s="9">
        <v>7613</v>
      </c>
      <c r="H172" s="10">
        <v>8255</v>
      </c>
      <c r="I172" s="105">
        <v>15868</v>
      </c>
      <c r="J172" s="10">
        <v>-17</v>
      </c>
      <c r="K172" s="57">
        <v>-0.10713385429795801</v>
      </c>
      <c r="L172" s="35"/>
      <c r="M172" s="35"/>
      <c r="N172" s="35"/>
      <c r="O172" s="33"/>
      <c r="P172" s="33"/>
      <c r="Q172" s="33"/>
      <c r="R172" s="33"/>
    </row>
    <row r="173" spans="1:18">
      <c r="A173" s="6" t="s">
        <v>346</v>
      </c>
      <c r="B173" s="7" t="s">
        <v>378</v>
      </c>
      <c r="C173" s="6" t="s">
        <v>379</v>
      </c>
      <c r="D173" s="8">
        <v>1081</v>
      </c>
      <c r="E173" s="9">
        <v>1126</v>
      </c>
      <c r="F173" s="10">
        <v>2207</v>
      </c>
      <c r="G173" s="9">
        <v>1076</v>
      </c>
      <c r="H173" s="10">
        <v>1128</v>
      </c>
      <c r="I173" s="105">
        <v>2204</v>
      </c>
      <c r="J173" s="10">
        <v>3</v>
      </c>
      <c r="K173" s="4">
        <v>0.13611615245009101</v>
      </c>
    </row>
    <row r="174" spans="1:18">
      <c r="A174" s="6" t="s">
        <v>346</v>
      </c>
      <c r="B174" s="7" t="s">
        <v>380</v>
      </c>
      <c r="C174" s="6" t="s">
        <v>381</v>
      </c>
      <c r="D174" s="8">
        <v>827</v>
      </c>
      <c r="E174" s="9">
        <v>764</v>
      </c>
      <c r="F174" s="10">
        <v>1591</v>
      </c>
      <c r="G174" s="9">
        <v>816</v>
      </c>
      <c r="H174" s="10">
        <v>786</v>
      </c>
      <c r="I174" s="105">
        <v>1602</v>
      </c>
      <c r="J174" s="10">
        <v>-11</v>
      </c>
      <c r="K174" s="57">
        <v>-0.68664169787765295</v>
      </c>
      <c r="L174" s="35"/>
      <c r="M174" s="35"/>
      <c r="N174" s="35"/>
      <c r="O174" s="33"/>
      <c r="P174" s="33"/>
      <c r="Q174" s="33"/>
      <c r="R174" s="33"/>
    </row>
    <row r="175" spans="1:18">
      <c r="A175" s="6" t="s">
        <v>346</v>
      </c>
      <c r="B175" s="7" t="s">
        <v>382</v>
      </c>
      <c r="C175" s="6" t="s">
        <v>383</v>
      </c>
      <c r="D175" s="8">
        <v>2231</v>
      </c>
      <c r="E175" s="9">
        <v>2213</v>
      </c>
      <c r="F175" s="10">
        <v>4444</v>
      </c>
      <c r="G175" s="9">
        <v>2218</v>
      </c>
      <c r="H175" s="10">
        <v>2226</v>
      </c>
      <c r="I175" s="105">
        <v>4444</v>
      </c>
      <c r="J175" s="10">
        <v>0</v>
      </c>
      <c r="K175" s="4">
        <v>0</v>
      </c>
    </row>
    <row r="176" spans="1:18">
      <c r="A176" s="6" t="s">
        <v>346</v>
      </c>
      <c r="B176" s="7" t="s">
        <v>384</v>
      </c>
      <c r="C176" s="6" t="s">
        <v>385</v>
      </c>
      <c r="D176" s="8">
        <v>856</v>
      </c>
      <c r="E176" s="9">
        <v>992</v>
      </c>
      <c r="F176" s="10">
        <v>1848</v>
      </c>
      <c r="G176" s="9">
        <v>879</v>
      </c>
      <c r="H176" s="10">
        <v>1016</v>
      </c>
      <c r="I176" s="105">
        <v>1895</v>
      </c>
      <c r="J176" s="10">
        <v>-47</v>
      </c>
      <c r="K176" s="57">
        <v>-2.4802110817942</v>
      </c>
      <c r="L176" s="35"/>
      <c r="M176" s="35"/>
      <c r="N176" s="35"/>
      <c r="O176" s="33"/>
      <c r="P176" s="33"/>
      <c r="Q176" s="33"/>
      <c r="R176" s="33"/>
    </row>
    <row r="177" spans="1:18">
      <c r="A177" s="6" t="s">
        <v>346</v>
      </c>
      <c r="B177" s="7" t="s">
        <v>386</v>
      </c>
      <c r="C177" s="6" t="s">
        <v>387</v>
      </c>
      <c r="D177" s="8">
        <v>251</v>
      </c>
      <c r="E177" s="9">
        <v>206</v>
      </c>
      <c r="F177" s="10">
        <v>457</v>
      </c>
      <c r="G177" s="9">
        <v>254</v>
      </c>
      <c r="H177" s="10">
        <v>209</v>
      </c>
      <c r="I177" s="105">
        <v>463</v>
      </c>
      <c r="J177" s="10">
        <v>-6</v>
      </c>
      <c r="K177" s="4">
        <v>-1.2958963282937399</v>
      </c>
    </row>
    <row r="178" spans="1:18">
      <c r="A178" s="6" t="s">
        <v>346</v>
      </c>
      <c r="B178" s="7" t="s">
        <v>388</v>
      </c>
      <c r="C178" s="6" t="s">
        <v>389</v>
      </c>
      <c r="D178" s="8">
        <v>946</v>
      </c>
      <c r="E178" s="9">
        <v>1013</v>
      </c>
      <c r="F178" s="10">
        <v>1959</v>
      </c>
      <c r="G178" s="9">
        <v>961</v>
      </c>
      <c r="H178" s="10">
        <v>1026</v>
      </c>
      <c r="I178" s="105">
        <v>1987</v>
      </c>
      <c r="J178" s="10">
        <v>-28</v>
      </c>
      <c r="K178" s="57">
        <v>-1.4091595369904399</v>
      </c>
      <c r="L178" s="35"/>
      <c r="M178" s="35"/>
      <c r="N178" s="35"/>
      <c r="O178" s="33"/>
      <c r="P178" s="33"/>
      <c r="Q178" s="33"/>
      <c r="R178" s="33"/>
    </row>
    <row r="179" spans="1:18">
      <c r="A179" s="6" t="s">
        <v>346</v>
      </c>
      <c r="B179" s="7" t="s">
        <v>390</v>
      </c>
      <c r="C179" s="6" t="s">
        <v>391</v>
      </c>
      <c r="D179" s="8">
        <v>218</v>
      </c>
      <c r="E179" s="9">
        <v>181</v>
      </c>
      <c r="F179" s="10">
        <v>399</v>
      </c>
      <c r="G179" s="9">
        <v>224</v>
      </c>
      <c r="H179" s="10">
        <v>196</v>
      </c>
      <c r="I179" s="105">
        <v>420</v>
      </c>
      <c r="J179" s="10">
        <v>-21</v>
      </c>
      <c r="K179" s="4">
        <v>-5</v>
      </c>
    </row>
    <row r="180" spans="1:18">
      <c r="A180" s="6" t="s">
        <v>346</v>
      </c>
      <c r="B180" s="7" t="s">
        <v>392</v>
      </c>
      <c r="C180" s="6" t="s">
        <v>393</v>
      </c>
      <c r="D180" s="8">
        <v>260</v>
      </c>
      <c r="E180" s="9">
        <v>273</v>
      </c>
      <c r="F180" s="10">
        <v>533</v>
      </c>
      <c r="G180" s="9">
        <v>260</v>
      </c>
      <c r="H180" s="10">
        <v>265</v>
      </c>
      <c r="I180" s="105">
        <v>525</v>
      </c>
      <c r="J180" s="10">
        <v>8</v>
      </c>
      <c r="K180" s="57">
        <v>1.52380952380952</v>
      </c>
      <c r="L180" s="35"/>
      <c r="M180" s="35"/>
      <c r="N180" s="35"/>
      <c r="O180" s="33"/>
      <c r="P180" s="33"/>
      <c r="Q180" s="33"/>
      <c r="R180" s="33"/>
    </row>
    <row r="181" spans="1:18">
      <c r="A181" s="6" t="s">
        <v>346</v>
      </c>
      <c r="B181" s="7" t="s">
        <v>394</v>
      </c>
      <c r="C181" s="6" t="s">
        <v>395</v>
      </c>
      <c r="D181" s="8">
        <v>6514</v>
      </c>
      <c r="E181" s="9">
        <v>6529</v>
      </c>
      <c r="F181" s="10">
        <v>13043</v>
      </c>
      <c r="G181" s="9">
        <v>6436</v>
      </c>
      <c r="H181" s="10">
        <v>6495</v>
      </c>
      <c r="I181" s="105">
        <v>12931</v>
      </c>
      <c r="J181" s="10">
        <v>112</v>
      </c>
      <c r="K181" s="4">
        <v>0.86613564302838097</v>
      </c>
    </row>
    <row r="182" spans="1:18">
      <c r="A182" s="6" t="s">
        <v>346</v>
      </c>
      <c r="B182" s="7" t="s">
        <v>396</v>
      </c>
      <c r="C182" s="6" t="s">
        <v>397</v>
      </c>
      <c r="D182" s="8">
        <v>2241</v>
      </c>
      <c r="E182" s="9">
        <v>2376</v>
      </c>
      <c r="F182" s="10">
        <v>4617</v>
      </c>
      <c r="G182" s="9">
        <v>2258</v>
      </c>
      <c r="H182" s="10">
        <v>2399</v>
      </c>
      <c r="I182" s="105">
        <v>4657</v>
      </c>
      <c r="J182" s="10">
        <v>-40</v>
      </c>
      <c r="K182" s="57">
        <v>-0.85892205282370604</v>
      </c>
      <c r="L182" s="35"/>
      <c r="M182" s="35"/>
      <c r="N182" s="35"/>
      <c r="O182" s="33"/>
      <c r="P182" s="33"/>
      <c r="Q182" s="33"/>
      <c r="R182" s="33"/>
    </row>
    <row r="183" spans="1:18">
      <c r="A183" s="6" t="s">
        <v>346</v>
      </c>
      <c r="B183" s="7" t="s">
        <v>398</v>
      </c>
      <c r="C183" s="6" t="s">
        <v>399</v>
      </c>
      <c r="D183" s="8">
        <v>70</v>
      </c>
      <c r="E183" s="9">
        <v>88</v>
      </c>
      <c r="F183" s="10">
        <v>158</v>
      </c>
      <c r="G183" s="9">
        <v>68</v>
      </c>
      <c r="H183" s="10">
        <v>92</v>
      </c>
      <c r="I183" s="105">
        <v>160</v>
      </c>
      <c r="J183" s="10">
        <v>-2</v>
      </c>
      <c r="K183" s="4">
        <v>-1.25</v>
      </c>
    </row>
    <row r="184" spans="1:18">
      <c r="A184" s="6" t="s">
        <v>346</v>
      </c>
      <c r="B184" s="7" t="s">
        <v>400</v>
      </c>
      <c r="C184" s="6" t="s">
        <v>401</v>
      </c>
      <c r="D184" s="8">
        <v>2055</v>
      </c>
      <c r="E184" s="9">
        <v>2086</v>
      </c>
      <c r="F184" s="10">
        <v>4141</v>
      </c>
      <c r="G184" s="9">
        <v>2016</v>
      </c>
      <c r="H184" s="10">
        <v>2057</v>
      </c>
      <c r="I184" s="105">
        <v>4073</v>
      </c>
      <c r="J184" s="10">
        <v>68</v>
      </c>
      <c r="K184" s="57">
        <v>1.66953105818807</v>
      </c>
      <c r="L184" s="35"/>
      <c r="M184" s="35"/>
      <c r="N184" s="35"/>
      <c r="O184" s="33"/>
      <c r="P184" s="33"/>
      <c r="Q184" s="33"/>
      <c r="R184" s="33"/>
    </row>
    <row r="185" spans="1:18">
      <c r="A185" s="6" t="s">
        <v>346</v>
      </c>
      <c r="B185" s="7" t="s">
        <v>402</v>
      </c>
      <c r="C185" s="6" t="s">
        <v>403</v>
      </c>
      <c r="D185" s="8">
        <v>937</v>
      </c>
      <c r="E185" s="9">
        <v>903</v>
      </c>
      <c r="F185" s="10">
        <v>1840</v>
      </c>
      <c r="G185" s="9">
        <v>944</v>
      </c>
      <c r="H185" s="10">
        <v>910</v>
      </c>
      <c r="I185" s="105">
        <v>1854</v>
      </c>
      <c r="J185" s="10">
        <v>-14</v>
      </c>
      <c r="K185" s="4">
        <v>-0.75512405609493005</v>
      </c>
    </row>
    <row r="186" spans="1:18">
      <c r="A186" s="6" t="s">
        <v>346</v>
      </c>
      <c r="B186" s="7" t="s">
        <v>404</v>
      </c>
      <c r="C186" s="6" t="s">
        <v>405</v>
      </c>
      <c r="D186" s="8">
        <v>402</v>
      </c>
      <c r="E186" s="9">
        <v>387</v>
      </c>
      <c r="F186" s="10">
        <v>789</v>
      </c>
      <c r="G186" s="9">
        <v>403</v>
      </c>
      <c r="H186" s="10">
        <v>400</v>
      </c>
      <c r="I186" s="105">
        <v>803</v>
      </c>
      <c r="J186" s="10">
        <v>-14</v>
      </c>
      <c r="K186" s="57">
        <v>-1.74346201743462</v>
      </c>
      <c r="L186" s="35"/>
      <c r="M186" s="35"/>
      <c r="N186" s="35"/>
      <c r="O186" s="33"/>
      <c r="P186" s="33"/>
      <c r="Q186" s="33"/>
      <c r="R186" s="33"/>
    </row>
    <row r="187" spans="1:18">
      <c r="A187" s="6" t="s">
        <v>346</v>
      </c>
      <c r="B187" s="7" t="s">
        <v>406</v>
      </c>
      <c r="C187" s="6" t="s">
        <v>407</v>
      </c>
      <c r="D187" s="8">
        <v>22303</v>
      </c>
      <c r="E187" s="9">
        <v>24742</v>
      </c>
      <c r="F187" s="10">
        <v>47045</v>
      </c>
      <c r="G187" s="9">
        <v>22301</v>
      </c>
      <c r="H187" s="10">
        <v>24774</v>
      </c>
      <c r="I187" s="105">
        <v>47075</v>
      </c>
      <c r="J187" s="10">
        <v>-30</v>
      </c>
      <c r="K187" s="4">
        <v>-6.3728093467870395E-2</v>
      </c>
    </row>
    <row r="188" spans="1:18">
      <c r="A188" s="6" t="s">
        <v>346</v>
      </c>
      <c r="B188" s="7" t="s">
        <v>408</v>
      </c>
      <c r="C188" s="6" t="s">
        <v>409</v>
      </c>
      <c r="D188" s="8">
        <v>3527</v>
      </c>
      <c r="E188" s="9">
        <v>3637</v>
      </c>
      <c r="F188" s="10">
        <v>7164</v>
      </c>
      <c r="G188" s="9">
        <v>3550</v>
      </c>
      <c r="H188" s="10">
        <v>3673</v>
      </c>
      <c r="I188" s="105">
        <v>7223</v>
      </c>
      <c r="J188" s="10">
        <v>-59</v>
      </c>
      <c r="K188" s="57">
        <v>-0.81683511006507004</v>
      </c>
      <c r="L188" s="35"/>
      <c r="M188" s="35"/>
      <c r="N188" s="35"/>
      <c r="O188" s="33"/>
      <c r="P188" s="33"/>
      <c r="Q188" s="33"/>
      <c r="R188" s="33"/>
    </row>
    <row r="189" spans="1:18">
      <c r="A189" s="6" t="s">
        <v>346</v>
      </c>
      <c r="B189" s="7" t="s">
        <v>410</v>
      </c>
      <c r="C189" s="6" t="s">
        <v>411</v>
      </c>
      <c r="D189" s="8">
        <v>943</v>
      </c>
      <c r="E189" s="9">
        <v>941</v>
      </c>
      <c r="F189" s="10">
        <v>1884</v>
      </c>
      <c r="G189" s="9">
        <v>945</v>
      </c>
      <c r="H189" s="10">
        <v>949</v>
      </c>
      <c r="I189" s="105">
        <v>1894</v>
      </c>
      <c r="J189" s="10">
        <v>-10</v>
      </c>
      <c r="K189" s="4">
        <v>-0.527983104540655</v>
      </c>
    </row>
    <row r="190" spans="1:18">
      <c r="A190" s="6" t="s">
        <v>412</v>
      </c>
      <c r="B190" s="7" t="s">
        <v>413</v>
      </c>
      <c r="C190" s="6" t="s">
        <v>414</v>
      </c>
      <c r="D190" s="8">
        <v>1753</v>
      </c>
      <c r="E190" s="9">
        <v>1820</v>
      </c>
      <c r="F190" s="10">
        <v>3573</v>
      </c>
      <c r="G190" s="9">
        <v>1734</v>
      </c>
      <c r="H190" s="10">
        <v>1815</v>
      </c>
      <c r="I190" s="105">
        <v>3549</v>
      </c>
      <c r="J190" s="10">
        <v>24</v>
      </c>
      <c r="K190" s="57">
        <v>0.67624683009298403</v>
      </c>
      <c r="L190" s="35"/>
      <c r="M190" s="35"/>
      <c r="N190" s="35"/>
      <c r="O190" s="33"/>
      <c r="P190" s="33"/>
      <c r="Q190" s="33"/>
      <c r="R190" s="33"/>
    </row>
    <row r="191" spans="1:18">
      <c r="A191" s="6" t="s">
        <v>412</v>
      </c>
      <c r="B191" s="7" t="s">
        <v>415</v>
      </c>
      <c r="C191" s="6" t="s">
        <v>416</v>
      </c>
      <c r="D191" s="8">
        <v>1611</v>
      </c>
      <c r="E191" s="9">
        <v>1628</v>
      </c>
      <c r="F191" s="10">
        <v>3239</v>
      </c>
      <c r="G191" s="9">
        <v>1626</v>
      </c>
      <c r="H191" s="10">
        <v>1637</v>
      </c>
      <c r="I191" s="105">
        <v>3263</v>
      </c>
      <c r="J191" s="10">
        <v>-24</v>
      </c>
      <c r="K191" s="4">
        <v>-0.73551946061906204</v>
      </c>
    </row>
    <row r="192" spans="1:18">
      <c r="A192" s="6" t="s">
        <v>412</v>
      </c>
      <c r="B192" s="7" t="s">
        <v>417</v>
      </c>
      <c r="C192" s="6" t="s">
        <v>418</v>
      </c>
      <c r="D192" s="8">
        <v>271</v>
      </c>
      <c r="E192" s="9">
        <v>291</v>
      </c>
      <c r="F192" s="10">
        <v>562</v>
      </c>
      <c r="G192" s="9">
        <v>279</v>
      </c>
      <c r="H192" s="10">
        <v>294</v>
      </c>
      <c r="I192" s="105">
        <v>573</v>
      </c>
      <c r="J192" s="10">
        <v>-11</v>
      </c>
      <c r="K192" s="57">
        <v>-1.9197207678883099</v>
      </c>
      <c r="L192" s="35"/>
      <c r="M192" s="35"/>
      <c r="N192" s="35"/>
      <c r="O192" s="33"/>
      <c r="P192" s="33"/>
      <c r="Q192" s="33"/>
      <c r="R192" s="33"/>
    </row>
    <row r="193" spans="1:18">
      <c r="A193" s="6" t="s">
        <v>412</v>
      </c>
      <c r="B193" s="7" t="s">
        <v>419</v>
      </c>
      <c r="C193" s="6" t="s">
        <v>420</v>
      </c>
      <c r="D193" s="8">
        <v>955</v>
      </c>
      <c r="E193" s="9">
        <v>943</v>
      </c>
      <c r="F193" s="10">
        <v>1898</v>
      </c>
      <c r="G193" s="9">
        <v>958</v>
      </c>
      <c r="H193" s="10">
        <v>941</v>
      </c>
      <c r="I193" s="105">
        <v>1899</v>
      </c>
      <c r="J193" s="10">
        <v>-1</v>
      </c>
      <c r="K193" s="4">
        <v>-5.2659294365455502E-2</v>
      </c>
    </row>
    <row r="194" spans="1:18">
      <c r="A194" s="6" t="s">
        <v>412</v>
      </c>
      <c r="B194" s="7" t="s">
        <v>421</v>
      </c>
      <c r="C194" s="6" t="s">
        <v>422</v>
      </c>
      <c r="D194" s="8">
        <v>1599</v>
      </c>
      <c r="E194" s="9">
        <v>1540</v>
      </c>
      <c r="F194" s="10">
        <v>3139</v>
      </c>
      <c r="G194" s="9">
        <v>1595</v>
      </c>
      <c r="H194" s="10">
        <v>1536</v>
      </c>
      <c r="I194" s="105">
        <v>3131</v>
      </c>
      <c r="J194" s="10">
        <v>8</v>
      </c>
      <c r="K194" s="57">
        <v>0.25550942190993298</v>
      </c>
      <c r="L194" s="35"/>
      <c r="M194" s="35"/>
      <c r="N194" s="35"/>
      <c r="O194" s="33"/>
      <c r="P194" s="33"/>
      <c r="Q194" s="33"/>
      <c r="R194" s="33"/>
    </row>
    <row r="195" spans="1:18">
      <c r="A195" s="6" t="s">
        <v>412</v>
      </c>
      <c r="B195" s="7" t="s">
        <v>423</v>
      </c>
      <c r="C195" s="6" t="s">
        <v>412</v>
      </c>
      <c r="D195" s="8">
        <v>17383</v>
      </c>
      <c r="E195" s="9">
        <v>18459</v>
      </c>
      <c r="F195" s="10">
        <v>35842</v>
      </c>
      <c r="G195" s="9">
        <v>17417</v>
      </c>
      <c r="H195" s="10">
        <v>18496</v>
      </c>
      <c r="I195" s="105">
        <v>35913</v>
      </c>
      <c r="J195" s="10">
        <v>-71</v>
      </c>
      <c r="K195" s="4">
        <v>-0.197699997215493</v>
      </c>
    </row>
    <row r="196" spans="1:18">
      <c r="A196" s="6" t="s">
        <v>412</v>
      </c>
      <c r="B196" s="7" t="s">
        <v>424</v>
      </c>
      <c r="C196" s="6" t="s">
        <v>425</v>
      </c>
      <c r="D196" s="8">
        <v>461</v>
      </c>
      <c r="E196" s="9">
        <v>440</v>
      </c>
      <c r="F196" s="10">
        <v>901</v>
      </c>
      <c r="G196" s="9">
        <v>475</v>
      </c>
      <c r="H196" s="10">
        <v>451</v>
      </c>
      <c r="I196" s="105">
        <v>926</v>
      </c>
      <c r="J196" s="10">
        <v>-25</v>
      </c>
      <c r="K196" s="57">
        <v>-2.6997840172786201</v>
      </c>
      <c r="L196" s="35"/>
      <c r="M196" s="35"/>
      <c r="N196" s="35"/>
      <c r="O196" s="33"/>
      <c r="P196" s="33"/>
      <c r="Q196" s="33"/>
      <c r="R196" s="33"/>
    </row>
    <row r="197" spans="1:18">
      <c r="A197" s="6" t="s">
        <v>412</v>
      </c>
      <c r="B197" s="7" t="s">
        <v>426</v>
      </c>
      <c r="C197" s="6" t="s">
        <v>427</v>
      </c>
      <c r="D197" s="8">
        <v>1567</v>
      </c>
      <c r="E197" s="9">
        <v>1647</v>
      </c>
      <c r="F197" s="10">
        <v>3214</v>
      </c>
      <c r="G197" s="9">
        <v>1551</v>
      </c>
      <c r="H197" s="10">
        <v>1632</v>
      </c>
      <c r="I197" s="105">
        <v>3183</v>
      </c>
      <c r="J197" s="10">
        <v>31</v>
      </c>
      <c r="K197" s="4">
        <v>0.97392397109645001</v>
      </c>
    </row>
    <row r="198" spans="1:18">
      <c r="A198" s="6" t="s">
        <v>412</v>
      </c>
      <c r="B198" s="7" t="s">
        <v>428</v>
      </c>
      <c r="C198" s="6" t="s">
        <v>429</v>
      </c>
      <c r="D198" s="8">
        <v>578</v>
      </c>
      <c r="E198" s="9">
        <v>571</v>
      </c>
      <c r="F198" s="10">
        <v>1149</v>
      </c>
      <c r="G198" s="9">
        <v>588</v>
      </c>
      <c r="H198" s="10">
        <v>576</v>
      </c>
      <c r="I198" s="105">
        <v>1164</v>
      </c>
      <c r="J198" s="10">
        <v>-15</v>
      </c>
      <c r="K198" s="57">
        <v>-1.28865979381443</v>
      </c>
      <c r="L198" s="35"/>
      <c r="M198" s="35"/>
      <c r="N198" s="35"/>
      <c r="O198" s="33"/>
      <c r="P198" s="33"/>
      <c r="Q198" s="33"/>
      <c r="R198" s="33"/>
    </row>
    <row r="199" spans="1:18">
      <c r="A199" s="6" t="s">
        <v>412</v>
      </c>
      <c r="B199" s="7" t="s">
        <v>430</v>
      </c>
      <c r="C199" s="6" t="s">
        <v>431</v>
      </c>
      <c r="D199" s="8">
        <v>722</v>
      </c>
      <c r="E199" s="9">
        <v>696</v>
      </c>
      <c r="F199" s="10">
        <v>1418</v>
      </c>
      <c r="G199" s="9">
        <v>718</v>
      </c>
      <c r="H199" s="10">
        <v>701</v>
      </c>
      <c r="I199" s="105">
        <v>1419</v>
      </c>
      <c r="J199" s="10">
        <v>-1</v>
      </c>
      <c r="K199" s="4">
        <v>-7.0472163495419293E-2</v>
      </c>
    </row>
    <row r="200" spans="1:18">
      <c r="A200" s="6" t="s">
        <v>412</v>
      </c>
      <c r="B200" s="7" t="s">
        <v>432</v>
      </c>
      <c r="C200" s="6" t="s">
        <v>433</v>
      </c>
      <c r="D200" s="8">
        <v>417</v>
      </c>
      <c r="E200" s="9">
        <v>452</v>
      </c>
      <c r="F200" s="10">
        <v>869</v>
      </c>
      <c r="G200" s="9">
        <v>423</v>
      </c>
      <c r="H200" s="10">
        <v>458</v>
      </c>
      <c r="I200" s="105">
        <v>881</v>
      </c>
      <c r="J200" s="10">
        <v>-12</v>
      </c>
      <c r="K200" s="57">
        <v>-1.36208853575482</v>
      </c>
      <c r="L200" s="35"/>
      <c r="M200" s="35"/>
      <c r="N200" s="35"/>
      <c r="O200" s="33"/>
      <c r="P200" s="33"/>
      <c r="Q200" s="33"/>
      <c r="R200" s="33"/>
    </row>
    <row r="201" spans="1:18">
      <c r="A201" s="6" t="s">
        <v>412</v>
      </c>
      <c r="B201" s="7" t="s">
        <v>434</v>
      </c>
      <c r="C201" s="6" t="s">
        <v>435</v>
      </c>
      <c r="D201" s="8">
        <v>291</v>
      </c>
      <c r="E201" s="9">
        <v>299</v>
      </c>
      <c r="F201" s="10">
        <v>590</v>
      </c>
      <c r="G201" s="9">
        <v>302</v>
      </c>
      <c r="H201" s="10">
        <v>306</v>
      </c>
      <c r="I201" s="105">
        <v>608</v>
      </c>
      <c r="J201" s="10">
        <v>-18</v>
      </c>
      <c r="K201" s="4">
        <v>-2.9605263157894699</v>
      </c>
    </row>
    <row r="202" spans="1:18">
      <c r="A202" s="6" t="s">
        <v>412</v>
      </c>
      <c r="B202" s="7" t="s">
        <v>436</v>
      </c>
      <c r="C202" s="6" t="s">
        <v>437</v>
      </c>
      <c r="D202" s="8">
        <v>763</v>
      </c>
      <c r="E202" s="9">
        <v>776</v>
      </c>
      <c r="F202" s="10">
        <v>1539</v>
      </c>
      <c r="G202" s="9">
        <v>759</v>
      </c>
      <c r="H202" s="10">
        <v>785</v>
      </c>
      <c r="I202" s="105">
        <v>1544</v>
      </c>
      <c r="J202" s="10">
        <v>-5</v>
      </c>
      <c r="K202" s="57">
        <v>-0.32383419689119203</v>
      </c>
      <c r="L202" s="35"/>
      <c r="M202" s="35"/>
      <c r="N202" s="35"/>
      <c r="O202" s="33"/>
      <c r="P202" s="33"/>
      <c r="Q202" s="33"/>
      <c r="R202" s="33"/>
    </row>
    <row r="203" spans="1:18">
      <c r="A203" s="6" t="s">
        <v>412</v>
      </c>
      <c r="B203" s="7" t="s">
        <v>438</v>
      </c>
      <c r="C203" s="6" t="s">
        <v>439</v>
      </c>
      <c r="D203" s="8">
        <v>183</v>
      </c>
      <c r="E203" s="9">
        <v>183</v>
      </c>
      <c r="F203" s="10">
        <v>366</v>
      </c>
      <c r="G203" s="9">
        <v>188</v>
      </c>
      <c r="H203" s="10">
        <v>180</v>
      </c>
      <c r="I203" s="105">
        <v>368</v>
      </c>
      <c r="J203" s="10">
        <v>-2</v>
      </c>
      <c r="K203" s="4">
        <v>-0.54347826086956497</v>
      </c>
    </row>
    <row r="204" spans="1:18">
      <c r="A204" s="6" t="s">
        <v>412</v>
      </c>
      <c r="B204" s="7" t="s">
        <v>440</v>
      </c>
      <c r="C204" s="6" t="s">
        <v>441</v>
      </c>
      <c r="D204" s="8">
        <v>519</v>
      </c>
      <c r="E204" s="9">
        <v>518</v>
      </c>
      <c r="F204" s="10">
        <v>1037</v>
      </c>
      <c r="G204" s="9">
        <v>523</v>
      </c>
      <c r="H204" s="10">
        <v>524</v>
      </c>
      <c r="I204" s="105">
        <v>1047</v>
      </c>
      <c r="J204" s="10">
        <v>-10</v>
      </c>
      <c r="K204" s="57">
        <v>-0.95510983763132795</v>
      </c>
      <c r="L204" s="35"/>
      <c r="M204" s="35"/>
      <c r="N204" s="35"/>
      <c r="O204" s="33"/>
      <c r="P204" s="33"/>
      <c r="Q204" s="33"/>
      <c r="R204" s="33"/>
    </row>
    <row r="205" spans="1:18">
      <c r="A205" s="6" t="s">
        <v>412</v>
      </c>
      <c r="B205" s="7" t="s">
        <v>442</v>
      </c>
      <c r="C205" s="6" t="s">
        <v>443</v>
      </c>
      <c r="D205" s="8">
        <v>365</v>
      </c>
      <c r="E205" s="9">
        <v>362</v>
      </c>
      <c r="F205" s="10">
        <v>727</v>
      </c>
      <c r="G205" s="9">
        <v>360</v>
      </c>
      <c r="H205" s="10">
        <v>365</v>
      </c>
      <c r="I205" s="105">
        <v>725</v>
      </c>
      <c r="J205" s="10">
        <v>2</v>
      </c>
      <c r="K205" s="4">
        <v>0.27586206896551702</v>
      </c>
    </row>
    <row r="206" spans="1:18">
      <c r="A206" s="6" t="s">
        <v>412</v>
      </c>
      <c r="B206" s="7" t="s">
        <v>444</v>
      </c>
      <c r="C206" s="6" t="s">
        <v>445</v>
      </c>
      <c r="D206" s="8">
        <v>3082</v>
      </c>
      <c r="E206" s="9">
        <v>3199</v>
      </c>
      <c r="F206" s="10">
        <v>6281</v>
      </c>
      <c r="G206" s="9">
        <v>3133</v>
      </c>
      <c r="H206" s="10">
        <v>3231</v>
      </c>
      <c r="I206" s="105">
        <v>6364</v>
      </c>
      <c r="J206" s="10">
        <v>-83</v>
      </c>
      <c r="K206" s="57">
        <v>-1.3042111879321201</v>
      </c>
      <c r="L206" s="35"/>
      <c r="M206" s="35"/>
      <c r="N206" s="35"/>
      <c r="O206" s="33"/>
      <c r="P206" s="33"/>
      <c r="Q206" s="33"/>
      <c r="R206" s="33"/>
    </row>
    <row r="207" spans="1:18">
      <c r="A207" s="6" t="s">
        <v>412</v>
      </c>
      <c r="B207" s="7" t="s">
        <v>446</v>
      </c>
      <c r="C207" s="6" t="s">
        <v>447</v>
      </c>
      <c r="D207" s="8">
        <v>6232</v>
      </c>
      <c r="E207" s="9">
        <v>6209</v>
      </c>
      <c r="F207" s="10">
        <v>12441</v>
      </c>
      <c r="G207" s="9">
        <v>6260</v>
      </c>
      <c r="H207" s="10">
        <v>6255</v>
      </c>
      <c r="I207" s="105">
        <v>12515</v>
      </c>
      <c r="J207" s="10">
        <v>-74</v>
      </c>
      <c r="K207" s="4">
        <v>-0.59129045145824999</v>
      </c>
    </row>
    <row r="208" spans="1:18">
      <c r="A208" s="6" t="s">
        <v>412</v>
      </c>
      <c r="B208" s="7" t="s">
        <v>448</v>
      </c>
      <c r="C208" s="6" t="s">
        <v>449</v>
      </c>
      <c r="D208" s="8">
        <v>187</v>
      </c>
      <c r="E208" s="9">
        <v>163</v>
      </c>
      <c r="F208" s="10">
        <v>350</v>
      </c>
      <c r="G208" s="9">
        <v>186</v>
      </c>
      <c r="H208" s="10">
        <v>161</v>
      </c>
      <c r="I208" s="105">
        <v>347</v>
      </c>
      <c r="J208" s="10">
        <v>3</v>
      </c>
      <c r="K208" s="57">
        <v>0.86455331412103797</v>
      </c>
      <c r="L208" s="35"/>
      <c r="M208" s="35"/>
      <c r="N208" s="35"/>
      <c r="O208" s="33"/>
      <c r="P208" s="33"/>
      <c r="Q208" s="33"/>
      <c r="R208" s="33"/>
    </row>
    <row r="209" spans="1:18">
      <c r="A209" s="6" t="s">
        <v>412</v>
      </c>
      <c r="B209" s="7" t="s">
        <v>450</v>
      </c>
      <c r="C209" s="6" t="s">
        <v>451</v>
      </c>
      <c r="D209" s="8">
        <v>357</v>
      </c>
      <c r="E209" s="9">
        <v>337</v>
      </c>
      <c r="F209" s="10">
        <v>694</v>
      </c>
      <c r="G209" s="9">
        <v>356</v>
      </c>
      <c r="H209" s="10">
        <v>345</v>
      </c>
      <c r="I209" s="105">
        <v>701</v>
      </c>
      <c r="J209" s="10">
        <v>-7</v>
      </c>
      <c r="K209" s="4">
        <v>-0.99857346647646195</v>
      </c>
    </row>
    <row r="210" spans="1:18">
      <c r="A210" s="6" t="s">
        <v>412</v>
      </c>
      <c r="B210" s="7" t="s">
        <v>452</v>
      </c>
      <c r="C210" s="6" t="s">
        <v>453</v>
      </c>
      <c r="D210" s="8">
        <v>160</v>
      </c>
      <c r="E210" s="9">
        <v>154</v>
      </c>
      <c r="F210" s="10">
        <v>314</v>
      </c>
      <c r="G210" s="9">
        <v>162</v>
      </c>
      <c r="H210" s="10">
        <v>155</v>
      </c>
      <c r="I210" s="105">
        <v>317</v>
      </c>
      <c r="J210" s="10">
        <v>-3</v>
      </c>
      <c r="K210" s="57">
        <v>-0.94637223974763396</v>
      </c>
      <c r="L210" s="35"/>
      <c r="M210" s="35"/>
      <c r="N210" s="35"/>
      <c r="O210" s="33"/>
      <c r="P210" s="33"/>
      <c r="Q210" s="33"/>
      <c r="R210" s="33"/>
    </row>
    <row r="211" spans="1:18">
      <c r="A211" s="6" t="s">
        <v>412</v>
      </c>
      <c r="B211" s="7" t="s">
        <v>454</v>
      </c>
      <c r="C211" s="6" t="s">
        <v>455</v>
      </c>
      <c r="D211" s="8">
        <v>1001</v>
      </c>
      <c r="E211" s="9">
        <v>1001</v>
      </c>
      <c r="F211" s="10">
        <v>2002</v>
      </c>
      <c r="G211" s="9">
        <v>989</v>
      </c>
      <c r="H211" s="10">
        <v>1010</v>
      </c>
      <c r="I211" s="105">
        <v>1999</v>
      </c>
      <c r="J211" s="10">
        <v>3</v>
      </c>
      <c r="K211" s="4">
        <v>0.150075037518759</v>
      </c>
    </row>
    <row r="212" spans="1:18">
      <c r="A212" s="6" t="s">
        <v>412</v>
      </c>
      <c r="B212" s="7" t="s">
        <v>456</v>
      </c>
      <c r="C212" s="6" t="s">
        <v>457</v>
      </c>
      <c r="D212" s="8">
        <v>1077</v>
      </c>
      <c r="E212" s="9">
        <v>1121</v>
      </c>
      <c r="F212" s="10">
        <v>2198</v>
      </c>
      <c r="G212" s="9">
        <v>1101</v>
      </c>
      <c r="H212" s="10">
        <v>1144</v>
      </c>
      <c r="I212" s="105">
        <v>2245</v>
      </c>
      <c r="J212" s="10">
        <v>-47</v>
      </c>
      <c r="K212" s="57">
        <v>-2.0935412026726099</v>
      </c>
      <c r="L212" s="35"/>
      <c r="M212" s="35"/>
      <c r="N212" s="35"/>
      <c r="O212" s="33"/>
      <c r="P212" s="33"/>
      <c r="Q212" s="33"/>
      <c r="R212" s="33"/>
    </row>
    <row r="213" spans="1:18">
      <c r="A213" s="6" t="s">
        <v>412</v>
      </c>
      <c r="B213" s="7" t="s">
        <v>458</v>
      </c>
      <c r="C213" s="6" t="s">
        <v>459</v>
      </c>
      <c r="D213" s="8">
        <v>3909</v>
      </c>
      <c r="E213" s="9">
        <v>3935</v>
      </c>
      <c r="F213" s="10">
        <v>7844</v>
      </c>
      <c r="G213" s="9">
        <v>3897</v>
      </c>
      <c r="H213" s="10">
        <v>3957</v>
      </c>
      <c r="I213" s="105">
        <v>7854</v>
      </c>
      <c r="J213" s="10">
        <v>-10</v>
      </c>
      <c r="K213" s="4">
        <v>-0.12732365673542101</v>
      </c>
    </row>
    <row r="214" spans="1:18">
      <c r="A214" s="6" t="s">
        <v>412</v>
      </c>
      <c r="B214" s="7" t="s">
        <v>460</v>
      </c>
      <c r="C214" s="6" t="s">
        <v>461</v>
      </c>
      <c r="D214" s="8">
        <v>191</v>
      </c>
      <c r="E214" s="9">
        <v>208</v>
      </c>
      <c r="F214" s="10">
        <v>399</v>
      </c>
      <c r="G214" s="9">
        <v>187</v>
      </c>
      <c r="H214" s="10">
        <v>205</v>
      </c>
      <c r="I214" s="105">
        <v>392</v>
      </c>
      <c r="J214" s="10">
        <v>7</v>
      </c>
      <c r="K214" s="57">
        <v>1.78571428571429</v>
      </c>
      <c r="L214" s="35"/>
      <c r="M214" s="35"/>
      <c r="N214" s="35"/>
      <c r="O214" s="33"/>
      <c r="P214" s="33"/>
      <c r="Q214" s="33"/>
      <c r="R214" s="33"/>
    </row>
    <row r="215" spans="1:18">
      <c r="A215" s="6" t="s">
        <v>412</v>
      </c>
      <c r="B215" s="7" t="s">
        <v>462</v>
      </c>
      <c r="C215" s="6" t="s">
        <v>463</v>
      </c>
      <c r="D215" s="8">
        <v>345</v>
      </c>
      <c r="E215" s="9">
        <v>334</v>
      </c>
      <c r="F215" s="10">
        <v>679</v>
      </c>
      <c r="G215" s="9">
        <v>346</v>
      </c>
      <c r="H215" s="10">
        <v>332</v>
      </c>
      <c r="I215" s="105">
        <v>678</v>
      </c>
      <c r="J215" s="10">
        <v>1</v>
      </c>
      <c r="K215" s="4">
        <v>0.14749262536873201</v>
      </c>
    </row>
    <row r="216" spans="1:18">
      <c r="A216" s="6" t="s">
        <v>412</v>
      </c>
      <c r="B216" s="7" t="s">
        <v>464</v>
      </c>
      <c r="C216" s="6" t="s">
        <v>465</v>
      </c>
      <c r="D216" s="8">
        <v>413</v>
      </c>
      <c r="E216" s="9">
        <v>472</v>
      </c>
      <c r="F216" s="10">
        <v>885</v>
      </c>
      <c r="G216" s="9">
        <v>412</v>
      </c>
      <c r="H216" s="10">
        <v>477</v>
      </c>
      <c r="I216" s="105">
        <v>889</v>
      </c>
      <c r="J216" s="10">
        <v>-4</v>
      </c>
      <c r="K216" s="57">
        <v>-0.44994375703037098</v>
      </c>
      <c r="L216" s="35"/>
      <c r="M216" s="35"/>
      <c r="N216" s="35"/>
      <c r="O216" s="33"/>
      <c r="P216" s="33"/>
      <c r="Q216" s="33"/>
      <c r="R216" s="33"/>
    </row>
    <row r="217" spans="1:18">
      <c r="A217" s="6" t="s">
        <v>412</v>
      </c>
      <c r="B217" s="7" t="s">
        <v>466</v>
      </c>
      <c r="C217" s="6" t="s">
        <v>467</v>
      </c>
      <c r="D217" s="8">
        <v>250</v>
      </c>
      <c r="E217" s="9">
        <v>272</v>
      </c>
      <c r="F217" s="10">
        <v>522</v>
      </c>
      <c r="G217" s="9">
        <v>248</v>
      </c>
      <c r="H217" s="10">
        <v>267</v>
      </c>
      <c r="I217" s="105">
        <v>515</v>
      </c>
      <c r="J217" s="10">
        <v>7</v>
      </c>
      <c r="K217" s="4">
        <v>1.3592233009708701</v>
      </c>
    </row>
    <row r="218" spans="1:18">
      <c r="A218" s="6" t="s">
        <v>412</v>
      </c>
      <c r="B218" s="7" t="s">
        <v>468</v>
      </c>
      <c r="C218" s="6" t="s">
        <v>469</v>
      </c>
      <c r="D218" s="8">
        <v>364</v>
      </c>
      <c r="E218" s="9">
        <v>374</v>
      </c>
      <c r="F218" s="10">
        <v>738</v>
      </c>
      <c r="G218" s="9">
        <v>365</v>
      </c>
      <c r="H218" s="10">
        <v>376</v>
      </c>
      <c r="I218" s="105">
        <v>741</v>
      </c>
      <c r="J218" s="10">
        <v>-3</v>
      </c>
      <c r="K218" s="57">
        <v>-0.40485829959514202</v>
      </c>
      <c r="L218" s="35"/>
      <c r="M218" s="35"/>
      <c r="N218" s="35"/>
      <c r="O218" s="33"/>
      <c r="P218" s="33"/>
      <c r="Q218" s="33"/>
      <c r="R218" s="33"/>
    </row>
    <row r="219" spans="1:18">
      <c r="A219" s="6" t="s">
        <v>412</v>
      </c>
      <c r="B219" s="7" t="s">
        <v>470</v>
      </c>
      <c r="C219" s="6" t="s">
        <v>471</v>
      </c>
      <c r="D219" s="8">
        <v>1364</v>
      </c>
      <c r="E219" s="9">
        <v>1492</v>
      </c>
      <c r="F219" s="10">
        <v>2856</v>
      </c>
      <c r="G219" s="9">
        <v>1362</v>
      </c>
      <c r="H219" s="10">
        <v>1480</v>
      </c>
      <c r="I219" s="105">
        <v>2842</v>
      </c>
      <c r="J219" s="10">
        <v>14</v>
      </c>
      <c r="K219" s="4">
        <v>0.49261083743842399</v>
      </c>
    </row>
    <row r="220" spans="1:18">
      <c r="A220" s="6" t="s">
        <v>412</v>
      </c>
      <c r="B220" s="7" t="s">
        <v>472</v>
      </c>
      <c r="C220" s="6" t="s">
        <v>473</v>
      </c>
      <c r="D220" s="8">
        <v>1056</v>
      </c>
      <c r="E220" s="9">
        <v>1093</v>
      </c>
      <c r="F220" s="10">
        <v>2149</v>
      </c>
      <c r="G220" s="9">
        <v>1058</v>
      </c>
      <c r="H220" s="10">
        <v>1099</v>
      </c>
      <c r="I220" s="105">
        <v>2157</v>
      </c>
      <c r="J220" s="10">
        <v>-8</v>
      </c>
      <c r="K220" s="57">
        <v>-0.370885489105239</v>
      </c>
      <c r="L220" s="35"/>
      <c r="M220" s="35"/>
      <c r="N220" s="35"/>
      <c r="O220" s="33"/>
      <c r="P220" s="33"/>
      <c r="Q220" s="33"/>
      <c r="R220" s="33"/>
    </row>
    <row r="221" spans="1:18">
      <c r="A221" s="6" t="s">
        <v>412</v>
      </c>
      <c r="B221" s="7" t="s">
        <v>474</v>
      </c>
      <c r="C221" s="6" t="s">
        <v>475</v>
      </c>
      <c r="D221" s="8">
        <v>836</v>
      </c>
      <c r="E221" s="9">
        <v>788</v>
      </c>
      <c r="F221" s="10">
        <v>1624</v>
      </c>
      <c r="G221" s="9">
        <v>835</v>
      </c>
      <c r="H221" s="10">
        <v>808</v>
      </c>
      <c r="I221" s="105">
        <v>1643</v>
      </c>
      <c r="J221" s="10">
        <v>-19</v>
      </c>
      <c r="K221" s="4">
        <v>-1.15642118076689</v>
      </c>
    </row>
    <row r="222" spans="1:18">
      <c r="A222" s="6" t="s">
        <v>412</v>
      </c>
      <c r="B222" s="7" t="s">
        <v>476</v>
      </c>
      <c r="C222" s="6" t="s">
        <v>477</v>
      </c>
      <c r="D222" s="8">
        <v>7378</v>
      </c>
      <c r="E222" s="9">
        <v>8237</v>
      </c>
      <c r="F222" s="10">
        <v>15615</v>
      </c>
      <c r="G222" s="9">
        <v>7391</v>
      </c>
      <c r="H222" s="10">
        <v>8234</v>
      </c>
      <c r="I222" s="105">
        <v>15625</v>
      </c>
      <c r="J222" s="10">
        <v>-10</v>
      </c>
      <c r="K222" s="57">
        <v>-6.4000000000000001E-2</v>
      </c>
      <c r="L222" s="35"/>
      <c r="M222" s="35"/>
      <c r="N222" s="35"/>
      <c r="O222" s="33"/>
      <c r="P222" s="33"/>
      <c r="Q222" s="33"/>
      <c r="R222" s="33"/>
    </row>
    <row r="223" spans="1:18">
      <c r="A223" s="6" t="s">
        <v>412</v>
      </c>
      <c r="B223" s="7" t="s">
        <v>478</v>
      </c>
      <c r="C223" s="6" t="s">
        <v>479</v>
      </c>
      <c r="D223" s="8">
        <v>12703</v>
      </c>
      <c r="E223" s="9">
        <v>13157</v>
      </c>
      <c r="F223" s="10">
        <v>25860</v>
      </c>
      <c r="G223" s="9">
        <v>12609</v>
      </c>
      <c r="H223" s="10">
        <v>13156</v>
      </c>
      <c r="I223" s="105">
        <v>25765</v>
      </c>
      <c r="J223" s="10">
        <v>95</v>
      </c>
      <c r="K223" s="4">
        <v>0.36871725208616302</v>
      </c>
    </row>
    <row r="224" spans="1:18">
      <c r="A224" s="6" t="s">
        <v>412</v>
      </c>
      <c r="B224" s="7" t="s">
        <v>480</v>
      </c>
      <c r="C224" s="6" t="s">
        <v>481</v>
      </c>
      <c r="D224" s="8">
        <v>952</v>
      </c>
      <c r="E224" s="9">
        <v>967</v>
      </c>
      <c r="F224" s="10">
        <v>1919</v>
      </c>
      <c r="G224" s="9">
        <v>941</v>
      </c>
      <c r="H224" s="10">
        <v>973</v>
      </c>
      <c r="I224" s="105">
        <v>1914</v>
      </c>
      <c r="J224" s="10">
        <v>5</v>
      </c>
      <c r="K224" s="57">
        <v>0.26123301985371</v>
      </c>
      <c r="L224" s="35"/>
      <c r="M224" s="35"/>
      <c r="N224" s="35"/>
      <c r="O224" s="33"/>
      <c r="P224" s="33"/>
      <c r="Q224" s="33"/>
      <c r="R224" s="33"/>
    </row>
    <row r="225" spans="1:18">
      <c r="A225" s="6" t="s">
        <v>412</v>
      </c>
      <c r="B225" s="7" t="s">
        <v>482</v>
      </c>
      <c r="C225" s="6" t="s">
        <v>483</v>
      </c>
      <c r="D225" s="8">
        <v>555</v>
      </c>
      <c r="E225" s="9">
        <v>585</v>
      </c>
      <c r="F225" s="10">
        <v>1140</v>
      </c>
      <c r="G225" s="9">
        <v>579</v>
      </c>
      <c r="H225" s="10">
        <v>611</v>
      </c>
      <c r="I225" s="105">
        <v>1190</v>
      </c>
      <c r="J225" s="10">
        <v>-50</v>
      </c>
      <c r="K225" s="4">
        <v>-4.2016806722689104</v>
      </c>
    </row>
    <row r="226" spans="1:18">
      <c r="A226" s="6" t="s">
        <v>412</v>
      </c>
      <c r="B226" s="7" t="s">
        <v>484</v>
      </c>
      <c r="C226" s="6" t="s">
        <v>485</v>
      </c>
      <c r="D226" s="8">
        <v>8155</v>
      </c>
      <c r="E226" s="9">
        <v>8314</v>
      </c>
      <c r="F226" s="10">
        <v>16469</v>
      </c>
      <c r="G226" s="9">
        <v>8211</v>
      </c>
      <c r="H226" s="10">
        <v>8332</v>
      </c>
      <c r="I226" s="105">
        <v>16543</v>
      </c>
      <c r="J226" s="10">
        <v>-74</v>
      </c>
      <c r="K226" s="57">
        <v>-0.447319107779725</v>
      </c>
      <c r="L226" s="35"/>
      <c r="M226" s="35"/>
      <c r="N226" s="35"/>
      <c r="O226" s="33"/>
      <c r="P226" s="33"/>
      <c r="Q226" s="33"/>
      <c r="R226" s="33"/>
    </row>
    <row r="227" spans="1:18">
      <c r="A227" s="6" t="s">
        <v>412</v>
      </c>
      <c r="B227" s="7" t="s">
        <v>486</v>
      </c>
      <c r="C227" s="6" t="s">
        <v>487</v>
      </c>
      <c r="D227" s="8">
        <v>1101</v>
      </c>
      <c r="E227" s="9">
        <v>1072</v>
      </c>
      <c r="F227" s="10">
        <v>2173</v>
      </c>
      <c r="G227" s="9">
        <v>1090</v>
      </c>
      <c r="H227" s="10">
        <v>1087</v>
      </c>
      <c r="I227" s="105">
        <v>2177</v>
      </c>
      <c r="J227" s="10">
        <v>-4</v>
      </c>
      <c r="K227" s="4">
        <v>-0.183739090491502</v>
      </c>
    </row>
    <row r="228" spans="1:18">
      <c r="A228" s="6" t="s">
        <v>412</v>
      </c>
      <c r="B228" s="7" t="s">
        <v>488</v>
      </c>
      <c r="C228" s="6" t="s">
        <v>489</v>
      </c>
      <c r="D228" s="8">
        <v>169</v>
      </c>
      <c r="E228" s="9">
        <v>158</v>
      </c>
      <c r="F228" s="10">
        <v>327</v>
      </c>
      <c r="G228" s="9">
        <v>177</v>
      </c>
      <c r="H228" s="10">
        <v>157</v>
      </c>
      <c r="I228" s="105">
        <v>334</v>
      </c>
      <c r="J228" s="10">
        <v>-7</v>
      </c>
      <c r="K228" s="57">
        <v>-2.0958083832335301</v>
      </c>
      <c r="L228" s="35"/>
      <c r="M228" s="35"/>
      <c r="N228" s="35"/>
      <c r="O228" s="33"/>
      <c r="P228" s="33"/>
      <c r="Q228" s="33"/>
      <c r="R228" s="33"/>
    </row>
    <row r="229" spans="1:18">
      <c r="A229" s="123" t="s">
        <v>412</v>
      </c>
      <c r="B229" s="124" t="s">
        <v>490</v>
      </c>
      <c r="C229" s="123" t="s">
        <v>491</v>
      </c>
      <c r="D229" s="125">
        <v>891</v>
      </c>
      <c r="E229" s="128">
        <v>912</v>
      </c>
      <c r="F229" s="129">
        <v>1803</v>
      </c>
      <c r="G229" s="128">
        <v>928</v>
      </c>
      <c r="H229" s="129">
        <v>956</v>
      </c>
      <c r="I229" s="130">
        <v>1884</v>
      </c>
      <c r="J229" s="129">
        <v>-81</v>
      </c>
      <c r="K229" s="131">
        <v>-4.2993630573248396</v>
      </c>
    </row>
    <row r="230" spans="1:18">
      <c r="A230" s="6"/>
      <c r="B230" s="7"/>
      <c r="C230" s="6"/>
      <c r="D230" s="8"/>
      <c r="E230" s="9"/>
      <c r="F230" s="10"/>
      <c r="G230" s="9"/>
      <c r="H230" s="10"/>
      <c r="I230" s="105"/>
      <c r="J230" s="10"/>
      <c r="K230" s="57"/>
      <c r="L230" s="35"/>
      <c r="M230" s="35"/>
      <c r="N230" s="35"/>
      <c r="O230" s="33"/>
      <c r="P230" s="33"/>
      <c r="Q230" s="33"/>
      <c r="R230" s="33"/>
    </row>
    <row r="231" spans="1:18">
      <c r="A231" s="6"/>
      <c r="B231" s="7"/>
      <c r="C231" s="6"/>
      <c r="D231" s="8"/>
      <c r="E231" s="9"/>
      <c r="F231" s="10"/>
      <c r="G231" s="9"/>
      <c r="H231" s="10"/>
      <c r="I231" s="105"/>
      <c r="J231" s="10"/>
      <c r="K231" s="4"/>
    </row>
    <row r="232" spans="1:18">
      <c r="A232" s="6"/>
      <c r="B232" s="7"/>
      <c r="C232" s="6"/>
      <c r="D232" s="8"/>
      <c r="E232" s="9"/>
      <c r="F232" s="10"/>
      <c r="G232" s="9"/>
      <c r="H232" s="10"/>
      <c r="I232" s="105"/>
      <c r="J232" s="10"/>
      <c r="K232" s="57"/>
      <c r="L232" s="35"/>
      <c r="M232" s="35"/>
      <c r="N232" s="35"/>
      <c r="O232" s="33"/>
      <c r="P232" s="33"/>
      <c r="Q232" s="33"/>
      <c r="R232" s="33"/>
    </row>
    <row r="233" spans="1:18">
      <c r="A233" s="6"/>
      <c r="B233" s="7"/>
      <c r="C233" s="6"/>
      <c r="D233" s="8"/>
      <c r="E233" s="9"/>
      <c r="F233" s="10"/>
      <c r="G233" s="9"/>
      <c r="H233" s="10"/>
      <c r="I233" s="105"/>
      <c r="J233" s="10"/>
      <c r="K233" s="4"/>
    </row>
    <row r="234" spans="1:18">
      <c r="A234" s="6"/>
      <c r="B234" s="7"/>
      <c r="C234" s="6"/>
      <c r="D234" s="8"/>
      <c r="E234" s="9"/>
      <c r="F234" s="10"/>
      <c r="G234" s="9"/>
      <c r="H234" s="10"/>
      <c r="I234" s="105"/>
      <c r="J234" s="10"/>
      <c r="K234" s="57"/>
      <c r="L234" s="35"/>
      <c r="M234" s="35"/>
      <c r="N234" s="35"/>
      <c r="O234" s="33"/>
      <c r="P234" s="33"/>
      <c r="Q234" s="33"/>
      <c r="R234" s="33"/>
    </row>
    <row r="235" spans="1:18">
      <c r="A235" s="6"/>
      <c r="B235" s="7"/>
      <c r="C235" s="6"/>
      <c r="D235" s="8"/>
      <c r="E235" s="9"/>
      <c r="F235" s="10"/>
      <c r="G235" s="9"/>
      <c r="H235" s="10"/>
      <c r="I235" s="105"/>
      <c r="J235" s="10"/>
      <c r="K235" s="4"/>
    </row>
    <row r="236" spans="1:18">
      <c r="A236" s="6"/>
      <c r="B236" s="7"/>
      <c r="C236" s="6"/>
      <c r="D236" s="8"/>
      <c r="E236" s="9"/>
      <c r="F236" s="10"/>
      <c r="G236" s="9"/>
      <c r="H236" s="10"/>
      <c r="I236" s="105"/>
      <c r="J236" s="10"/>
      <c r="K236" s="57"/>
      <c r="L236" s="35"/>
      <c r="M236" s="35"/>
      <c r="N236" s="35"/>
      <c r="O236" s="33"/>
      <c r="P236" s="33"/>
      <c r="Q236" s="33"/>
      <c r="R236" s="33"/>
    </row>
    <row r="237" spans="1:18">
      <c r="A237" s="6"/>
      <c r="B237" s="7"/>
      <c r="C237" s="6"/>
      <c r="D237" s="8"/>
      <c r="E237" s="9"/>
      <c r="F237" s="10"/>
      <c r="G237" s="9"/>
      <c r="H237" s="10"/>
      <c r="I237" s="105"/>
      <c r="J237" s="10"/>
      <c r="K237" s="4"/>
    </row>
    <row r="238" spans="1:18">
      <c r="A238" s="6"/>
      <c r="B238" s="7"/>
      <c r="C238" s="6"/>
      <c r="D238" s="8"/>
      <c r="E238" s="9"/>
      <c r="F238" s="10"/>
      <c r="G238" s="9"/>
      <c r="H238" s="10"/>
      <c r="I238" s="105"/>
      <c r="J238" s="10"/>
      <c r="K238" s="57"/>
      <c r="L238" s="35"/>
      <c r="M238" s="35"/>
      <c r="N238" s="35"/>
      <c r="O238" s="33"/>
      <c r="P238" s="33"/>
      <c r="Q238" s="33"/>
      <c r="R238" s="33"/>
    </row>
    <row r="239" spans="1:18">
      <c r="A239" s="6"/>
      <c r="B239" s="7"/>
      <c r="C239" s="6"/>
      <c r="D239" s="8"/>
      <c r="E239" s="9"/>
      <c r="F239" s="10"/>
      <c r="G239" s="9"/>
      <c r="H239" s="10"/>
      <c r="I239" s="105"/>
      <c r="J239" s="10"/>
      <c r="K239" s="4"/>
    </row>
    <row r="240" spans="1:18">
      <c r="A240" s="6"/>
      <c r="B240" s="7"/>
      <c r="C240" s="6"/>
      <c r="D240" s="8"/>
      <c r="E240" s="9"/>
      <c r="F240" s="10"/>
      <c r="G240" s="9"/>
      <c r="H240" s="10"/>
      <c r="I240" s="105"/>
      <c r="J240" s="10"/>
      <c r="K240" s="57"/>
      <c r="L240" s="35"/>
      <c r="M240" s="35"/>
      <c r="N240" s="35"/>
      <c r="O240" s="33"/>
      <c r="P240" s="33"/>
      <c r="Q240" s="33"/>
      <c r="R240" s="33"/>
    </row>
    <row r="241" spans="1:18">
      <c r="A241" s="6"/>
      <c r="B241" s="7"/>
      <c r="C241" s="6"/>
      <c r="D241" s="8"/>
      <c r="E241" s="9"/>
      <c r="F241" s="10"/>
      <c r="G241" s="9"/>
      <c r="H241" s="10"/>
      <c r="I241" s="105"/>
      <c r="J241" s="10"/>
      <c r="K241" s="4"/>
    </row>
    <row r="242" spans="1:18">
      <c r="A242" s="6"/>
      <c r="B242" s="7"/>
      <c r="C242" s="6"/>
      <c r="D242" s="8"/>
      <c r="E242" s="9"/>
      <c r="F242" s="10"/>
      <c r="G242" s="9"/>
      <c r="H242" s="10"/>
      <c r="I242" s="105"/>
      <c r="J242" s="10"/>
      <c r="K242" s="57"/>
      <c r="L242" s="35"/>
      <c r="M242" s="35"/>
      <c r="N242" s="35"/>
      <c r="O242" s="33"/>
      <c r="P242" s="33"/>
      <c r="Q242" s="33"/>
      <c r="R242" s="33"/>
    </row>
    <row r="243" spans="1:18">
      <c r="A243" s="6"/>
      <c r="B243" s="7"/>
      <c r="C243" s="6"/>
      <c r="D243" s="8"/>
      <c r="E243" s="9"/>
      <c r="F243" s="10"/>
      <c r="G243" s="9"/>
      <c r="H243" s="10"/>
      <c r="I243" s="105"/>
      <c r="J243" s="10"/>
      <c r="K243" s="4"/>
    </row>
    <row r="244" spans="1:18">
      <c r="A244" s="6"/>
      <c r="B244" s="7"/>
      <c r="C244" s="6"/>
      <c r="D244" s="8"/>
      <c r="E244" s="9"/>
      <c r="F244" s="10"/>
      <c r="G244" s="9"/>
      <c r="H244" s="10"/>
      <c r="I244" s="105"/>
      <c r="J244" s="10"/>
      <c r="K244" s="57"/>
      <c r="L244" s="35"/>
      <c r="M244" s="35"/>
      <c r="N244" s="35"/>
      <c r="O244" s="33"/>
      <c r="P244" s="33"/>
      <c r="Q244" s="33"/>
      <c r="R244" s="33"/>
    </row>
    <row r="245" spans="1:18">
      <c r="A245" s="6"/>
      <c r="B245" s="7"/>
      <c r="C245" s="6"/>
      <c r="D245" s="8"/>
      <c r="E245" s="9"/>
      <c r="F245" s="10"/>
      <c r="G245" s="9"/>
      <c r="H245" s="10"/>
      <c r="I245" s="105"/>
      <c r="J245" s="10"/>
      <c r="K245" s="4"/>
    </row>
    <row r="246" spans="1:18">
      <c r="A246" s="6"/>
      <c r="B246" s="7"/>
      <c r="C246" s="6"/>
      <c r="D246" s="8"/>
      <c r="E246" s="9"/>
      <c r="F246" s="10"/>
      <c r="G246" s="9"/>
      <c r="H246" s="10"/>
      <c r="I246" s="105"/>
      <c r="J246" s="10"/>
      <c r="K246" s="57"/>
      <c r="L246" s="35"/>
      <c r="M246" s="35"/>
      <c r="N246" s="35"/>
      <c r="O246" s="33"/>
      <c r="P246" s="33"/>
      <c r="Q246" s="33"/>
      <c r="R246" s="33"/>
    </row>
    <row r="247" spans="1:18">
      <c r="A247" s="6"/>
      <c r="B247" s="7"/>
      <c r="C247" s="6"/>
      <c r="D247" s="8"/>
      <c r="E247" s="9"/>
      <c r="F247" s="10"/>
      <c r="G247" s="9"/>
      <c r="H247" s="10"/>
      <c r="I247" s="105"/>
      <c r="J247" s="10"/>
      <c r="K247" s="4"/>
    </row>
    <row r="248" spans="1:18">
      <c r="A248" s="6"/>
      <c r="B248" s="7"/>
      <c r="C248" s="6"/>
      <c r="D248" s="8"/>
      <c r="E248" s="9"/>
      <c r="F248" s="10"/>
      <c r="G248" s="9"/>
      <c r="H248" s="10"/>
      <c r="I248" s="105"/>
      <c r="J248" s="10"/>
      <c r="K248" s="57"/>
      <c r="L248" s="35"/>
      <c r="M248" s="35"/>
      <c r="N248" s="35"/>
      <c r="O248" s="33"/>
      <c r="P248" s="33"/>
      <c r="Q248" s="33"/>
      <c r="R248" s="33"/>
    </row>
    <row r="249" spans="1:18">
      <c r="A249" s="6"/>
      <c r="B249" s="7"/>
      <c r="C249" s="6"/>
      <c r="D249" s="8"/>
      <c r="E249" s="9"/>
      <c r="F249" s="10"/>
      <c r="G249" s="9"/>
      <c r="H249" s="10"/>
      <c r="I249" s="105"/>
      <c r="J249" s="10"/>
      <c r="K249" s="4"/>
    </row>
    <row r="250" spans="1:18">
      <c r="A250" s="6"/>
      <c r="B250" s="7"/>
      <c r="C250" s="6"/>
      <c r="D250" s="8"/>
      <c r="E250" s="9"/>
      <c r="F250" s="10"/>
      <c r="G250" s="9"/>
      <c r="H250" s="10"/>
      <c r="I250" s="105"/>
      <c r="J250" s="10"/>
      <c r="K250" s="57"/>
      <c r="L250" s="35"/>
      <c r="M250" s="35"/>
      <c r="N250" s="35"/>
      <c r="O250" s="33"/>
      <c r="P250" s="33"/>
      <c r="Q250" s="33"/>
      <c r="R250" s="33"/>
    </row>
    <row r="251" spans="1:18">
      <c r="A251" s="6"/>
      <c r="B251" s="7"/>
      <c r="C251" s="6"/>
      <c r="D251" s="8"/>
      <c r="E251" s="9"/>
      <c r="F251" s="10"/>
      <c r="G251" s="9"/>
      <c r="H251" s="10"/>
      <c r="I251" s="105"/>
      <c r="J251" s="10"/>
      <c r="K251" s="4"/>
    </row>
    <row r="252" spans="1:18">
      <c r="A252" s="6"/>
      <c r="B252" s="7"/>
      <c r="C252" s="6"/>
      <c r="D252" s="8"/>
      <c r="E252" s="9"/>
      <c r="F252" s="10"/>
      <c r="G252" s="9"/>
      <c r="H252" s="10"/>
      <c r="I252" s="105"/>
      <c r="J252" s="10"/>
      <c r="K252" s="57"/>
      <c r="L252" s="35"/>
      <c r="M252" s="35"/>
      <c r="N252" s="35"/>
      <c r="O252" s="33"/>
      <c r="P252" s="33"/>
      <c r="Q252" s="33"/>
      <c r="R252" s="33"/>
    </row>
    <row r="253" spans="1:18">
      <c r="A253" s="6"/>
      <c r="B253" s="7"/>
      <c r="C253" s="6"/>
      <c r="D253" s="8"/>
      <c r="E253" s="9"/>
      <c r="F253" s="10"/>
      <c r="G253" s="9"/>
      <c r="H253" s="10"/>
      <c r="I253" s="105"/>
      <c r="J253" s="10"/>
      <c r="K253" s="4"/>
    </row>
    <row r="254" spans="1:18">
      <c r="A254" s="6"/>
      <c r="B254" s="7"/>
      <c r="C254" s="6"/>
      <c r="D254" s="8"/>
      <c r="E254" s="9"/>
      <c r="F254" s="10"/>
      <c r="G254" s="9"/>
      <c r="H254" s="10"/>
      <c r="I254" s="105"/>
      <c r="J254" s="10"/>
      <c r="K254" s="57"/>
      <c r="L254" s="35"/>
      <c r="M254" s="35"/>
      <c r="N254" s="35"/>
      <c r="O254" s="33"/>
      <c r="P254" s="33"/>
      <c r="Q254" s="33"/>
      <c r="R254" s="33"/>
    </row>
    <row r="255" spans="1:18">
      <c r="A255" s="6"/>
      <c r="B255" s="7"/>
      <c r="C255" s="6"/>
      <c r="D255" s="8"/>
      <c r="E255" s="9"/>
      <c r="F255" s="10"/>
      <c r="G255" s="9"/>
      <c r="H255" s="10"/>
      <c r="I255" s="105"/>
      <c r="J255" s="10"/>
      <c r="K255" s="4"/>
    </row>
    <row r="256" spans="1:18">
      <c r="A256" s="6"/>
      <c r="B256" s="7"/>
      <c r="C256" s="6"/>
      <c r="D256" s="8"/>
      <c r="E256" s="9"/>
      <c r="F256" s="10"/>
      <c r="G256" s="9"/>
      <c r="H256" s="10"/>
      <c r="I256" s="105"/>
      <c r="J256" s="10"/>
      <c r="K256" s="57"/>
      <c r="L256" s="35"/>
      <c r="M256" s="35"/>
      <c r="N256" s="35"/>
      <c r="O256" s="33"/>
      <c r="P256" s="33"/>
      <c r="Q256" s="33"/>
      <c r="R256" s="33"/>
    </row>
    <row r="257" spans="1:18">
      <c r="A257" s="6"/>
      <c r="B257" s="7"/>
      <c r="C257" s="6"/>
      <c r="D257" s="8"/>
      <c r="E257" s="9"/>
      <c r="F257" s="10"/>
      <c r="G257" s="9"/>
      <c r="H257" s="10"/>
      <c r="I257" s="105"/>
      <c r="J257" s="10"/>
      <c r="K257" s="4"/>
    </row>
    <row r="258" spans="1:18">
      <c r="A258" s="6"/>
      <c r="B258" s="7"/>
      <c r="C258" s="6"/>
      <c r="D258" s="8"/>
      <c r="E258" s="9"/>
      <c r="F258" s="10"/>
      <c r="G258" s="9"/>
      <c r="H258" s="10"/>
      <c r="I258" s="105"/>
      <c r="J258" s="10"/>
      <c r="K258" s="57"/>
      <c r="L258" s="35"/>
      <c r="M258" s="35"/>
      <c r="N258" s="35"/>
      <c r="O258" s="33"/>
      <c r="P258" s="33"/>
      <c r="Q258" s="33"/>
      <c r="R258" s="33"/>
    </row>
    <row r="259" spans="1:18">
      <c r="A259" s="6"/>
      <c r="B259" s="7"/>
      <c r="C259" s="6"/>
      <c r="D259" s="8"/>
      <c r="E259" s="9"/>
      <c r="F259" s="10"/>
      <c r="G259" s="9"/>
      <c r="H259" s="10"/>
      <c r="I259" s="105"/>
      <c r="J259" s="10"/>
      <c r="K259" s="4"/>
    </row>
    <row r="260" spans="1:18">
      <c r="A260" s="6"/>
      <c r="B260" s="7"/>
      <c r="C260" s="6"/>
      <c r="D260" s="8"/>
      <c r="E260" s="9"/>
      <c r="F260" s="10"/>
      <c r="G260" s="9"/>
      <c r="H260" s="10"/>
      <c r="I260" s="105"/>
      <c r="J260" s="10"/>
      <c r="K260" s="57"/>
      <c r="L260" s="35"/>
      <c r="M260" s="35"/>
      <c r="N260" s="35"/>
      <c r="O260" s="33"/>
      <c r="P260" s="33"/>
      <c r="Q260" s="33"/>
      <c r="R260" s="33"/>
    </row>
    <row r="261" spans="1:18">
      <c r="A261" s="6"/>
      <c r="B261" s="7"/>
      <c r="C261" s="6"/>
      <c r="D261" s="8"/>
      <c r="E261" s="9"/>
      <c r="F261" s="10"/>
      <c r="G261" s="9"/>
      <c r="H261" s="10"/>
      <c r="I261" s="105"/>
      <c r="J261" s="10"/>
      <c r="K261" s="4"/>
    </row>
    <row r="262" spans="1:18">
      <c r="A262" s="6"/>
      <c r="B262" s="7"/>
      <c r="C262" s="6"/>
      <c r="D262" s="8"/>
      <c r="E262" s="9"/>
      <c r="F262" s="10"/>
      <c r="G262" s="9"/>
      <c r="H262" s="10"/>
      <c r="I262" s="105"/>
      <c r="J262" s="10"/>
      <c r="K262" s="57"/>
      <c r="L262" s="35"/>
      <c r="M262" s="35"/>
      <c r="N262" s="35"/>
      <c r="O262" s="33"/>
      <c r="P262" s="33"/>
      <c r="Q262" s="33"/>
      <c r="R262" s="33"/>
    </row>
    <row r="263" spans="1:18">
      <c r="A263" s="6"/>
      <c r="B263" s="7"/>
      <c r="C263" s="6"/>
      <c r="D263" s="8"/>
      <c r="E263" s="9"/>
      <c r="F263" s="10"/>
      <c r="G263" s="9"/>
      <c r="H263" s="10"/>
      <c r="I263" s="105"/>
      <c r="J263" s="10"/>
      <c r="K263" s="4"/>
    </row>
    <row r="264" spans="1:18">
      <c r="A264" s="6"/>
      <c r="B264" s="7"/>
      <c r="C264" s="6"/>
      <c r="D264" s="8"/>
      <c r="E264" s="9"/>
      <c r="F264" s="10"/>
      <c r="G264" s="9"/>
      <c r="H264" s="10"/>
      <c r="I264" s="105"/>
      <c r="J264" s="10"/>
      <c r="K264" s="57"/>
      <c r="L264" s="35"/>
      <c r="M264" s="35"/>
      <c r="N264" s="35"/>
      <c r="O264" s="33"/>
      <c r="P264" s="33"/>
      <c r="Q264" s="33"/>
      <c r="R264" s="33"/>
    </row>
    <row r="265" spans="1:18">
      <c r="A265" s="6"/>
      <c r="B265" s="7"/>
      <c r="C265" s="6"/>
      <c r="D265" s="8"/>
      <c r="E265" s="9"/>
      <c r="F265" s="10"/>
      <c r="G265" s="9"/>
      <c r="H265" s="10"/>
      <c r="I265" s="105"/>
      <c r="J265" s="10"/>
      <c r="K265" s="4"/>
    </row>
    <row r="266" spans="1:18">
      <c r="A266" s="6"/>
      <c r="B266" s="7"/>
      <c r="C266" s="6"/>
      <c r="D266" s="8"/>
      <c r="E266" s="9"/>
      <c r="F266" s="10"/>
      <c r="G266" s="9"/>
      <c r="H266" s="10"/>
      <c r="I266" s="105"/>
      <c r="J266" s="10"/>
      <c r="K266" s="57"/>
      <c r="L266" s="35"/>
      <c r="M266" s="35"/>
      <c r="N266" s="35"/>
      <c r="O266" s="33"/>
      <c r="P266" s="33"/>
      <c r="Q266" s="33"/>
      <c r="R266" s="33"/>
    </row>
    <row r="267" spans="1:18">
      <c r="A267" s="6"/>
      <c r="B267" s="7"/>
      <c r="C267" s="6"/>
      <c r="D267" s="8"/>
      <c r="E267" s="9"/>
      <c r="F267" s="10"/>
      <c r="G267" s="9"/>
      <c r="H267" s="10"/>
      <c r="I267" s="105"/>
      <c r="J267" s="10"/>
      <c r="K267" s="4"/>
    </row>
    <row r="268" spans="1:18">
      <c r="A268" s="6"/>
      <c r="B268" s="7"/>
      <c r="C268" s="6"/>
      <c r="D268" s="8"/>
      <c r="E268" s="9"/>
      <c r="F268" s="10"/>
      <c r="G268" s="9"/>
      <c r="H268" s="10"/>
      <c r="I268" s="105"/>
      <c r="J268" s="10"/>
      <c r="K268" s="57"/>
      <c r="L268" s="35"/>
      <c r="M268" s="35"/>
      <c r="N268" s="35"/>
      <c r="O268" s="33"/>
      <c r="P268" s="33"/>
      <c r="Q268" s="33"/>
      <c r="R268" s="33"/>
    </row>
    <row r="269" spans="1:18">
      <c r="A269" s="6"/>
      <c r="B269" s="7"/>
      <c r="C269" s="6"/>
      <c r="D269" s="8"/>
      <c r="E269" s="9"/>
      <c r="F269" s="10"/>
      <c r="G269" s="9"/>
      <c r="H269" s="10"/>
      <c r="I269" s="105"/>
      <c r="J269" s="10"/>
      <c r="K269" s="4"/>
    </row>
    <row r="270" spans="1:18">
      <c r="A270" s="6"/>
      <c r="B270" s="7"/>
      <c r="C270" s="6"/>
      <c r="D270" s="8"/>
      <c r="E270" s="9"/>
      <c r="F270" s="10"/>
      <c r="G270" s="9"/>
      <c r="H270" s="10"/>
      <c r="I270" s="105"/>
      <c r="J270" s="10"/>
      <c r="K270" s="57"/>
      <c r="L270" s="35"/>
      <c r="M270" s="35"/>
      <c r="N270" s="35"/>
      <c r="O270" s="33"/>
      <c r="P270" s="33"/>
      <c r="Q270" s="33"/>
      <c r="R270" s="33"/>
    </row>
    <row r="271" spans="1:18">
      <c r="A271" s="6"/>
      <c r="B271" s="7"/>
      <c r="C271" s="6"/>
      <c r="D271" s="8"/>
      <c r="E271" s="9"/>
      <c r="F271" s="10"/>
      <c r="G271" s="9"/>
      <c r="H271" s="10"/>
      <c r="I271" s="105"/>
      <c r="J271" s="10"/>
      <c r="K271" s="4"/>
    </row>
    <row r="272" spans="1:18">
      <c r="A272" s="6"/>
      <c r="B272" s="7"/>
      <c r="C272" s="6"/>
      <c r="D272" s="8"/>
      <c r="E272" s="9"/>
      <c r="F272" s="10"/>
      <c r="G272" s="9"/>
      <c r="H272" s="10"/>
      <c r="I272" s="105"/>
      <c r="J272" s="10"/>
      <c r="K272" s="57"/>
      <c r="L272" s="35"/>
      <c r="M272" s="35"/>
      <c r="N272" s="35"/>
      <c r="O272" s="33"/>
      <c r="P272" s="33"/>
      <c r="Q272" s="33"/>
      <c r="R272" s="33"/>
    </row>
    <row r="273" spans="1:18">
      <c r="A273" s="6"/>
      <c r="B273" s="7"/>
      <c r="C273" s="6"/>
      <c r="D273" s="8"/>
      <c r="E273" s="9"/>
      <c r="F273" s="10"/>
      <c r="G273" s="9"/>
      <c r="H273" s="10"/>
      <c r="I273" s="105"/>
      <c r="J273" s="10"/>
      <c r="K273" s="4"/>
    </row>
    <row r="274" spans="1:18">
      <c r="A274" s="6"/>
      <c r="B274" s="7"/>
      <c r="C274" s="6"/>
      <c r="D274" s="8"/>
      <c r="E274" s="9"/>
      <c r="F274" s="10"/>
      <c r="G274" s="9"/>
      <c r="H274" s="10"/>
      <c r="I274" s="105"/>
      <c r="J274" s="10"/>
      <c r="K274" s="57"/>
      <c r="L274" s="35"/>
      <c r="M274" s="35"/>
      <c r="N274" s="35"/>
      <c r="O274" s="33"/>
      <c r="P274" s="33"/>
      <c r="Q274" s="33"/>
      <c r="R274" s="33"/>
    </row>
    <row r="275" spans="1:18">
      <c r="A275" s="6"/>
      <c r="B275" s="7"/>
      <c r="C275" s="6"/>
      <c r="D275" s="8"/>
      <c r="E275" s="9"/>
      <c r="F275" s="10"/>
      <c r="G275" s="9"/>
      <c r="H275" s="10"/>
      <c r="I275" s="105"/>
      <c r="J275" s="10"/>
      <c r="K275" s="4"/>
    </row>
    <row r="276" spans="1:18">
      <c r="A276" s="6"/>
      <c r="B276" s="7"/>
      <c r="C276" s="6"/>
      <c r="D276" s="8"/>
      <c r="E276" s="9"/>
      <c r="F276" s="10"/>
      <c r="G276" s="9"/>
      <c r="H276" s="10"/>
      <c r="I276" s="105"/>
      <c r="J276" s="10"/>
      <c r="K276" s="57"/>
      <c r="L276" s="35"/>
      <c r="M276" s="35"/>
      <c r="N276" s="35"/>
      <c r="O276" s="33"/>
      <c r="P276" s="33"/>
      <c r="Q276" s="33"/>
      <c r="R276" s="33"/>
    </row>
    <row r="277" spans="1:18">
      <c r="A277" s="6"/>
      <c r="B277" s="7"/>
      <c r="C277" s="6"/>
      <c r="D277" s="8"/>
      <c r="E277" s="9"/>
      <c r="F277" s="10"/>
      <c r="G277" s="9"/>
      <c r="H277" s="10"/>
      <c r="I277" s="105"/>
      <c r="J277" s="10"/>
      <c r="K277" s="4"/>
    </row>
    <row r="278" spans="1:18">
      <c r="A278" s="6"/>
      <c r="B278" s="7"/>
      <c r="C278" s="6"/>
      <c r="D278" s="8"/>
      <c r="E278" s="9"/>
      <c r="F278" s="10"/>
      <c r="G278" s="9"/>
      <c r="H278" s="10"/>
      <c r="I278" s="105"/>
      <c r="J278" s="10"/>
      <c r="K278" s="57"/>
      <c r="L278" s="35"/>
      <c r="M278" s="35"/>
      <c r="N278" s="35"/>
      <c r="O278" s="33"/>
      <c r="P278" s="33"/>
      <c r="Q278" s="33"/>
      <c r="R278" s="33"/>
    </row>
    <row r="279" spans="1:18">
      <c r="A279" s="6"/>
      <c r="B279" s="7"/>
      <c r="C279" s="6"/>
      <c r="D279" s="8"/>
      <c r="E279" s="9"/>
      <c r="F279" s="10"/>
      <c r="G279" s="9"/>
      <c r="H279" s="10"/>
      <c r="I279" s="105"/>
      <c r="J279" s="10"/>
      <c r="K279" s="4"/>
    </row>
    <row r="280" spans="1:18">
      <c r="A280" s="6"/>
      <c r="B280" s="7"/>
      <c r="C280" s="6"/>
      <c r="D280" s="8"/>
      <c r="E280" s="9"/>
      <c r="F280" s="10"/>
      <c r="G280" s="9"/>
      <c r="H280" s="10"/>
      <c r="I280" s="105"/>
      <c r="J280" s="10"/>
      <c r="K280" s="57"/>
      <c r="L280" s="35"/>
      <c r="M280" s="35"/>
      <c r="N280" s="35"/>
      <c r="O280" s="33"/>
      <c r="P280" s="33"/>
      <c r="Q280" s="33"/>
      <c r="R280" s="33"/>
    </row>
    <row r="281" spans="1:18">
      <c r="A281" s="6"/>
      <c r="B281" s="7"/>
      <c r="C281" s="6"/>
      <c r="D281" s="8"/>
      <c r="E281" s="9"/>
      <c r="F281" s="10"/>
      <c r="G281" s="9"/>
      <c r="H281" s="10"/>
      <c r="I281" s="105"/>
      <c r="J281" s="10"/>
      <c r="K281" s="4"/>
    </row>
    <row r="282" spans="1:18">
      <c r="A282" s="6"/>
      <c r="B282" s="7"/>
      <c r="C282" s="6"/>
      <c r="D282" s="8"/>
      <c r="E282" s="9"/>
      <c r="F282" s="10"/>
      <c r="G282" s="9"/>
      <c r="H282" s="10"/>
      <c r="I282" s="105"/>
      <c r="J282" s="10"/>
      <c r="K282" s="57"/>
      <c r="L282" s="35"/>
      <c r="M282" s="35"/>
      <c r="N282" s="35"/>
      <c r="O282" s="33"/>
      <c r="P282" s="33"/>
      <c r="Q282" s="33"/>
      <c r="R282" s="33"/>
    </row>
    <row r="283" spans="1:18">
      <c r="A283" s="6"/>
      <c r="B283" s="7"/>
      <c r="C283" s="6"/>
      <c r="D283" s="8"/>
      <c r="E283" s="9"/>
      <c r="F283" s="10"/>
      <c r="G283" s="9"/>
      <c r="H283" s="10"/>
      <c r="I283" s="105"/>
      <c r="J283" s="10"/>
      <c r="K283" s="4"/>
    </row>
    <row r="284" spans="1:18">
      <c r="A284" s="6"/>
      <c r="B284" s="7"/>
      <c r="C284" s="6"/>
      <c r="D284" s="8"/>
      <c r="E284" s="9"/>
      <c r="F284" s="10"/>
      <c r="G284" s="9"/>
      <c r="H284" s="10"/>
      <c r="I284" s="105"/>
      <c r="J284" s="10"/>
      <c r="K284" s="57"/>
      <c r="L284" s="35"/>
      <c r="M284" s="35"/>
      <c r="N284" s="35"/>
      <c r="O284" s="33"/>
      <c r="P284" s="33"/>
      <c r="Q284" s="33"/>
      <c r="R284" s="33"/>
    </row>
    <row r="285" spans="1:18">
      <c r="A285" s="6"/>
      <c r="B285" s="7"/>
      <c r="C285" s="6"/>
      <c r="D285" s="8"/>
      <c r="E285" s="9"/>
      <c r="F285" s="10"/>
      <c r="G285" s="9"/>
      <c r="H285" s="10"/>
      <c r="I285" s="105"/>
      <c r="J285" s="10"/>
      <c r="K285" s="4"/>
    </row>
    <row r="286" spans="1:18">
      <c r="A286" s="6"/>
      <c r="B286" s="7"/>
      <c r="C286" s="6"/>
      <c r="D286" s="8"/>
      <c r="E286" s="9"/>
      <c r="F286" s="10"/>
      <c r="G286" s="9"/>
      <c r="H286" s="10"/>
      <c r="I286" s="105"/>
      <c r="J286" s="10"/>
      <c r="K286" s="57"/>
      <c r="L286" s="35"/>
      <c r="M286" s="35"/>
      <c r="N286" s="35"/>
      <c r="O286" s="33"/>
      <c r="P286" s="33"/>
      <c r="Q286" s="33"/>
      <c r="R286" s="33"/>
    </row>
    <row r="287" spans="1:18">
      <c r="A287" s="6"/>
      <c r="B287" s="7"/>
      <c r="C287" s="6"/>
      <c r="D287" s="8"/>
      <c r="E287" s="9"/>
      <c r="F287" s="10"/>
      <c r="G287" s="9"/>
      <c r="H287" s="10"/>
      <c r="I287" s="105"/>
      <c r="J287" s="10"/>
      <c r="K287" s="4"/>
    </row>
    <row r="288" spans="1:18">
      <c r="A288" s="6"/>
      <c r="B288" s="7"/>
      <c r="C288" s="6"/>
      <c r="D288" s="8"/>
      <c r="E288" s="9"/>
      <c r="F288" s="10"/>
      <c r="G288" s="9"/>
      <c r="H288" s="10"/>
      <c r="I288" s="105"/>
      <c r="J288" s="10"/>
      <c r="K288" s="57"/>
      <c r="L288" s="35"/>
      <c r="M288" s="35"/>
      <c r="N288" s="35"/>
      <c r="O288" s="33"/>
      <c r="P288" s="33"/>
      <c r="Q288" s="33"/>
      <c r="R288" s="33"/>
    </row>
    <row r="289" spans="1:18">
      <c r="A289" s="6"/>
      <c r="B289" s="7"/>
      <c r="C289" s="6"/>
      <c r="D289" s="8"/>
      <c r="E289" s="9"/>
      <c r="F289" s="10"/>
      <c r="G289" s="9"/>
      <c r="H289" s="10"/>
      <c r="I289" s="105"/>
      <c r="J289" s="10"/>
      <c r="K289" s="4"/>
    </row>
    <row r="290" spans="1:18">
      <c r="A290" s="6"/>
      <c r="B290" s="7"/>
      <c r="C290" s="6"/>
      <c r="D290" s="8"/>
      <c r="E290" s="9"/>
      <c r="F290" s="10"/>
      <c r="G290" s="9"/>
      <c r="H290" s="10"/>
      <c r="I290" s="105"/>
      <c r="J290" s="10"/>
      <c r="K290" s="57"/>
      <c r="L290" s="35"/>
      <c r="M290" s="35"/>
      <c r="N290" s="35"/>
      <c r="O290" s="33"/>
      <c r="P290" s="33"/>
      <c r="Q290" s="33"/>
      <c r="R290" s="33"/>
    </row>
    <row r="291" spans="1:18">
      <c r="A291" s="6"/>
      <c r="B291" s="7"/>
      <c r="C291" s="6"/>
      <c r="D291" s="8"/>
      <c r="E291" s="9"/>
      <c r="F291" s="10"/>
      <c r="G291" s="9"/>
      <c r="H291" s="10"/>
      <c r="I291" s="105"/>
      <c r="J291" s="10"/>
      <c r="K291" s="4"/>
    </row>
    <row r="292" spans="1:18">
      <c r="A292" s="6"/>
      <c r="B292" s="7"/>
      <c r="C292" s="6"/>
      <c r="D292" s="8"/>
      <c r="E292" s="9"/>
      <c r="F292" s="10"/>
      <c r="G292" s="9"/>
      <c r="H292" s="10"/>
      <c r="I292" s="105"/>
      <c r="J292" s="10"/>
      <c r="K292" s="57"/>
      <c r="L292" s="35"/>
      <c r="M292" s="35"/>
      <c r="N292" s="35"/>
      <c r="O292" s="33"/>
      <c r="P292" s="33"/>
      <c r="Q292" s="33"/>
      <c r="R292" s="33"/>
    </row>
    <row r="293" spans="1:18">
      <c r="A293" s="6"/>
      <c r="B293" s="7"/>
      <c r="C293" s="6"/>
      <c r="D293" s="8"/>
      <c r="E293" s="9"/>
      <c r="F293" s="10"/>
      <c r="G293" s="9"/>
      <c r="H293" s="10"/>
      <c r="I293" s="105"/>
      <c r="J293" s="10"/>
      <c r="K293" s="4"/>
    </row>
    <row r="294" spans="1:18">
      <c r="A294" s="6"/>
      <c r="B294" s="7"/>
      <c r="C294" s="6"/>
      <c r="D294" s="8"/>
      <c r="E294" s="9"/>
      <c r="F294" s="10"/>
      <c r="G294" s="9"/>
      <c r="H294" s="10"/>
      <c r="I294" s="105"/>
      <c r="J294" s="10"/>
      <c r="K294" s="57"/>
      <c r="L294" s="35"/>
      <c r="M294" s="35"/>
      <c r="N294" s="35"/>
      <c r="O294" s="33"/>
      <c r="P294" s="33"/>
      <c r="Q294" s="33"/>
      <c r="R294" s="33"/>
    </row>
    <row r="295" spans="1:18">
      <c r="A295" s="6"/>
      <c r="B295" s="7"/>
      <c r="C295" s="6"/>
      <c r="D295" s="8"/>
      <c r="E295" s="9"/>
      <c r="F295" s="10"/>
      <c r="G295" s="9"/>
      <c r="H295" s="10"/>
      <c r="I295" s="105"/>
      <c r="J295" s="10"/>
      <c r="K295" s="4"/>
    </row>
    <row r="296" spans="1:18">
      <c r="A296" s="6"/>
      <c r="B296" s="7"/>
      <c r="C296" s="6"/>
      <c r="D296" s="8"/>
      <c r="E296" s="9"/>
      <c r="F296" s="10"/>
      <c r="G296" s="9"/>
      <c r="H296" s="10"/>
      <c r="I296" s="105"/>
      <c r="J296" s="10"/>
      <c r="K296" s="57"/>
      <c r="L296" s="35"/>
      <c r="M296" s="35"/>
      <c r="N296" s="35"/>
      <c r="O296" s="33"/>
      <c r="P296" s="33"/>
      <c r="Q296" s="33"/>
      <c r="R296" s="33"/>
    </row>
    <row r="297" spans="1:18">
      <c r="A297" s="6"/>
      <c r="B297" s="7"/>
      <c r="C297" s="6"/>
      <c r="D297" s="8"/>
      <c r="E297" s="9"/>
      <c r="F297" s="10"/>
      <c r="G297" s="9"/>
      <c r="H297" s="10"/>
      <c r="I297" s="105"/>
      <c r="J297" s="10"/>
      <c r="K297" s="4"/>
    </row>
    <row r="298" spans="1:18">
      <c r="A298" s="6"/>
      <c r="B298" s="7"/>
      <c r="C298" s="6"/>
      <c r="D298" s="8"/>
      <c r="E298" s="9"/>
      <c r="F298" s="10"/>
      <c r="G298" s="9"/>
      <c r="H298" s="10"/>
      <c r="I298" s="105"/>
      <c r="J298" s="10"/>
      <c r="K298" s="57"/>
      <c r="L298" s="35"/>
      <c r="M298" s="35"/>
      <c r="N298" s="35"/>
      <c r="O298" s="33"/>
      <c r="P298" s="33"/>
      <c r="Q298" s="33"/>
      <c r="R298" s="33"/>
    </row>
    <row r="299" spans="1:18">
      <c r="A299" s="6"/>
      <c r="B299" s="7"/>
      <c r="C299" s="6"/>
      <c r="D299" s="8"/>
      <c r="E299" s="9"/>
      <c r="F299" s="10"/>
      <c r="G299" s="9"/>
      <c r="H299" s="10"/>
      <c r="I299" s="105"/>
      <c r="J299" s="10"/>
      <c r="K299" s="4"/>
    </row>
    <row r="300" spans="1:18">
      <c r="A300" s="6"/>
      <c r="B300" s="7"/>
      <c r="C300" s="6"/>
      <c r="D300" s="8"/>
      <c r="E300" s="9"/>
      <c r="F300" s="10"/>
      <c r="G300" s="9"/>
      <c r="H300" s="10"/>
      <c r="I300" s="105"/>
      <c r="J300" s="10"/>
      <c r="K300" s="57"/>
      <c r="L300" s="35"/>
      <c r="M300" s="35"/>
      <c r="N300" s="35"/>
      <c r="O300" s="33"/>
      <c r="P300" s="33"/>
      <c r="Q300" s="33"/>
      <c r="R300" s="33"/>
    </row>
    <row r="301" spans="1:18">
      <c r="A301" s="6"/>
      <c r="B301" s="7"/>
      <c r="C301" s="6"/>
      <c r="D301" s="8"/>
      <c r="E301" s="9"/>
      <c r="F301" s="10"/>
      <c r="G301" s="9"/>
      <c r="H301" s="10"/>
      <c r="I301" s="105"/>
      <c r="J301" s="10"/>
      <c r="K301" s="4"/>
    </row>
    <row r="302" spans="1:18">
      <c r="A302" s="6"/>
      <c r="B302" s="7"/>
      <c r="C302" s="6"/>
      <c r="D302" s="8"/>
      <c r="E302" s="9"/>
      <c r="F302" s="10"/>
      <c r="G302" s="9"/>
      <c r="H302" s="10"/>
      <c r="I302" s="105"/>
      <c r="J302" s="10"/>
      <c r="K302" s="57"/>
      <c r="L302" s="35"/>
      <c r="M302" s="35"/>
      <c r="N302" s="35"/>
      <c r="O302" s="33"/>
      <c r="P302" s="33"/>
      <c r="Q302" s="33"/>
      <c r="R302" s="33"/>
    </row>
    <row r="303" spans="1:18">
      <c r="A303" s="6"/>
      <c r="B303" s="7"/>
      <c r="C303" s="6"/>
      <c r="D303" s="8"/>
      <c r="E303" s="9"/>
      <c r="F303" s="10"/>
      <c r="G303" s="9"/>
      <c r="H303" s="10"/>
      <c r="I303" s="105"/>
      <c r="J303" s="10"/>
      <c r="K303" s="4"/>
    </row>
    <row r="304" spans="1:18">
      <c r="A304" s="6"/>
      <c r="B304" s="7"/>
      <c r="C304" s="6"/>
      <c r="D304" s="8"/>
      <c r="E304" s="9"/>
      <c r="F304" s="10"/>
      <c r="G304" s="9"/>
      <c r="H304" s="10"/>
      <c r="I304" s="105"/>
      <c r="J304" s="10"/>
      <c r="K304" s="57"/>
      <c r="L304" s="35"/>
      <c r="M304" s="35"/>
      <c r="N304" s="35"/>
      <c r="O304" s="33"/>
      <c r="P304" s="33"/>
      <c r="Q304" s="33"/>
      <c r="R304" s="33"/>
    </row>
    <row r="305" spans="1:18">
      <c r="A305" s="6"/>
      <c r="B305" s="7"/>
      <c r="C305" s="6"/>
      <c r="D305" s="8"/>
      <c r="E305" s="9"/>
      <c r="F305" s="10"/>
      <c r="G305" s="9"/>
      <c r="H305" s="10"/>
      <c r="I305" s="105"/>
      <c r="J305" s="10"/>
      <c r="K305" s="4"/>
    </row>
    <row r="306" spans="1:18">
      <c r="A306" s="6"/>
      <c r="B306" s="7"/>
      <c r="C306" s="6"/>
      <c r="D306" s="8"/>
      <c r="E306" s="9"/>
      <c r="F306" s="10"/>
      <c r="G306" s="9"/>
      <c r="H306" s="10"/>
      <c r="I306" s="105"/>
      <c r="J306" s="10"/>
      <c r="K306" s="57"/>
      <c r="L306" s="35"/>
      <c r="M306" s="35"/>
      <c r="N306" s="35"/>
      <c r="O306" s="33"/>
      <c r="P306" s="33"/>
      <c r="Q306" s="33"/>
      <c r="R306" s="33"/>
    </row>
    <row r="307" spans="1:18">
      <c r="A307" s="6"/>
      <c r="B307" s="7"/>
      <c r="C307" s="6"/>
      <c r="D307" s="8"/>
      <c r="E307" s="9"/>
      <c r="F307" s="10"/>
      <c r="G307" s="9"/>
      <c r="H307" s="10"/>
      <c r="I307" s="105"/>
      <c r="J307" s="10"/>
      <c r="K307" s="4"/>
    </row>
    <row r="308" spans="1:18">
      <c r="A308" s="6"/>
      <c r="B308" s="7"/>
      <c r="C308" s="6"/>
      <c r="D308" s="8"/>
      <c r="E308" s="9"/>
      <c r="F308" s="10"/>
      <c r="G308" s="9"/>
      <c r="H308" s="10"/>
      <c r="I308" s="105"/>
      <c r="J308" s="10"/>
      <c r="K308" s="57"/>
      <c r="L308" s="35"/>
      <c r="M308" s="35"/>
      <c r="N308" s="35"/>
      <c r="O308" s="33"/>
      <c r="P308" s="33"/>
      <c r="Q308" s="33"/>
      <c r="R308" s="33"/>
    </row>
    <row r="309" spans="1:18">
      <c r="A309" s="6"/>
      <c r="B309" s="7"/>
      <c r="C309" s="6"/>
      <c r="D309" s="8"/>
      <c r="E309" s="9"/>
      <c r="F309" s="10"/>
      <c r="G309" s="9"/>
      <c r="H309" s="10"/>
      <c r="I309" s="105"/>
      <c r="J309" s="10"/>
      <c r="K309" s="4"/>
    </row>
    <row r="310" spans="1:18">
      <c r="A310" s="6"/>
      <c r="B310" s="7"/>
      <c r="C310" s="6"/>
      <c r="D310" s="8"/>
      <c r="E310" s="9"/>
      <c r="F310" s="10"/>
      <c r="G310" s="9"/>
      <c r="H310" s="10"/>
      <c r="I310" s="105"/>
      <c r="J310" s="10"/>
      <c r="K310" s="57"/>
      <c r="L310" s="35"/>
      <c r="M310" s="35"/>
      <c r="N310" s="35"/>
      <c r="O310" s="33"/>
      <c r="P310" s="33"/>
      <c r="Q310" s="33"/>
      <c r="R310" s="33"/>
    </row>
    <row r="311" spans="1:18">
      <c r="A311" s="6"/>
      <c r="B311" s="7"/>
      <c r="C311" s="6"/>
      <c r="D311" s="8"/>
      <c r="E311" s="9"/>
      <c r="F311" s="10"/>
      <c r="G311" s="9"/>
      <c r="H311" s="10"/>
      <c r="I311" s="105"/>
      <c r="J311" s="10"/>
      <c r="K311" s="4"/>
    </row>
    <row r="312" spans="1:18">
      <c r="A312" s="6"/>
      <c r="B312" s="7"/>
      <c r="C312" s="6"/>
      <c r="D312" s="8"/>
      <c r="E312" s="9"/>
      <c r="F312" s="10"/>
      <c r="G312" s="9"/>
      <c r="H312" s="10"/>
      <c r="I312" s="105"/>
      <c r="J312" s="10"/>
      <c r="K312" s="57"/>
      <c r="L312" s="35"/>
      <c r="M312" s="35"/>
      <c r="N312" s="35"/>
      <c r="O312" s="33"/>
      <c r="P312" s="33"/>
      <c r="Q312" s="33"/>
      <c r="R312" s="33"/>
    </row>
    <row r="313" spans="1:18">
      <c r="A313" s="6"/>
      <c r="B313" s="7"/>
      <c r="C313" s="6"/>
      <c r="D313" s="8"/>
      <c r="E313" s="9"/>
      <c r="F313" s="10"/>
      <c r="G313" s="9"/>
      <c r="H313" s="10"/>
      <c r="I313" s="105"/>
      <c r="J313" s="10"/>
      <c r="K313" s="4"/>
    </row>
    <row r="314" spans="1:18">
      <c r="A314" s="6"/>
      <c r="B314" s="7"/>
      <c r="C314" s="6"/>
      <c r="D314" s="8"/>
      <c r="E314" s="9"/>
      <c r="F314" s="10"/>
      <c r="G314" s="9"/>
      <c r="H314" s="10"/>
      <c r="I314" s="105"/>
      <c r="J314" s="10"/>
      <c r="K314" s="57"/>
      <c r="L314" s="35"/>
      <c r="M314" s="35"/>
      <c r="N314" s="35"/>
      <c r="O314" s="33"/>
      <c r="P314" s="33"/>
      <c r="Q314" s="33"/>
      <c r="R314" s="33"/>
    </row>
    <row r="315" spans="1:18">
      <c r="A315" s="6"/>
      <c r="B315" s="7"/>
      <c r="C315" s="6"/>
      <c r="D315" s="8"/>
      <c r="E315" s="9"/>
      <c r="F315" s="10"/>
      <c r="G315" s="9"/>
      <c r="H315" s="10"/>
      <c r="I315" s="105"/>
      <c r="J315" s="10"/>
      <c r="K315" s="4"/>
    </row>
    <row r="316" spans="1:18">
      <c r="A316" s="6"/>
      <c r="B316" s="7"/>
      <c r="C316" s="6"/>
      <c r="D316" s="8"/>
      <c r="E316" s="9"/>
      <c r="F316" s="10"/>
      <c r="G316" s="9"/>
      <c r="H316" s="10"/>
      <c r="I316" s="105"/>
      <c r="J316" s="10"/>
      <c r="K316" s="57"/>
      <c r="L316" s="35"/>
      <c r="M316" s="35"/>
      <c r="N316" s="35"/>
      <c r="O316" s="33"/>
      <c r="P316" s="33"/>
      <c r="Q316" s="33"/>
      <c r="R316" s="33"/>
    </row>
    <row r="317" spans="1:18">
      <c r="A317" s="6"/>
      <c r="B317" s="7"/>
      <c r="C317" s="6"/>
      <c r="D317" s="8"/>
      <c r="E317" s="9"/>
      <c r="F317" s="10"/>
      <c r="G317" s="9"/>
      <c r="H317" s="10"/>
      <c r="I317" s="105"/>
      <c r="J317" s="10"/>
      <c r="K317" s="4"/>
    </row>
    <row r="318" spans="1:18">
      <c r="A318" s="6"/>
      <c r="B318" s="7"/>
      <c r="C318" s="6"/>
      <c r="D318" s="8"/>
      <c r="E318" s="9"/>
      <c r="F318" s="10"/>
      <c r="G318" s="9"/>
      <c r="H318" s="10"/>
      <c r="I318" s="105"/>
      <c r="J318" s="10"/>
      <c r="K318" s="57"/>
      <c r="L318" s="35"/>
      <c r="M318" s="35"/>
      <c r="N318" s="35"/>
      <c r="O318" s="33"/>
      <c r="P318" s="33"/>
      <c r="Q318" s="33"/>
      <c r="R318" s="33"/>
    </row>
    <row r="319" spans="1:18">
      <c r="A319" s="6"/>
      <c r="B319" s="7"/>
      <c r="C319" s="6"/>
      <c r="D319" s="8"/>
      <c r="E319" s="9"/>
      <c r="F319" s="10"/>
      <c r="G319" s="9"/>
      <c r="H319" s="10"/>
      <c r="I319" s="105"/>
      <c r="J319" s="10"/>
      <c r="K319" s="4"/>
    </row>
    <row r="320" spans="1:18">
      <c r="A320" s="6"/>
      <c r="B320" s="7"/>
      <c r="C320" s="6"/>
      <c r="D320" s="8"/>
      <c r="E320" s="9"/>
      <c r="F320" s="10"/>
      <c r="G320" s="9"/>
      <c r="H320" s="10"/>
      <c r="I320" s="105"/>
      <c r="J320" s="10"/>
      <c r="K320" s="57"/>
      <c r="L320" s="35"/>
      <c r="M320" s="35"/>
      <c r="N320" s="35"/>
      <c r="O320" s="33"/>
      <c r="P320" s="33"/>
      <c r="Q320" s="33"/>
      <c r="R320" s="33"/>
    </row>
    <row r="321" spans="1:18">
      <c r="A321" s="6"/>
      <c r="B321" s="7"/>
      <c r="C321" s="6"/>
      <c r="D321" s="8"/>
      <c r="E321" s="9"/>
      <c r="F321" s="10"/>
      <c r="G321" s="9"/>
      <c r="H321" s="10"/>
      <c r="I321" s="105"/>
      <c r="J321" s="10"/>
      <c r="K321" s="4"/>
    </row>
    <row r="322" spans="1:18">
      <c r="A322" s="6"/>
      <c r="B322" s="7"/>
      <c r="C322" s="6"/>
      <c r="D322" s="8"/>
      <c r="E322" s="9"/>
      <c r="F322" s="10"/>
      <c r="G322" s="9"/>
      <c r="H322" s="10"/>
      <c r="I322" s="105"/>
      <c r="J322" s="10"/>
      <c r="K322" s="57"/>
      <c r="L322" s="35"/>
      <c r="M322" s="35"/>
      <c r="N322" s="35"/>
      <c r="O322" s="33"/>
      <c r="P322" s="33"/>
      <c r="Q322" s="33"/>
      <c r="R322" s="33"/>
    </row>
    <row r="323" spans="1:18">
      <c r="A323" s="6"/>
      <c r="B323" s="7"/>
      <c r="C323" s="6"/>
      <c r="D323" s="8"/>
      <c r="E323" s="9"/>
      <c r="F323" s="10"/>
      <c r="G323" s="9"/>
      <c r="H323" s="10"/>
      <c r="I323" s="105"/>
      <c r="J323" s="10"/>
      <c r="K323" s="4"/>
    </row>
    <row r="324" spans="1:18">
      <c r="A324" s="6"/>
      <c r="B324" s="7"/>
      <c r="C324" s="6"/>
      <c r="D324" s="8"/>
      <c r="E324" s="9"/>
      <c r="F324" s="10"/>
      <c r="G324" s="9"/>
      <c r="H324" s="10"/>
      <c r="I324" s="105"/>
      <c r="J324" s="10"/>
      <c r="K324" s="57"/>
      <c r="L324" s="35"/>
      <c r="M324" s="35"/>
      <c r="N324" s="35"/>
      <c r="O324" s="33"/>
      <c r="P324" s="33"/>
      <c r="Q324" s="33"/>
      <c r="R324" s="33"/>
    </row>
    <row r="325" spans="1:18">
      <c r="A325" s="6"/>
      <c r="B325" s="7"/>
      <c r="C325" s="6"/>
      <c r="D325" s="8"/>
      <c r="E325" s="9"/>
      <c r="F325" s="10"/>
      <c r="G325" s="9"/>
      <c r="H325" s="10"/>
      <c r="I325" s="105"/>
      <c r="J325" s="10"/>
      <c r="K325" s="4"/>
    </row>
    <row r="326" spans="1:18">
      <c r="A326" s="6"/>
      <c r="B326" s="7"/>
      <c r="C326" s="6"/>
      <c r="D326" s="8"/>
      <c r="E326" s="9"/>
      <c r="F326" s="10"/>
      <c r="G326" s="9"/>
      <c r="H326" s="10"/>
      <c r="I326" s="105"/>
      <c r="J326" s="10"/>
      <c r="K326" s="57"/>
      <c r="L326" s="35"/>
      <c r="M326" s="35"/>
      <c r="N326" s="35"/>
      <c r="O326" s="33"/>
      <c r="P326" s="33"/>
      <c r="Q326" s="33"/>
      <c r="R326" s="33"/>
    </row>
    <row r="327" spans="1:18">
      <c r="A327" s="6"/>
      <c r="B327" s="7"/>
      <c r="C327" s="6"/>
      <c r="D327" s="8"/>
      <c r="E327" s="9"/>
      <c r="F327" s="10"/>
      <c r="G327" s="9"/>
      <c r="H327" s="10"/>
      <c r="I327" s="105"/>
      <c r="J327" s="10"/>
      <c r="K327" s="4"/>
    </row>
    <row r="328" spans="1:18">
      <c r="A328" s="6"/>
      <c r="B328" s="7"/>
      <c r="C328" s="6"/>
      <c r="D328" s="8"/>
      <c r="E328" s="9"/>
      <c r="F328" s="10"/>
      <c r="G328" s="9"/>
      <c r="H328" s="10"/>
      <c r="I328" s="105"/>
      <c r="J328" s="10"/>
      <c r="K328" s="57"/>
      <c r="L328" s="35"/>
      <c r="M328" s="35"/>
      <c r="N328" s="35"/>
      <c r="O328" s="33"/>
      <c r="P328" s="33"/>
      <c r="Q328" s="33"/>
      <c r="R328" s="33"/>
    </row>
    <row r="329" spans="1:18">
      <c r="A329" s="6"/>
      <c r="B329" s="7"/>
      <c r="C329" s="6"/>
      <c r="D329" s="8"/>
      <c r="E329" s="9"/>
      <c r="F329" s="10"/>
      <c r="G329" s="9"/>
      <c r="H329" s="10"/>
      <c r="I329" s="105"/>
      <c r="J329" s="10"/>
      <c r="K329" s="4"/>
    </row>
    <row r="330" spans="1:18">
      <c r="A330" s="6"/>
      <c r="B330" s="7"/>
      <c r="C330" s="6"/>
      <c r="D330" s="8"/>
      <c r="E330" s="9"/>
      <c r="F330" s="10"/>
      <c r="G330" s="9"/>
      <c r="H330" s="10"/>
      <c r="I330" s="105"/>
      <c r="J330" s="10"/>
      <c r="K330" s="57"/>
      <c r="L330" s="35"/>
      <c r="M330" s="35"/>
      <c r="N330" s="35"/>
      <c r="O330" s="33"/>
      <c r="P330" s="33"/>
      <c r="Q330" s="33"/>
      <c r="R330" s="33"/>
    </row>
    <row r="331" spans="1:18">
      <c r="A331" s="6"/>
      <c r="B331" s="7"/>
      <c r="C331" s="6"/>
      <c r="D331" s="8"/>
      <c r="E331" s="9"/>
      <c r="F331" s="10"/>
      <c r="G331" s="9"/>
      <c r="H331" s="10"/>
      <c r="I331" s="105"/>
      <c r="J331" s="10"/>
      <c r="K331" s="4"/>
    </row>
    <row r="332" spans="1:18">
      <c r="A332" s="6"/>
      <c r="B332" s="7"/>
      <c r="C332" s="6"/>
      <c r="D332" s="8"/>
      <c r="E332" s="9"/>
      <c r="F332" s="10"/>
      <c r="G332" s="9"/>
      <c r="H332" s="10"/>
      <c r="I332" s="105"/>
      <c r="J332" s="10"/>
      <c r="K332" s="57"/>
      <c r="L332" s="35"/>
      <c r="M332" s="35"/>
      <c r="N332" s="35"/>
      <c r="O332" s="33"/>
      <c r="P332" s="33"/>
      <c r="Q332" s="33"/>
      <c r="R332" s="33"/>
    </row>
    <row r="333" spans="1:18">
      <c r="A333" s="6"/>
      <c r="B333" s="7"/>
      <c r="C333" s="6"/>
      <c r="D333" s="8"/>
      <c r="E333" s="9"/>
      <c r="F333" s="10"/>
      <c r="G333" s="9"/>
      <c r="H333" s="10"/>
      <c r="I333" s="105"/>
      <c r="J333" s="10"/>
      <c r="K333" s="4"/>
    </row>
    <row r="334" spans="1:18">
      <c r="A334" s="6"/>
      <c r="B334" s="7"/>
      <c r="C334" s="6"/>
      <c r="D334" s="8"/>
      <c r="E334" s="9"/>
      <c r="F334" s="10"/>
      <c r="G334" s="9"/>
      <c r="H334" s="10"/>
      <c r="I334" s="105"/>
      <c r="J334" s="10"/>
      <c r="K334" s="57"/>
      <c r="L334" s="35"/>
      <c r="M334" s="35"/>
      <c r="N334" s="35"/>
      <c r="O334" s="33"/>
      <c r="P334" s="33"/>
      <c r="Q334" s="33"/>
      <c r="R334" s="33"/>
    </row>
    <row r="335" spans="1:18">
      <c r="A335" s="6"/>
      <c r="B335" s="7"/>
      <c r="C335" s="6"/>
      <c r="D335" s="8"/>
      <c r="E335" s="9"/>
      <c r="F335" s="10"/>
      <c r="G335" s="9"/>
      <c r="H335" s="10"/>
      <c r="I335" s="105"/>
      <c r="J335" s="10"/>
      <c r="K335" s="4"/>
    </row>
    <row r="336" spans="1:18">
      <c r="A336" s="6"/>
      <c r="B336" s="7"/>
      <c r="C336" s="6"/>
      <c r="D336" s="8"/>
      <c r="E336" s="9"/>
      <c r="F336" s="10"/>
      <c r="G336" s="9"/>
      <c r="H336" s="10"/>
      <c r="I336" s="105"/>
      <c r="J336" s="10"/>
      <c r="K336" s="57"/>
      <c r="L336" s="35"/>
      <c r="M336" s="35"/>
      <c r="N336" s="35"/>
      <c r="O336" s="33"/>
      <c r="P336" s="33"/>
      <c r="Q336" s="33"/>
      <c r="R336" s="33"/>
    </row>
    <row r="337" spans="1:18">
      <c r="A337" s="6"/>
      <c r="B337" s="7"/>
      <c r="C337" s="6"/>
      <c r="D337" s="8"/>
      <c r="E337" s="9"/>
      <c r="F337" s="10"/>
      <c r="G337" s="9"/>
      <c r="H337" s="10"/>
      <c r="I337" s="105"/>
      <c r="J337" s="10"/>
      <c r="K337" s="4"/>
    </row>
    <row r="338" spans="1:18">
      <c r="A338" s="6"/>
      <c r="B338" s="7"/>
      <c r="C338" s="6"/>
      <c r="D338" s="8"/>
      <c r="E338" s="9"/>
      <c r="F338" s="10"/>
      <c r="G338" s="9"/>
      <c r="H338" s="10"/>
      <c r="I338" s="105"/>
      <c r="J338" s="10"/>
      <c r="K338" s="57"/>
      <c r="L338" s="35"/>
      <c r="M338" s="35"/>
      <c r="N338" s="35"/>
      <c r="O338" s="33"/>
      <c r="P338" s="33"/>
      <c r="Q338" s="33"/>
      <c r="R338" s="33"/>
    </row>
    <row r="339" spans="1:18">
      <c r="A339" s="6"/>
      <c r="B339" s="7"/>
      <c r="C339" s="6"/>
      <c r="D339" s="8"/>
      <c r="E339" s="9"/>
      <c r="F339" s="10"/>
      <c r="G339" s="9"/>
      <c r="H339" s="10"/>
      <c r="I339" s="105"/>
      <c r="J339" s="10"/>
      <c r="K339" s="4"/>
    </row>
    <row r="340" spans="1:18">
      <c r="A340" s="6"/>
      <c r="B340" s="7"/>
      <c r="C340" s="6"/>
      <c r="D340" s="8"/>
      <c r="E340" s="9"/>
      <c r="F340" s="10"/>
      <c r="G340" s="9"/>
      <c r="H340" s="10"/>
      <c r="I340" s="105"/>
      <c r="J340" s="10"/>
      <c r="K340" s="57"/>
      <c r="L340" s="35"/>
      <c r="M340" s="35"/>
      <c r="N340" s="35"/>
      <c r="O340" s="33"/>
      <c r="P340" s="33"/>
      <c r="Q340" s="33"/>
      <c r="R340" s="33"/>
    </row>
    <row r="341" spans="1:18">
      <c r="A341" s="6"/>
      <c r="B341" s="7"/>
      <c r="C341" s="6"/>
      <c r="D341" s="8"/>
      <c r="E341" s="9"/>
      <c r="F341" s="10"/>
      <c r="G341" s="9"/>
      <c r="H341" s="10"/>
      <c r="I341" s="105"/>
      <c r="J341" s="10"/>
      <c r="K341" s="4"/>
    </row>
    <row r="342" spans="1:18">
      <c r="A342" s="6"/>
      <c r="B342" s="7"/>
      <c r="C342" s="6"/>
      <c r="D342" s="8"/>
      <c r="E342" s="9"/>
      <c r="F342" s="10"/>
      <c r="G342" s="9"/>
      <c r="H342" s="10"/>
      <c r="I342" s="105"/>
      <c r="J342" s="10"/>
      <c r="K342" s="57"/>
      <c r="L342" s="35"/>
      <c r="M342" s="35"/>
      <c r="N342" s="35"/>
      <c r="O342" s="33"/>
      <c r="P342" s="33"/>
      <c r="Q342" s="33"/>
      <c r="R342" s="33"/>
    </row>
    <row r="343" spans="1:18">
      <c r="A343" s="6"/>
      <c r="B343" s="7"/>
      <c r="C343" s="6"/>
      <c r="D343" s="8"/>
      <c r="E343" s="9"/>
      <c r="F343" s="10"/>
      <c r="G343" s="9"/>
      <c r="H343" s="10"/>
      <c r="I343" s="105"/>
      <c r="J343" s="10"/>
      <c r="K343" s="4"/>
    </row>
    <row r="344" spans="1:18">
      <c r="A344" s="6"/>
      <c r="B344" s="7"/>
      <c r="C344" s="6"/>
      <c r="D344" s="8"/>
      <c r="E344" s="9"/>
      <c r="F344" s="10"/>
      <c r="G344" s="9"/>
      <c r="H344" s="10"/>
      <c r="I344" s="105"/>
      <c r="J344" s="10"/>
      <c r="K344" s="57"/>
      <c r="L344" s="35"/>
      <c r="M344" s="35"/>
      <c r="N344" s="35"/>
      <c r="O344" s="33"/>
      <c r="P344" s="33"/>
      <c r="Q344" s="33"/>
      <c r="R344" s="33"/>
    </row>
    <row r="345" spans="1:18">
      <c r="A345" s="6"/>
      <c r="B345" s="7"/>
      <c r="C345" s="6"/>
      <c r="D345" s="8"/>
      <c r="E345" s="9"/>
      <c r="F345" s="10"/>
      <c r="G345" s="9"/>
      <c r="H345" s="10"/>
      <c r="I345" s="105"/>
      <c r="J345" s="10"/>
      <c r="K345" s="4"/>
    </row>
    <row r="346" spans="1:18">
      <c r="A346" s="6"/>
      <c r="B346" s="7"/>
      <c r="C346" s="6"/>
      <c r="D346" s="8"/>
      <c r="E346" s="9"/>
      <c r="F346" s="10"/>
      <c r="G346" s="9"/>
      <c r="H346" s="10"/>
      <c r="I346" s="105"/>
      <c r="J346" s="10"/>
      <c r="K346" s="57"/>
      <c r="L346" s="35"/>
      <c r="M346" s="35"/>
      <c r="N346" s="35"/>
      <c r="O346" s="33"/>
      <c r="P346" s="33"/>
      <c r="Q346" s="33"/>
      <c r="R346" s="33"/>
    </row>
    <row r="347" spans="1:18">
      <c r="A347" s="6"/>
      <c r="B347" s="7"/>
      <c r="C347" s="6"/>
      <c r="D347" s="8"/>
      <c r="E347" s="9"/>
      <c r="F347" s="10"/>
      <c r="G347" s="9"/>
      <c r="H347" s="10"/>
      <c r="I347" s="105"/>
      <c r="J347" s="10"/>
      <c r="K347" s="4"/>
    </row>
    <row r="348" spans="1:18">
      <c r="A348" s="6"/>
      <c r="B348" s="7"/>
      <c r="C348" s="6"/>
      <c r="D348" s="8"/>
      <c r="E348" s="9"/>
      <c r="F348" s="10"/>
      <c r="G348" s="9"/>
      <c r="H348" s="10"/>
      <c r="I348" s="105"/>
      <c r="J348" s="10"/>
      <c r="K348" s="57"/>
      <c r="L348" s="35"/>
      <c r="M348" s="35"/>
      <c r="N348" s="35"/>
      <c r="O348" s="33"/>
      <c r="P348" s="33"/>
      <c r="Q348" s="33"/>
      <c r="R348" s="33"/>
    </row>
    <row r="349" spans="1:18">
      <c r="A349" s="6"/>
      <c r="B349" s="7"/>
      <c r="C349" s="6"/>
      <c r="D349" s="8"/>
      <c r="E349" s="9"/>
      <c r="F349" s="10"/>
      <c r="G349" s="9"/>
      <c r="H349" s="10"/>
      <c r="I349" s="105"/>
      <c r="J349" s="10"/>
      <c r="K349" s="4"/>
    </row>
    <row r="350" spans="1:18">
      <c r="A350" s="6"/>
      <c r="B350" s="7"/>
      <c r="C350" s="6"/>
      <c r="D350" s="8"/>
      <c r="E350" s="9"/>
      <c r="F350" s="10"/>
      <c r="G350" s="9"/>
      <c r="H350" s="10"/>
      <c r="I350" s="105"/>
      <c r="J350" s="10"/>
      <c r="K350" s="57"/>
      <c r="L350" s="35"/>
      <c r="M350" s="35"/>
      <c r="N350" s="35"/>
      <c r="O350" s="33"/>
      <c r="P350" s="33"/>
      <c r="Q350" s="33"/>
      <c r="R350" s="33"/>
    </row>
    <row r="351" spans="1:18">
      <c r="A351" s="6"/>
      <c r="B351" s="7"/>
      <c r="C351" s="6"/>
      <c r="D351" s="8"/>
      <c r="E351" s="9"/>
      <c r="F351" s="10"/>
      <c r="G351" s="9"/>
      <c r="H351" s="10"/>
      <c r="I351" s="105"/>
      <c r="J351" s="10"/>
      <c r="K351" s="4"/>
    </row>
    <row r="352" spans="1:18">
      <c r="A352" s="6"/>
      <c r="B352" s="7"/>
      <c r="C352" s="6"/>
      <c r="D352" s="8"/>
      <c r="E352" s="9"/>
      <c r="F352" s="10"/>
      <c r="G352" s="9"/>
      <c r="H352" s="10"/>
      <c r="I352" s="105"/>
      <c r="J352" s="10"/>
      <c r="K352" s="57"/>
      <c r="L352" s="35"/>
      <c r="M352" s="35"/>
      <c r="N352" s="35"/>
      <c r="O352" s="33"/>
      <c r="P352" s="33"/>
      <c r="Q352" s="33"/>
      <c r="R352" s="33"/>
    </row>
    <row r="353" spans="1:18">
      <c r="A353" s="6"/>
      <c r="B353" s="7"/>
      <c r="C353" s="6"/>
      <c r="D353" s="8"/>
      <c r="E353" s="9"/>
      <c r="F353" s="10"/>
      <c r="G353" s="9"/>
      <c r="H353" s="10"/>
      <c r="I353" s="105"/>
      <c r="J353" s="10"/>
      <c r="K353" s="4"/>
    </row>
    <row r="354" spans="1:18">
      <c r="A354" s="6"/>
      <c r="B354" s="7"/>
      <c r="C354" s="6"/>
      <c r="D354" s="8"/>
      <c r="E354" s="9"/>
      <c r="F354" s="10"/>
      <c r="G354" s="9"/>
      <c r="H354" s="10"/>
      <c r="I354" s="105"/>
      <c r="J354" s="10"/>
      <c r="K354" s="57"/>
      <c r="L354" s="35"/>
      <c r="M354" s="35"/>
      <c r="N354" s="35"/>
      <c r="O354" s="33"/>
      <c r="P354" s="33"/>
      <c r="Q354" s="33"/>
      <c r="R354" s="33"/>
    </row>
    <row r="355" spans="1:18">
      <c r="A355" s="6"/>
      <c r="B355" s="7"/>
      <c r="C355" s="6"/>
      <c r="D355" s="8"/>
      <c r="E355" s="9"/>
      <c r="F355" s="10"/>
      <c r="G355" s="9"/>
      <c r="H355" s="10"/>
      <c r="I355" s="105"/>
      <c r="J355" s="10"/>
      <c r="K355" s="4"/>
    </row>
    <row r="356" spans="1:18">
      <c r="A356" s="6"/>
      <c r="B356" s="7"/>
      <c r="C356" s="6"/>
      <c r="D356" s="8"/>
      <c r="E356" s="9"/>
      <c r="F356" s="10"/>
      <c r="G356" s="9"/>
      <c r="H356" s="10"/>
      <c r="I356" s="105"/>
      <c r="J356" s="10"/>
      <c r="K356" s="57"/>
      <c r="L356" s="35"/>
      <c r="M356" s="35"/>
      <c r="N356" s="35"/>
      <c r="O356" s="33"/>
      <c r="P356" s="33"/>
      <c r="Q356" s="33"/>
      <c r="R356" s="33"/>
    </row>
    <row r="357" spans="1:18">
      <c r="A357" s="6"/>
      <c r="B357" s="7"/>
      <c r="C357" s="6"/>
      <c r="D357" s="8"/>
      <c r="E357" s="9"/>
      <c r="F357" s="10"/>
      <c r="G357" s="9"/>
      <c r="H357" s="10"/>
      <c r="I357" s="105"/>
      <c r="J357" s="10"/>
      <c r="K357" s="4"/>
    </row>
    <row r="358" spans="1:18">
      <c r="A358" s="6"/>
      <c r="B358" s="7"/>
      <c r="C358" s="6"/>
      <c r="D358" s="8"/>
      <c r="E358" s="9"/>
      <c r="F358" s="10"/>
      <c r="G358" s="9"/>
      <c r="H358" s="10"/>
      <c r="I358" s="105"/>
      <c r="J358" s="10"/>
      <c r="K358" s="57"/>
      <c r="L358" s="35"/>
      <c r="M358" s="35"/>
      <c r="N358" s="35"/>
      <c r="O358" s="33"/>
      <c r="P358" s="33"/>
      <c r="Q358" s="33"/>
      <c r="R358" s="33"/>
    </row>
    <row r="359" spans="1:18">
      <c r="A359" s="6"/>
      <c r="B359" s="7"/>
      <c r="C359" s="6"/>
      <c r="D359" s="8"/>
      <c r="E359" s="9"/>
      <c r="F359" s="10"/>
      <c r="G359" s="9"/>
      <c r="H359" s="10"/>
      <c r="I359" s="105"/>
      <c r="J359" s="10"/>
      <c r="K359" s="4"/>
    </row>
    <row r="360" spans="1:18">
      <c r="A360" s="6"/>
      <c r="B360" s="7"/>
      <c r="C360" s="6"/>
      <c r="D360" s="8"/>
      <c r="E360" s="9"/>
      <c r="F360" s="10"/>
      <c r="G360" s="9"/>
      <c r="H360" s="10"/>
      <c r="I360" s="105"/>
      <c r="J360" s="10"/>
      <c r="K360" s="57"/>
      <c r="L360" s="35"/>
      <c r="M360" s="35"/>
      <c r="N360" s="35"/>
      <c r="O360" s="33"/>
      <c r="P360" s="33"/>
      <c r="Q360" s="33"/>
      <c r="R360" s="33"/>
    </row>
    <row r="361" spans="1:18">
      <c r="A361" s="6"/>
      <c r="B361" s="7"/>
      <c r="C361" s="6"/>
      <c r="D361" s="8"/>
      <c r="E361" s="9"/>
      <c r="F361" s="10"/>
      <c r="G361" s="9"/>
      <c r="H361" s="10"/>
      <c r="I361" s="105"/>
      <c r="J361" s="10"/>
      <c r="K361" s="4"/>
    </row>
    <row r="362" spans="1:18">
      <c r="A362" s="6"/>
      <c r="B362" s="7"/>
      <c r="C362" s="6"/>
      <c r="D362" s="8"/>
      <c r="E362" s="9"/>
      <c r="F362" s="10"/>
      <c r="G362" s="9"/>
      <c r="H362" s="10"/>
      <c r="I362" s="105"/>
      <c r="J362" s="10"/>
      <c r="K362" s="57"/>
      <c r="L362" s="35"/>
      <c r="M362" s="35"/>
      <c r="N362" s="35"/>
      <c r="O362" s="33"/>
      <c r="P362" s="33"/>
      <c r="Q362" s="33"/>
      <c r="R362" s="33"/>
    </row>
    <row r="363" spans="1:18">
      <c r="A363" s="6"/>
      <c r="B363" s="7"/>
      <c r="C363" s="6"/>
      <c r="D363" s="8"/>
      <c r="E363" s="9"/>
      <c r="F363" s="10"/>
      <c r="G363" s="9"/>
      <c r="H363" s="10"/>
      <c r="I363" s="105"/>
      <c r="J363" s="10"/>
      <c r="K363" s="4"/>
    </row>
    <row r="364" spans="1:18">
      <c r="A364" s="6"/>
      <c r="B364" s="7"/>
      <c r="C364" s="6"/>
      <c r="D364" s="8"/>
      <c r="E364" s="9"/>
      <c r="F364" s="10"/>
      <c r="G364" s="9"/>
      <c r="H364" s="10"/>
      <c r="I364" s="105"/>
      <c r="J364" s="10"/>
      <c r="K364" s="57"/>
      <c r="L364" s="35"/>
      <c r="M364" s="35"/>
      <c r="N364" s="35"/>
      <c r="O364" s="33"/>
      <c r="P364" s="33"/>
      <c r="Q364" s="33"/>
      <c r="R364" s="33"/>
    </row>
    <row r="365" spans="1:18">
      <c r="A365" s="6"/>
      <c r="B365" s="7"/>
      <c r="C365" s="6"/>
      <c r="D365" s="8"/>
      <c r="E365" s="9"/>
      <c r="F365" s="10"/>
      <c r="G365" s="9"/>
      <c r="H365" s="10"/>
      <c r="I365" s="105"/>
      <c r="J365" s="10"/>
      <c r="K365" s="4"/>
    </row>
    <row r="366" spans="1:18">
      <c r="A366" s="6"/>
      <c r="B366" s="7"/>
      <c r="C366" s="6"/>
      <c r="D366" s="8"/>
      <c r="E366" s="9"/>
      <c r="F366" s="10"/>
      <c r="G366" s="9"/>
      <c r="H366" s="10"/>
      <c r="I366" s="105"/>
      <c r="J366" s="10"/>
      <c r="K366" s="57"/>
      <c r="L366" s="35"/>
      <c r="M366" s="35"/>
      <c r="N366" s="35"/>
      <c r="O366" s="33"/>
      <c r="P366" s="33"/>
      <c r="Q366" s="33"/>
      <c r="R366" s="33"/>
    </row>
    <row r="367" spans="1:18">
      <c r="A367" s="6"/>
      <c r="B367" s="7"/>
      <c r="C367" s="6"/>
      <c r="D367" s="8"/>
      <c r="E367" s="9"/>
      <c r="F367" s="10"/>
      <c r="G367" s="9"/>
      <c r="H367" s="10"/>
      <c r="I367" s="105"/>
      <c r="J367" s="10"/>
      <c r="K367" s="4"/>
    </row>
    <row r="368" spans="1:18">
      <c r="A368" s="6"/>
      <c r="B368" s="7"/>
      <c r="C368" s="6"/>
      <c r="D368" s="8"/>
      <c r="E368" s="9"/>
      <c r="F368" s="10"/>
      <c r="G368" s="9"/>
      <c r="H368" s="10"/>
      <c r="I368" s="105"/>
      <c r="J368" s="10"/>
      <c r="K368" s="57"/>
      <c r="L368" s="35"/>
      <c r="M368" s="35"/>
      <c r="N368" s="35"/>
      <c r="O368" s="33"/>
      <c r="P368" s="33"/>
      <c r="Q368" s="33"/>
      <c r="R368" s="33"/>
    </row>
    <row r="369" spans="1:18">
      <c r="A369" s="6"/>
      <c r="B369" s="7"/>
      <c r="C369" s="6"/>
      <c r="D369" s="8"/>
      <c r="E369" s="9"/>
      <c r="F369" s="10"/>
      <c r="G369" s="9"/>
      <c r="H369" s="10"/>
      <c r="I369" s="105"/>
      <c r="J369" s="10"/>
      <c r="K369" s="4"/>
    </row>
    <row r="370" spans="1:18">
      <c r="A370" s="6"/>
      <c r="B370" s="7"/>
      <c r="C370" s="6"/>
      <c r="D370" s="8"/>
      <c r="E370" s="9"/>
      <c r="F370" s="10"/>
      <c r="G370" s="9"/>
      <c r="H370" s="10"/>
      <c r="I370" s="105"/>
      <c r="J370" s="10"/>
      <c r="K370" s="57"/>
      <c r="L370" s="35"/>
      <c r="M370" s="35"/>
      <c r="N370" s="35"/>
      <c r="O370" s="33"/>
      <c r="P370" s="33"/>
      <c r="Q370" s="33"/>
      <c r="R370" s="33"/>
    </row>
    <row r="371" spans="1:18">
      <c r="A371" s="6"/>
      <c r="B371" s="7"/>
      <c r="C371" s="6"/>
      <c r="D371" s="8"/>
      <c r="E371" s="9"/>
      <c r="F371" s="10"/>
      <c r="G371" s="9"/>
      <c r="H371" s="10"/>
      <c r="I371" s="105"/>
      <c r="J371" s="10"/>
      <c r="K371" s="4"/>
    </row>
    <row r="372" spans="1:18">
      <c r="A372" s="6"/>
      <c r="B372" s="7"/>
      <c r="C372" s="6"/>
      <c r="D372" s="8"/>
      <c r="E372" s="9"/>
      <c r="F372" s="10"/>
      <c r="G372" s="9"/>
      <c r="H372" s="10"/>
      <c r="I372" s="105"/>
      <c r="J372" s="10"/>
      <c r="K372" s="57"/>
      <c r="L372" s="35"/>
      <c r="M372" s="35"/>
      <c r="N372" s="35"/>
      <c r="O372" s="33"/>
      <c r="P372" s="33"/>
      <c r="Q372" s="33"/>
      <c r="R372" s="33"/>
    </row>
    <row r="373" spans="1:18">
      <c r="A373" s="6"/>
      <c r="B373" s="7"/>
      <c r="C373" s="6"/>
      <c r="D373" s="8"/>
      <c r="E373" s="9"/>
      <c r="F373" s="10"/>
      <c r="G373" s="9"/>
      <c r="H373" s="10"/>
      <c r="I373" s="105"/>
      <c r="J373" s="10"/>
      <c r="K373" s="4"/>
    </row>
    <row r="374" spans="1:18">
      <c r="A374" s="6"/>
      <c r="B374" s="7"/>
      <c r="C374" s="6"/>
      <c r="D374" s="8"/>
      <c r="E374" s="9"/>
      <c r="F374" s="10"/>
      <c r="G374" s="9"/>
      <c r="H374" s="10"/>
      <c r="I374" s="105"/>
      <c r="J374" s="10"/>
      <c r="K374" s="57"/>
      <c r="L374" s="35"/>
      <c r="M374" s="35"/>
      <c r="N374" s="35"/>
      <c r="O374" s="33"/>
      <c r="P374" s="33"/>
      <c r="Q374" s="33"/>
      <c r="R374" s="33"/>
    </row>
    <row r="375" spans="1:18">
      <c r="A375" s="6"/>
      <c r="B375" s="7"/>
      <c r="C375" s="6"/>
      <c r="D375" s="8"/>
      <c r="E375" s="9"/>
      <c r="F375" s="10"/>
      <c r="G375" s="9"/>
      <c r="H375" s="10"/>
      <c r="I375" s="105"/>
      <c r="J375" s="10"/>
      <c r="K375" s="4"/>
    </row>
    <row r="376" spans="1:18">
      <c r="A376" s="6"/>
      <c r="B376" s="7"/>
      <c r="C376" s="6"/>
      <c r="D376" s="8"/>
      <c r="E376" s="9"/>
      <c r="F376" s="10"/>
      <c r="G376" s="9"/>
      <c r="H376" s="10"/>
      <c r="I376" s="105"/>
      <c r="J376" s="10"/>
      <c r="K376" s="57"/>
      <c r="L376" s="35"/>
      <c r="M376" s="35"/>
      <c r="N376" s="35"/>
      <c r="O376" s="33"/>
      <c r="P376" s="33"/>
      <c r="Q376" s="33"/>
      <c r="R376" s="33"/>
    </row>
    <row r="377" spans="1:18">
      <c r="A377" s="6"/>
      <c r="B377" s="7"/>
      <c r="C377" s="6"/>
      <c r="D377" s="8"/>
      <c r="E377" s="9"/>
      <c r="F377" s="10"/>
      <c r="G377" s="9"/>
      <c r="H377" s="10"/>
      <c r="I377" s="105"/>
      <c r="J377" s="10"/>
      <c r="K377" s="4"/>
    </row>
    <row r="378" spans="1:18">
      <c r="A378" s="6"/>
      <c r="B378" s="7"/>
      <c r="C378" s="6"/>
      <c r="D378" s="8"/>
      <c r="E378" s="9"/>
      <c r="F378" s="10"/>
      <c r="G378" s="9"/>
      <c r="H378" s="10"/>
      <c r="I378" s="105"/>
      <c r="J378" s="10"/>
      <c r="K378" s="57"/>
      <c r="L378" s="35"/>
      <c r="M378" s="35"/>
      <c r="N378" s="35"/>
      <c r="O378" s="33"/>
      <c r="P378" s="33"/>
      <c r="Q378" s="33"/>
      <c r="R378" s="33"/>
    </row>
    <row r="379" spans="1:18">
      <c r="A379" s="6"/>
      <c r="B379" s="7"/>
      <c r="C379" s="6"/>
      <c r="D379" s="8"/>
      <c r="E379" s="9"/>
      <c r="F379" s="10"/>
      <c r="G379" s="9"/>
      <c r="H379" s="10"/>
      <c r="I379" s="105"/>
      <c r="J379" s="10"/>
      <c r="K379" s="4"/>
    </row>
    <row r="380" spans="1:18">
      <c r="A380" s="6"/>
      <c r="B380" s="7"/>
      <c r="C380" s="6"/>
      <c r="D380" s="8"/>
      <c r="E380" s="9"/>
      <c r="F380" s="10"/>
      <c r="G380" s="9"/>
      <c r="H380" s="10"/>
      <c r="I380" s="105"/>
      <c r="J380" s="10"/>
      <c r="K380" s="57"/>
      <c r="L380" s="35"/>
      <c r="M380" s="35"/>
      <c r="N380" s="35"/>
      <c r="O380" s="33"/>
      <c r="P380" s="33"/>
      <c r="Q380" s="33"/>
      <c r="R380" s="33"/>
    </row>
    <row r="381" spans="1:18">
      <c r="A381" s="6"/>
      <c r="B381" s="7"/>
      <c r="C381" s="6"/>
      <c r="D381" s="8"/>
      <c r="E381" s="9"/>
      <c r="F381" s="10"/>
      <c r="G381" s="9"/>
      <c r="H381" s="10"/>
      <c r="I381" s="105"/>
      <c r="J381" s="10"/>
      <c r="K381" s="4"/>
    </row>
    <row r="382" spans="1:18">
      <c r="A382" s="6"/>
      <c r="B382" s="7"/>
      <c r="C382" s="6"/>
      <c r="D382" s="8"/>
      <c r="E382" s="9"/>
      <c r="F382" s="10"/>
      <c r="G382" s="9"/>
      <c r="H382" s="10"/>
      <c r="I382" s="105"/>
      <c r="J382" s="10"/>
      <c r="K382" s="57"/>
      <c r="L382" s="35"/>
      <c r="M382" s="35"/>
      <c r="N382" s="35"/>
      <c r="O382" s="33"/>
      <c r="P382" s="33"/>
      <c r="Q382" s="33"/>
      <c r="R382" s="33"/>
    </row>
    <row r="383" spans="1:18">
      <c r="A383" s="6"/>
      <c r="B383" s="7"/>
      <c r="C383" s="6"/>
      <c r="D383" s="8"/>
      <c r="E383" s="9"/>
      <c r="F383" s="10"/>
      <c r="G383" s="9"/>
      <c r="H383" s="10"/>
      <c r="I383" s="105"/>
      <c r="J383" s="10"/>
      <c r="K383" s="4"/>
    </row>
    <row r="384" spans="1:18">
      <c r="A384" s="6"/>
      <c r="B384" s="7"/>
      <c r="C384" s="6"/>
      <c r="D384" s="8"/>
      <c r="E384" s="9"/>
      <c r="F384" s="10"/>
      <c r="G384" s="9"/>
      <c r="H384" s="10"/>
      <c r="I384" s="105"/>
      <c r="J384" s="10"/>
      <c r="K384" s="57"/>
      <c r="L384" s="35"/>
      <c r="M384" s="35"/>
      <c r="N384" s="35"/>
      <c r="O384" s="33"/>
      <c r="P384" s="33"/>
      <c r="Q384" s="33"/>
      <c r="R384" s="33"/>
    </row>
    <row r="385" spans="1:18">
      <c r="A385" s="6"/>
      <c r="B385" s="7"/>
      <c r="C385" s="6"/>
      <c r="D385" s="8"/>
      <c r="E385" s="9"/>
      <c r="F385" s="10"/>
      <c r="G385" s="9"/>
      <c r="H385" s="10"/>
      <c r="I385" s="105"/>
      <c r="J385" s="10"/>
      <c r="K385" s="4"/>
    </row>
    <row r="386" spans="1:18">
      <c r="A386" s="6"/>
      <c r="B386" s="7"/>
      <c r="C386" s="6"/>
      <c r="D386" s="8"/>
      <c r="E386" s="9"/>
      <c r="F386" s="10"/>
      <c r="G386" s="9"/>
      <c r="H386" s="10"/>
      <c r="I386" s="105"/>
      <c r="J386" s="10"/>
      <c r="K386" s="57"/>
      <c r="L386" s="35"/>
      <c r="M386" s="35"/>
      <c r="N386" s="35"/>
      <c r="O386" s="33"/>
      <c r="P386" s="33"/>
      <c r="Q386" s="33"/>
      <c r="R386" s="33"/>
    </row>
    <row r="387" spans="1:18">
      <c r="A387" s="6"/>
      <c r="B387" s="7"/>
      <c r="C387" s="6"/>
      <c r="D387" s="8"/>
      <c r="E387" s="9"/>
      <c r="F387" s="10"/>
      <c r="G387" s="9"/>
      <c r="H387" s="10"/>
      <c r="I387" s="105"/>
      <c r="J387" s="10"/>
      <c r="K387" s="4"/>
    </row>
    <row r="388" spans="1:18">
      <c r="A388" s="6"/>
      <c r="B388" s="7"/>
      <c r="C388" s="6"/>
      <c r="D388" s="8"/>
      <c r="E388" s="9"/>
      <c r="F388" s="10"/>
      <c r="G388" s="9"/>
      <c r="H388" s="10"/>
      <c r="I388" s="105"/>
      <c r="J388" s="10"/>
      <c r="K388" s="57"/>
      <c r="L388" s="35"/>
      <c r="M388" s="35"/>
      <c r="N388" s="35"/>
      <c r="O388" s="33"/>
      <c r="P388" s="33"/>
      <c r="Q388" s="33"/>
      <c r="R388" s="33"/>
    </row>
    <row r="389" spans="1:18">
      <c r="A389" s="6"/>
      <c r="B389" s="7"/>
      <c r="C389" s="6"/>
      <c r="D389" s="8"/>
      <c r="E389" s="9"/>
      <c r="F389" s="10"/>
      <c r="G389" s="9"/>
      <c r="H389" s="10"/>
      <c r="I389" s="105"/>
      <c r="J389" s="10"/>
      <c r="K389" s="4"/>
    </row>
    <row r="390" spans="1:18">
      <c r="A390" s="6"/>
      <c r="B390" s="7"/>
      <c r="C390" s="6"/>
      <c r="D390" s="8"/>
      <c r="E390" s="9"/>
      <c r="F390" s="10"/>
      <c r="G390" s="9"/>
      <c r="H390" s="10"/>
      <c r="I390" s="105"/>
      <c r="J390" s="10"/>
      <c r="K390" s="57"/>
      <c r="L390" s="35"/>
      <c r="M390" s="35"/>
      <c r="N390" s="35"/>
      <c r="O390" s="33"/>
      <c r="P390" s="33"/>
      <c r="Q390" s="33"/>
      <c r="R390" s="33"/>
    </row>
    <row r="391" spans="1:18">
      <c r="A391" s="6"/>
      <c r="B391" s="7"/>
      <c r="C391" s="6"/>
      <c r="D391" s="8"/>
      <c r="E391" s="9"/>
      <c r="F391" s="10"/>
      <c r="G391" s="9"/>
      <c r="H391" s="10"/>
      <c r="I391" s="105"/>
      <c r="J391" s="10"/>
      <c r="K391" s="4"/>
    </row>
    <row r="392" spans="1:18">
      <c r="A392" s="6"/>
      <c r="B392" s="7"/>
      <c r="C392" s="6"/>
      <c r="D392" s="8"/>
      <c r="E392" s="9"/>
      <c r="F392" s="10"/>
      <c r="G392" s="9"/>
      <c r="H392" s="10"/>
      <c r="I392" s="105"/>
      <c r="J392" s="10"/>
      <c r="K392" s="57"/>
      <c r="L392" s="35"/>
      <c r="M392" s="35"/>
      <c r="N392" s="35"/>
      <c r="O392" s="33"/>
      <c r="P392" s="33"/>
      <c r="Q392" s="33"/>
      <c r="R392" s="33"/>
    </row>
    <row r="393" spans="1:18">
      <c r="A393" s="6"/>
      <c r="B393" s="7"/>
      <c r="C393" s="6"/>
      <c r="D393" s="8"/>
      <c r="E393" s="9"/>
      <c r="F393" s="10"/>
      <c r="G393" s="9"/>
      <c r="H393" s="10"/>
      <c r="I393" s="105"/>
      <c r="J393" s="10"/>
      <c r="K393" s="4"/>
    </row>
    <row r="394" spans="1:18">
      <c r="A394" s="6"/>
      <c r="B394" s="7"/>
      <c r="C394" s="6"/>
      <c r="D394" s="8"/>
      <c r="E394" s="9"/>
      <c r="F394" s="10"/>
      <c r="G394" s="9"/>
      <c r="H394" s="10"/>
      <c r="I394" s="105"/>
      <c r="J394" s="10"/>
      <c r="K394" s="57"/>
      <c r="L394" s="35"/>
      <c r="M394" s="35"/>
      <c r="N394" s="35"/>
      <c r="O394" s="33"/>
      <c r="P394" s="33"/>
      <c r="Q394" s="33"/>
      <c r="R394" s="33"/>
    </row>
    <row r="395" spans="1:18">
      <c r="A395" s="6"/>
      <c r="B395" s="7"/>
      <c r="C395" s="6"/>
      <c r="D395" s="8"/>
      <c r="E395" s="9"/>
      <c r="F395" s="10"/>
      <c r="G395" s="9"/>
      <c r="H395" s="10"/>
      <c r="I395" s="105"/>
      <c r="J395" s="10"/>
      <c r="K395" s="4"/>
    </row>
    <row r="396" spans="1:18">
      <c r="A396" s="6"/>
      <c r="B396" s="7"/>
      <c r="C396" s="6"/>
      <c r="D396" s="8"/>
      <c r="E396" s="9"/>
      <c r="F396" s="10"/>
      <c r="G396" s="9"/>
      <c r="H396" s="10"/>
      <c r="I396" s="105"/>
      <c r="J396" s="10"/>
      <c r="K396" s="57"/>
      <c r="L396" s="35"/>
      <c r="M396" s="35"/>
      <c r="N396" s="35"/>
      <c r="O396" s="33"/>
      <c r="P396" s="33"/>
      <c r="Q396" s="33"/>
      <c r="R396" s="33"/>
    </row>
    <row r="397" spans="1:18">
      <c r="A397" s="6"/>
      <c r="B397" s="7"/>
      <c r="C397" s="6"/>
      <c r="D397" s="8"/>
      <c r="E397" s="9"/>
      <c r="F397" s="10"/>
      <c r="G397" s="9"/>
      <c r="H397" s="10"/>
      <c r="I397" s="105"/>
      <c r="J397" s="10"/>
      <c r="K397" s="53"/>
    </row>
    <row r="398" spans="1:18">
      <c r="A398" s="6"/>
      <c r="B398" s="7"/>
      <c r="C398" s="6"/>
      <c r="D398" s="8"/>
      <c r="E398" s="9"/>
      <c r="F398" s="10"/>
      <c r="G398" s="9"/>
      <c r="H398" s="10"/>
      <c r="I398" s="105"/>
      <c r="J398" s="10"/>
      <c r="K398" s="57"/>
      <c r="L398" s="35"/>
      <c r="M398" s="35"/>
      <c r="N398" s="35"/>
      <c r="O398" s="33"/>
      <c r="P398" s="33"/>
      <c r="Q398" s="33"/>
      <c r="R398" s="33"/>
    </row>
    <row r="399" spans="1:18">
      <c r="A399" s="6"/>
      <c r="B399" s="7"/>
      <c r="C399" s="6"/>
      <c r="D399" s="8"/>
      <c r="E399" s="9"/>
      <c r="F399" s="10"/>
      <c r="G399" s="9"/>
      <c r="H399" s="10"/>
      <c r="I399" s="105"/>
      <c r="J399" s="10"/>
      <c r="K399" s="53"/>
    </row>
    <row r="400" spans="1:18">
      <c r="A400" s="6"/>
      <c r="B400" s="7"/>
      <c r="C400" s="6"/>
      <c r="D400" s="8"/>
      <c r="E400" s="9"/>
      <c r="F400" s="10"/>
      <c r="G400" s="9"/>
      <c r="H400" s="10"/>
      <c r="I400" s="105"/>
      <c r="J400" s="10"/>
      <c r="K400" s="57"/>
      <c r="L400" s="35"/>
      <c r="M400" s="35"/>
      <c r="N400" s="35"/>
      <c r="O400" s="33"/>
      <c r="P400" s="33"/>
      <c r="Q400" s="33"/>
      <c r="R400" s="33"/>
    </row>
    <row r="401" spans="1:18">
      <c r="A401" s="6"/>
      <c r="B401" s="7"/>
      <c r="C401" s="6"/>
      <c r="D401" s="8"/>
      <c r="E401" s="9"/>
      <c r="F401" s="10"/>
      <c r="G401" s="9"/>
      <c r="H401" s="10"/>
      <c r="I401" s="105"/>
      <c r="J401" s="10"/>
      <c r="K401" s="53"/>
    </row>
    <row r="402" spans="1:18">
      <c r="A402" s="6"/>
      <c r="B402" s="7"/>
      <c r="C402" s="6"/>
      <c r="D402" s="8"/>
      <c r="E402" s="9"/>
      <c r="F402" s="10"/>
      <c r="G402" s="9"/>
      <c r="H402" s="10"/>
      <c r="I402" s="105"/>
      <c r="J402" s="10"/>
      <c r="K402" s="57"/>
      <c r="L402" s="35"/>
      <c r="M402" s="35"/>
      <c r="N402" s="35"/>
      <c r="O402" s="33"/>
      <c r="P402" s="33"/>
      <c r="Q402" s="33"/>
      <c r="R402" s="33"/>
    </row>
    <row r="403" spans="1:18">
      <c r="A403" s="6"/>
      <c r="B403" s="7"/>
      <c r="C403" s="6"/>
      <c r="D403" s="8"/>
      <c r="E403" s="9"/>
      <c r="F403" s="10"/>
      <c r="G403" s="9"/>
      <c r="H403" s="10"/>
      <c r="I403" s="105"/>
      <c r="J403" s="10"/>
      <c r="K403" s="53"/>
    </row>
    <row r="404" spans="1:18">
      <c r="A404" s="6"/>
      <c r="B404" s="7"/>
      <c r="C404" s="6"/>
      <c r="D404" s="8"/>
      <c r="E404" s="9"/>
      <c r="F404" s="10"/>
      <c r="G404" s="9"/>
      <c r="H404" s="10"/>
      <c r="I404" s="105"/>
      <c r="J404" s="10"/>
      <c r="K404" s="57"/>
      <c r="L404" s="35"/>
      <c r="M404" s="35"/>
      <c r="N404" s="35"/>
      <c r="O404" s="33"/>
      <c r="P404" s="33"/>
      <c r="Q404" s="33"/>
      <c r="R404" s="33"/>
    </row>
    <row r="405" spans="1:18">
      <c r="A405" s="6"/>
      <c r="B405" s="7"/>
      <c r="C405" s="6"/>
      <c r="D405" s="8"/>
      <c r="E405" s="9"/>
      <c r="F405" s="10"/>
      <c r="G405" s="9"/>
      <c r="H405" s="10"/>
      <c r="I405" s="105"/>
      <c r="J405" s="10"/>
      <c r="K405" s="53"/>
    </row>
    <row r="406" spans="1:18">
      <c r="A406" s="6"/>
      <c r="B406" s="7"/>
      <c r="C406" s="6"/>
      <c r="D406" s="8"/>
      <c r="E406" s="9"/>
      <c r="F406" s="10"/>
      <c r="G406" s="9"/>
      <c r="H406" s="10"/>
      <c r="I406" s="105"/>
      <c r="J406" s="10"/>
      <c r="K406" s="57"/>
      <c r="L406" s="35"/>
      <c r="M406" s="35"/>
      <c r="N406" s="35"/>
      <c r="O406" s="33"/>
      <c r="P406" s="33"/>
      <c r="Q406" s="33"/>
      <c r="R406" s="33"/>
    </row>
    <row r="407" spans="1:18">
      <c r="A407" s="6"/>
      <c r="B407" s="7"/>
      <c r="C407" s="6"/>
      <c r="D407" s="8"/>
      <c r="E407" s="9"/>
      <c r="F407" s="10"/>
      <c r="G407" s="9"/>
      <c r="H407" s="10"/>
      <c r="I407" s="105"/>
      <c r="J407" s="10"/>
      <c r="K407" s="53"/>
    </row>
    <row r="408" spans="1:18">
      <c r="A408" s="6"/>
      <c r="B408" s="7"/>
      <c r="C408" s="6"/>
      <c r="D408" s="8"/>
      <c r="E408" s="9"/>
      <c r="F408" s="10"/>
      <c r="G408" s="9"/>
      <c r="H408" s="10"/>
      <c r="I408" s="105"/>
      <c r="J408" s="10"/>
      <c r="K408" s="57"/>
      <c r="L408" s="35"/>
      <c r="M408" s="35"/>
      <c r="N408" s="35"/>
      <c r="O408" s="33"/>
      <c r="P408" s="33"/>
      <c r="Q408" s="33"/>
      <c r="R408" s="33"/>
    </row>
    <row r="409" spans="1:18">
      <c r="A409" s="6"/>
      <c r="B409" s="7"/>
      <c r="C409" s="6"/>
      <c r="D409" s="8"/>
      <c r="E409" s="9"/>
      <c r="F409" s="10"/>
      <c r="G409" s="9"/>
      <c r="H409" s="10"/>
      <c r="I409" s="105"/>
      <c r="J409" s="10"/>
      <c r="K409" s="53"/>
    </row>
    <row r="410" spans="1:18">
      <c r="A410" s="6"/>
      <c r="B410" s="7"/>
      <c r="C410" s="6"/>
      <c r="D410" s="8"/>
      <c r="E410" s="9"/>
      <c r="F410" s="10"/>
      <c r="G410" s="9"/>
      <c r="H410" s="10"/>
      <c r="I410" s="105"/>
      <c r="J410" s="10"/>
      <c r="K410" s="57"/>
      <c r="L410" s="35"/>
      <c r="M410" s="35"/>
      <c r="N410" s="35"/>
      <c r="O410" s="33"/>
      <c r="P410" s="33"/>
      <c r="Q410" s="33"/>
      <c r="R410" s="33"/>
    </row>
    <row r="411" spans="1:18">
      <c r="A411" s="6"/>
      <c r="B411" s="7"/>
      <c r="C411" s="6"/>
      <c r="D411" s="8"/>
      <c r="E411" s="9"/>
      <c r="F411" s="10"/>
      <c r="G411" s="9"/>
      <c r="H411" s="10"/>
      <c r="I411" s="105"/>
      <c r="J411" s="10"/>
      <c r="K411" s="53"/>
    </row>
    <row r="412" spans="1:18">
      <c r="A412" s="6"/>
      <c r="B412" s="7"/>
      <c r="C412" s="6"/>
      <c r="D412" s="8"/>
      <c r="E412" s="9"/>
      <c r="F412" s="10"/>
      <c r="G412" s="9"/>
      <c r="H412" s="10"/>
      <c r="I412" s="105"/>
      <c r="J412" s="10"/>
      <c r="K412" s="57"/>
      <c r="L412" s="35"/>
      <c r="M412" s="35"/>
      <c r="N412" s="35"/>
      <c r="O412" s="33"/>
      <c r="P412" s="33"/>
      <c r="Q412" s="33"/>
      <c r="R412" s="33"/>
    </row>
    <row r="413" spans="1:18">
      <c r="A413" s="6"/>
      <c r="B413" s="7"/>
      <c r="C413" s="6"/>
      <c r="D413" s="8"/>
      <c r="E413" s="9"/>
      <c r="F413" s="10"/>
      <c r="G413" s="9"/>
      <c r="H413" s="10"/>
      <c r="I413" s="105"/>
      <c r="J413" s="10"/>
      <c r="K413" s="53"/>
    </row>
    <row r="414" spans="1:18">
      <c r="A414" s="6"/>
      <c r="B414" s="7"/>
      <c r="C414" s="6"/>
      <c r="D414" s="8"/>
      <c r="E414" s="9"/>
      <c r="F414" s="10"/>
      <c r="G414" s="9"/>
      <c r="H414" s="10"/>
      <c r="I414" s="105"/>
      <c r="J414" s="10"/>
      <c r="K414" s="57"/>
      <c r="L414" s="35"/>
      <c r="M414" s="35"/>
      <c r="N414" s="35"/>
      <c r="O414" s="33"/>
      <c r="P414" s="33"/>
      <c r="Q414" s="33"/>
      <c r="R414" s="33"/>
    </row>
    <row r="415" spans="1:18">
      <c r="A415" s="6"/>
      <c r="B415" s="7"/>
      <c r="C415" s="6"/>
      <c r="D415" s="8"/>
      <c r="E415" s="9"/>
      <c r="F415" s="10"/>
      <c r="G415" s="9"/>
      <c r="H415" s="10"/>
      <c r="I415" s="105"/>
      <c r="J415" s="10"/>
      <c r="K415" s="53"/>
    </row>
    <row r="416" spans="1:18">
      <c r="A416" s="6"/>
      <c r="B416" s="7"/>
      <c r="C416" s="6"/>
      <c r="D416" s="8"/>
      <c r="E416" s="9"/>
      <c r="F416" s="10"/>
      <c r="G416" s="9"/>
      <c r="H416" s="10"/>
      <c r="I416" s="105"/>
      <c r="J416" s="10"/>
      <c r="K416" s="57"/>
      <c r="L416" s="35"/>
      <c r="M416" s="35"/>
      <c r="N416" s="35"/>
      <c r="O416" s="33"/>
      <c r="P416" s="33"/>
      <c r="Q416" s="33"/>
      <c r="R416" s="33"/>
    </row>
    <row r="417" spans="1:18">
      <c r="A417" s="6"/>
      <c r="B417" s="7"/>
      <c r="C417" s="6"/>
      <c r="D417" s="8"/>
      <c r="E417" s="9"/>
      <c r="F417" s="10"/>
      <c r="G417" s="9"/>
      <c r="H417" s="10"/>
      <c r="I417" s="105"/>
      <c r="J417" s="10"/>
      <c r="K417" s="53"/>
    </row>
    <row r="418" spans="1:18">
      <c r="A418" s="6"/>
      <c r="B418" s="7"/>
      <c r="C418" s="6"/>
      <c r="D418" s="8"/>
      <c r="E418" s="9"/>
      <c r="F418" s="10"/>
      <c r="G418" s="9"/>
      <c r="H418" s="10"/>
      <c r="I418" s="105"/>
      <c r="J418" s="10"/>
      <c r="K418" s="57"/>
      <c r="L418" s="35"/>
      <c r="M418" s="35"/>
      <c r="N418" s="35"/>
      <c r="O418" s="33"/>
      <c r="P418" s="33"/>
      <c r="Q418" s="33"/>
      <c r="R418" s="33"/>
    </row>
    <row r="419" spans="1:18">
      <c r="A419" s="6"/>
      <c r="B419" s="7"/>
      <c r="C419" s="6"/>
      <c r="D419" s="8"/>
      <c r="E419" s="9"/>
      <c r="F419" s="10"/>
      <c r="G419" s="9"/>
      <c r="H419" s="10"/>
      <c r="I419" s="105"/>
      <c r="J419" s="10"/>
      <c r="K419" s="53"/>
    </row>
    <row r="420" spans="1:18">
      <c r="A420" s="6"/>
      <c r="B420" s="7"/>
      <c r="C420" s="6"/>
      <c r="D420" s="8"/>
      <c r="E420" s="9"/>
      <c r="F420" s="10"/>
      <c r="G420" s="9"/>
      <c r="H420" s="10"/>
      <c r="I420" s="105"/>
      <c r="J420" s="10"/>
      <c r="K420" s="57"/>
      <c r="L420" s="35"/>
      <c r="M420" s="35"/>
      <c r="N420" s="35"/>
      <c r="O420" s="33"/>
      <c r="P420" s="33"/>
      <c r="Q420" s="33"/>
      <c r="R420" s="33"/>
    </row>
    <row r="421" spans="1:18">
      <c r="A421" s="6"/>
      <c r="B421" s="7"/>
      <c r="C421" s="6"/>
      <c r="D421" s="8"/>
      <c r="E421" s="9"/>
      <c r="F421" s="10"/>
      <c r="G421" s="9"/>
      <c r="H421" s="10"/>
      <c r="I421" s="105"/>
      <c r="J421" s="10"/>
      <c r="K421" s="53"/>
    </row>
    <row r="422" spans="1:18">
      <c r="A422" s="6"/>
      <c r="B422" s="7"/>
      <c r="C422" s="6"/>
      <c r="D422" s="8"/>
      <c r="E422" s="9"/>
      <c r="F422" s="10"/>
      <c r="G422" s="9"/>
      <c r="H422" s="10"/>
      <c r="I422" s="105"/>
      <c r="J422" s="10"/>
      <c r="K422" s="57"/>
      <c r="L422" s="35"/>
      <c r="M422" s="35"/>
      <c r="N422" s="35"/>
      <c r="O422" s="33"/>
      <c r="P422" s="33"/>
      <c r="Q422" s="33"/>
      <c r="R422" s="33"/>
    </row>
    <row r="423" spans="1:18">
      <c r="A423" s="6"/>
      <c r="B423" s="7"/>
      <c r="C423" s="6"/>
      <c r="D423" s="8"/>
      <c r="E423" s="9"/>
      <c r="F423" s="10"/>
      <c r="G423" s="9"/>
      <c r="H423" s="10"/>
      <c r="I423" s="105"/>
      <c r="J423" s="10"/>
      <c r="K423" s="53"/>
    </row>
    <row r="424" spans="1:18">
      <c r="A424" s="6"/>
      <c r="B424" s="7"/>
      <c r="C424" s="6"/>
      <c r="D424" s="8"/>
      <c r="E424" s="9"/>
      <c r="F424" s="10"/>
      <c r="G424" s="9"/>
      <c r="H424" s="10"/>
      <c r="I424" s="105"/>
      <c r="J424" s="10"/>
      <c r="K424" s="57"/>
      <c r="L424" s="35"/>
      <c r="M424" s="35"/>
      <c r="N424" s="35"/>
      <c r="O424" s="33"/>
      <c r="P424" s="33"/>
      <c r="Q424" s="33"/>
      <c r="R424" s="33"/>
    </row>
    <row r="425" spans="1:18">
      <c r="A425" s="6"/>
      <c r="B425" s="7"/>
      <c r="C425" s="6"/>
      <c r="D425" s="8"/>
      <c r="E425" s="9"/>
      <c r="F425" s="10"/>
      <c r="G425" s="9"/>
      <c r="H425" s="10"/>
      <c r="I425" s="105"/>
      <c r="J425" s="10"/>
      <c r="K425" s="53"/>
    </row>
    <row r="426" spans="1:18">
      <c r="A426" s="6"/>
      <c r="B426" s="7"/>
      <c r="C426" s="6"/>
      <c r="D426" s="8"/>
      <c r="E426" s="9"/>
      <c r="F426" s="10"/>
      <c r="G426" s="9"/>
      <c r="H426" s="10"/>
      <c r="I426" s="105"/>
      <c r="J426" s="10"/>
      <c r="K426" s="57"/>
      <c r="L426" s="35"/>
      <c r="M426" s="35"/>
      <c r="N426" s="35"/>
      <c r="O426" s="33"/>
      <c r="P426" s="33"/>
      <c r="Q426" s="33"/>
      <c r="R426" s="33"/>
    </row>
    <row r="427" spans="1:18">
      <c r="A427" s="6"/>
      <c r="B427" s="7"/>
      <c r="C427" s="6"/>
      <c r="D427" s="8"/>
      <c r="E427" s="9"/>
      <c r="F427" s="10"/>
      <c r="G427" s="9"/>
      <c r="H427" s="10"/>
      <c r="I427" s="105"/>
      <c r="J427" s="10"/>
      <c r="K427" s="53"/>
    </row>
    <row r="428" spans="1:18">
      <c r="A428" s="6"/>
      <c r="B428" s="7"/>
      <c r="C428" s="6"/>
      <c r="D428" s="8"/>
      <c r="E428" s="9"/>
      <c r="F428" s="10"/>
      <c r="G428" s="9"/>
      <c r="H428" s="10"/>
      <c r="I428" s="105"/>
      <c r="J428" s="10"/>
      <c r="K428" s="57"/>
      <c r="L428" s="35"/>
      <c r="M428" s="35"/>
      <c r="N428" s="35"/>
      <c r="O428" s="33"/>
      <c r="P428" s="33"/>
      <c r="Q428" s="33"/>
      <c r="R428" s="33"/>
    </row>
    <row r="429" spans="1:18">
      <c r="A429" s="6"/>
      <c r="B429" s="7"/>
      <c r="C429" s="6"/>
      <c r="D429" s="8"/>
      <c r="E429" s="9"/>
      <c r="F429" s="10"/>
      <c r="G429" s="9"/>
      <c r="H429" s="10"/>
      <c r="I429" s="105"/>
      <c r="J429" s="10"/>
      <c r="K429" s="53"/>
    </row>
    <row r="430" spans="1:18">
      <c r="A430" s="6"/>
      <c r="B430" s="7"/>
      <c r="C430" s="6"/>
      <c r="D430" s="8"/>
      <c r="E430" s="9"/>
      <c r="F430" s="10"/>
      <c r="G430" s="9"/>
      <c r="H430" s="10"/>
      <c r="I430" s="105"/>
      <c r="J430" s="10"/>
      <c r="K430" s="57"/>
      <c r="L430" s="35"/>
      <c r="M430" s="35"/>
      <c r="N430" s="35"/>
      <c r="O430" s="33"/>
      <c r="P430" s="33"/>
      <c r="Q430" s="33"/>
      <c r="R430" s="33"/>
    </row>
    <row r="431" spans="1:18">
      <c r="A431" s="6"/>
      <c r="B431" s="7"/>
      <c r="C431" s="6"/>
      <c r="D431" s="8"/>
      <c r="E431" s="9"/>
      <c r="F431" s="10"/>
      <c r="G431" s="9"/>
      <c r="H431" s="10"/>
      <c r="I431" s="105"/>
      <c r="J431" s="10"/>
      <c r="K431" s="53"/>
    </row>
    <row r="432" spans="1:18">
      <c r="A432" s="6"/>
      <c r="B432" s="7"/>
      <c r="C432" s="6"/>
      <c r="D432" s="8"/>
      <c r="E432" s="9"/>
      <c r="F432" s="10"/>
      <c r="G432" s="9"/>
      <c r="H432" s="10"/>
      <c r="I432" s="105"/>
      <c r="J432" s="10"/>
      <c r="K432" s="57"/>
      <c r="L432" s="35"/>
      <c r="M432" s="35"/>
      <c r="N432" s="35"/>
      <c r="O432" s="33"/>
      <c r="P432" s="33"/>
      <c r="Q432" s="33"/>
      <c r="R432" s="33"/>
    </row>
    <row r="433" spans="1:18">
      <c r="A433" s="6"/>
      <c r="B433" s="7"/>
      <c r="C433" s="6"/>
      <c r="D433" s="8"/>
      <c r="E433" s="9"/>
      <c r="F433" s="10"/>
      <c r="G433" s="9"/>
      <c r="H433" s="10"/>
      <c r="I433" s="105"/>
      <c r="J433" s="10"/>
      <c r="K433" s="53"/>
    </row>
    <row r="434" spans="1:18">
      <c r="A434" s="6"/>
      <c r="B434" s="7"/>
      <c r="C434" s="6"/>
      <c r="D434" s="8"/>
      <c r="E434" s="9"/>
      <c r="F434" s="10"/>
      <c r="G434" s="9"/>
      <c r="H434" s="10"/>
      <c r="I434" s="105"/>
      <c r="J434" s="10"/>
      <c r="K434" s="57"/>
      <c r="L434" s="35"/>
      <c r="M434" s="35"/>
      <c r="N434" s="35"/>
      <c r="O434" s="33"/>
      <c r="P434" s="33"/>
      <c r="Q434" s="33"/>
      <c r="R434" s="33"/>
    </row>
    <row r="435" spans="1:18">
      <c r="A435" s="6"/>
      <c r="B435" s="7"/>
      <c r="C435" s="6"/>
      <c r="D435" s="8"/>
      <c r="E435" s="9"/>
      <c r="F435" s="10"/>
      <c r="G435" s="9"/>
      <c r="H435" s="10"/>
      <c r="I435" s="105"/>
      <c r="J435" s="10"/>
      <c r="K435" s="53"/>
    </row>
    <row r="436" spans="1:18">
      <c r="A436" s="6"/>
      <c r="B436" s="7"/>
      <c r="C436" s="6"/>
      <c r="D436" s="8"/>
      <c r="E436" s="9"/>
      <c r="F436" s="10"/>
      <c r="G436" s="9"/>
      <c r="H436" s="10"/>
      <c r="I436" s="105"/>
      <c r="J436" s="10"/>
      <c r="K436" s="57"/>
      <c r="L436" s="35"/>
      <c r="M436" s="35"/>
      <c r="N436" s="35"/>
      <c r="O436" s="33"/>
      <c r="P436" s="33"/>
      <c r="Q436" s="33"/>
      <c r="R436" s="33"/>
    </row>
    <row r="437" spans="1:18">
      <c r="A437" s="6"/>
      <c r="B437" s="7"/>
      <c r="C437" s="6"/>
      <c r="D437" s="8"/>
      <c r="E437" s="9"/>
      <c r="F437" s="10"/>
      <c r="G437" s="9"/>
      <c r="H437" s="10"/>
      <c r="I437" s="105"/>
      <c r="J437" s="10"/>
      <c r="K437" s="53"/>
    </row>
    <row r="438" spans="1:18">
      <c r="A438" s="6"/>
      <c r="B438" s="7"/>
      <c r="C438" s="6"/>
      <c r="D438" s="8"/>
      <c r="E438" s="9"/>
      <c r="F438" s="10"/>
      <c r="G438" s="9"/>
      <c r="H438" s="10"/>
      <c r="I438" s="105"/>
      <c r="J438" s="10"/>
      <c r="K438" s="57"/>
      <c r="L438" s="35"/>
      <c r="M438" s="35"/>
      <c r="N438" s="35"/>
      <c r="O438" s="33"/>
      <c r="P438" s="33"/>
      <c r="Q438" s="33"/>
      <c r="R438" s="33"/>
    </row>
    <row r="439" spans="1:18">
      <c r="A439" s="6"/>
      <c r="B439" s="7"/>
      <c r="C439" s="6"/>
      <c r="D439" s="8"/>
      <c r="E439" s="9"/>
      <c r="F439" s="10"/>
      <c r="G439" s="9"/>
      <c r="H439" s="10"/>
      <c r="I439" s="105"/>
      <c r="J439" s="10"/>
      <c r="K439" s="53"/>
    </row>
    <row r="440" spans="1:18">
      <c r="A440" s="6"/>
      <c r="B440" s="7"/>
      <c r="C440" s="6"/>
      <c r="D440" s="8"/>
      <c r="E440" s="9"/>
      <c r="F440" s="10"/>
      <c r="G440" s="9"/>
      <c r="H440" s="10"/>
      <c r="I440" s="105"/>
      <c r="J440" s="10"/>
      <c r="K440" s="57"/>
      <c r="L440" s="35"/>
      <c r="M440" s="35"/>
      <c r="N440" s="35"/>
      <c r="O440" s="33"/>
      <c r="P440" s="33"/>
      <c r="Q440" s="33"/>
      <c r="R440" s="33"/>
    </row>
    <row r="441" spans="1:18">
      <c r="A441" s="6"/>
      <c r="B441" s="7"/>
      <c r="C441" s="6"/>
      <c r="D441" s="8"/>
      <c r="E441" s="9"/>
      <c r="F441" s="10"/>
      <c r="G441" s="9"/>
      <c r="H441" s="10"/>
      <c r="I441" s="105"/>
      <c r="J441" s="10"/>
      <c r="K441" s="53"/>
    </row>
    <row r="442" spans="1:18">
      <c r="A442" s="6"/>
      <c r="B442" s="7"/>
      <c r="C442" s="6"/>
      <c r="D442" s="8"/>
      <c r="E442" s="9"/>
      <c r="F442" s="10"/>
      <c r="G442" s="9"/>
      <c r="H442" s="10"/>
      <c r="I442" s="105"/>
      <c r="J442" s="10"/>
      <c r="K442" s="57"/>
      <c r="L442" s="35"/>
      <c r="M442" s="35"/>
      <c r="N442" s="35"/>
      <c r="O442" s="33"/>
      <c r="P442" s="33"/>
      <c r="Q442" s="33"/>
      <c r="R442" s="33"/>
    </row>
    <row r="443" spans="1:18">
      <c r="A443" s="6"/>
      <c r="B443" s="7"/>
      <c r="C443" s="6"/>
      <c r="D443" s="8"/>
      <c r="E443" s="9"/>
      <c r="F443" s="10"/>
      <c r="G443" s="9"/>
      <c r="H443" s="10"/>
      <c r="I443" s="105"/>
      <c r="J443" s="10"/>
      <c r="K443" s="53"/>
    </row>
    <row r="444" spans="1:18">
      <c r="A444" s="6"/>
      <c r="B444" s="7"/>
      <c r="C444" s="6"/>
      <c r="D444" s="8"/>
      <c r="E444" s="9"/>
      <c r="F444" s="10"/>
      <c r="G444" s="9"/>
      <c r="H444" s="10"/>
      <c r="I444" s="105"/>
      <c r="J444" s="10"/>
      <c r="K444" s="57"/>
      <c r="L444" s="35"/>
      <c r="M444" s="35"/>
      <c r="N444" s="35"/>
      <c r="O444" s="33"/>
      <c r="P444" s="33"/>
      <c r="Q444" s="33"/>
      <c r="R444" s="33"/>
    </row>
    <row r="445" spans="1:18">
      <c r="A445" s="6"/>
      <c r="B445" s="7"/>
      <c r="C445" s="6"/>
      <c r="D445" s="8"/>
      <c r="E445" s="9"/>
      <c r="F445" s="10"/>
      <c r="G445" s="9"/>
      <c r="H445" s="10"/>
      <c r="I445" s="105"/>
      <c r="J445" s="10"/>
      <c r="K445" s="53"/>
    </row>
    <row r="446" spans="1:18">
      <c r="A446" s="6"/>
      <c r="B446" s="7"/>
      <c r="C446" s="6"/>
      <c r="D446" s="8"/>
      <c r="E446" s="9"/>
      <c r="F446" s="10"/>
      <c r="G446" s="9"/>
      <c r="H446" s="10"/>
      <c r="I446" s="105"/>
      <c r="J446" s="10"/>
      <c r="K446" s="57"/>
      <c r="L446" s="35"/>
      <c r="M446" s="35"/>
      <c r="N446" s="35"/>
      <c r="O446" s="33"/>
      <c r="P446" s="33"/>
      <c r="Q446" s="33"/>
      <c r="R446" s="33"/>
    </row>
    <row r="447" spans="1:18">
      <c r="A447" s="6"/>
      <c r="B447" s="7"/>
      <c r="C447" s="6"/>
      <c r="D447" s="8"/>
      <c r="E447" s="9"/>
      <c r="F447" s="10"/>
      <c r="G447" s="9"/>
      <c r="H447" s="10"/>
      <c r="I447" s="105"/>
      <c r="J447" s="10"/>
      <c r="K447" s="53"/>
    </row>
    <row r="448" spans="1:18">
      <c r="A448" s="6"/>
      <c r="B448" s="7"/>
      <c r="C448" s="6"/>
      <c r="D448" s="8"/>
      <c r="E448" s="9"/>
      <c r="F448" s="10"/>
      <c r="G448" s="9"/>
      <c r="H448" s="10"/>
      <c r="I448" s="105"/>
      <c r="J448" s="10"/>
      <c r="K448" s="57"/>
      <c r="L448" s="35"/>
      <c r="M448" s="35"/>
      <c r="N448" s="35"/>
      <c r="O448" s="33"/>
      <c r="P448" s="33"/>
      <c r="Q448" s="33"/>
      <c r="R448" s="33"/>
    </row>
    <row r="449" spans="1:18">
      <c r="A449" s="6"/>
      <c r="B449" s="7"/>
      <c r="C449" s="6"/>
      <c r="D449" s="8"/>
      <c r="E449" s="9"/>
      <c r="F449" s="10"/>
      <c r="G449" s="9"/>
      <c r="H449" s="10"/>
      <c r="I449" s="105"/>
      <c r="J449" s="10"/>
      <c r="K449" s="53"/>
    </row>
    <row r="450" spans="1:18">
      <c r="A450" s="6"/>
      <c r="B450" s="7"/>
      <c r="C450" s="6"/>
      <c r="D450" s="8"/>
      <c r="E450" s="9"/>
      <c r="F450" s="10"/>
      <c r="G450" s="9"/>
      <c r="H450" s="10"/>
      <c r="I450" s="105"/>
      <c r="J450" s="10"/>
      <c r="K450" s="57"/>
      <c r="L450" s="35"/>
      <c r="M450" s="35"/>
      <c r="N450" s="35"/>
      <c r="O450" s="33"/>
      <c r="P450" s="33"/>
      <c r="Q450" s="33"/>
      <c r="R450" s="33"/>
    </row>
    <row r="451" spans="1:18">
      <c r="A451" s="6"/>
      <c r="B451" s="7"/>
      <c r="C451" s="6"/>
      <c r="D451" s="8"/>
      <c r="E451" s="9"/>
      <c r="F451" s="10"/>
      <c r="G451" s="9"/>
      <c r="H451" s="10"/>
      <c r="I451" s="105"/>
      <c r="J451" s="10"/>
      <c r="K451" s="53"/>
    </row>
    <row r="452" spans="1:18">
      <c r="A452" s="6"/>
      <c r="B452" s="7"/>
      <c r="C452" s="6"/>
      <c r="D452" s="8"/>
      <c r="E452" s="9"/>
      <c r="F452" s="10"/>
      <c r="G452" s="9"/>
      <c r="H452" s="10"/>
      <c r="I452" s="105"/>
      <c r="J452" s="10"/>
      <c r="K452" s="57"/>
      <c r="L452" s="35"/>
      <c r="M452" s="35"/>
      <c r="N452" s="35"/>
      <c r="O452" s="33"/>
      <c r="P452" s="33"/>
      <c r="Q452" s="33"/>
      <c r="R452" s="33"/>
    </row>
    <row r="453" spans="1:18">
      <c r="A453" s="6"/>
      <c r="B453" s="7"/>
      <c r="C453" s="6"/>
      <c r="D453" s="8"/>
      <c r="E453" s="9"/>
      <c r="F453" s="10"/>
      <c r="G453" s="9"/>
      <c r="H453" s="10"/>
      <c r="I453" s="105"/>
      <c r="J453" s="10"/>
      <c r="K453" s="53"/>
    </row>
    <row r="454" spans="1:18">
      <c r="A454" s="6"/>
      <c r="B454" s="7"/>
      <c r="C454" s="6"/>
      <c r="D454" s="8"/>
      <c r="E454" s="9"/>
      <c r="F454" s="10"/>
      <c r="G454" s="9"/>
      <c r="H454" s="10"/>
      <c r="I454" s="105"/>
      <c r="J454" s="10"/>
      <c r="K454" s="57"/>
      <c r="L454" s="35"/>
      <c r="M454" s="35"/>
      <c r="N454" s="35"/>
      <c r="O454" s="33"/>
      <c r="P454" s="33"/>
      <c r="Q454" s="33"/>
      <c r="R454" s="33"/>
    </row>
    <row r="455" spans="1:18">
      <c r="A455" s="6"/>
      <c r="B455" s="7"/>
      <c r="C455" s="6"/>
      <c r="D455" s="8"/>
      <c r="E455" s="9"/>
      <c r="F455" s="10"/>
      <c r="G455" s="9"/>
      <c r="H455" s="10"/>
      <c r="I455" s="105"/>
      <c r="J455" s="10"/>
      <c r="K455" s="53"/>
    </row>
    <row r="456" spans="1:18">
      <c r="A456" s="6"/>
      <c r="B456" s="7"/>
      <c r="C456" s="6"/>
      <c r="D456" s="8"/>
      <c r="E456" s="9"/>
      <c r="F456" s="10"/>
      <c r="G456" s="9"/>
      <c r="H456" s="10"/>
      <c r="I456" s="105"/>
      <c r="J456" s="10"/>
      <c r="K456" s="57"/>
      <c r="L456" s="35"/>
      <c r="M456" s="35"/>
      <c r="N456" s="35"/>
      <c r="O456" s="33"/>
      <c r="P456" s="33"/>
      <c r="Q456" s="33"/>
      <c r="R456" s="33"/>
    </row>
    <row r="457" spans="1:18">
      <c r="A457" s="6"/>
      <c r="B457" s="7"/>
      <c r="C457" s="6"/>
      <c r="D457" s="8"/>
      <c r="E457" s="9"/>
      <c r="F457" s="10"/>
      <c r="G457" s="9"/>
      <c r="H457" s="10"/>
      <c r="I457" s="105"/>
      <c r="J457" s="10"/>
      <c r="K457" s="53"/>
    </row>
    <row r="458" spans="1:18">
      <c r="A458" s="6"/>
      <c r="B458" s="7"/>
      <c r="C458" s="6"/>
      <c r="D458" s="8"/>
      <c r="E458" s="9"/>
      <c r="F458" s="10"/>
      <c r="G458" s="9"/>
      <c r="H458" s="10"/>
      <c r="I458" s="105"/>
      <c r="J458" s="10"/>
      <c r="K458" s="57"/>
      <c r="L458" s="35"/>
      <c r="M458" s="35"/>
      <c r="N458" s="35"/>
      <c r="O458" s="33"/>
      <c r="P458" s="33"/>
      <c r="Q458" s="33"/>
      <c r="R458" s="33"/>
    </row>
    <row r="459" spans="1:18">
      <c r="A459" s="6"/>
      <c r="B459" s="7"/>
      <c r="C459" s="6"/>
      <c r="D459" s="8"/>
      <c r="E459" s="9"/>
      <c r="F459" s="10"/>
      <c r="G459" s="9"/>
      <c r="H459" s="10"/>
      <c r="I459" s="105"/>
      <c r="J459" s="10"/>
      <c r="K459" s="53"/>
    </row>
    <row r="460" spans="1:18">
      <c r="A460" s="6"/>
      <c r="B460" s="7"/>
      <c r="C460" s="6"/>
      <c r="D460" s="8"/>
      <c r="E460" s="9"/>
      <c r="F460" s="10"/>
      <c r="G460" s="9"/>
      <c r="H460" s="10"/>
      <c r="I460" s="105"/>
      <c r="J460" s="10"/>
      <c r="K460" s="57"/>
      <c r="L460" s="35"/>
      <c r="M460" s="35"/>
      <c r="N460" s="35"/>
      <c r="O460" s="33"/>
      <c r="P460" s="33"/>
      <c r="Q460" s="33"/>
      <c r="R460" s="33"/>
    </row>
    <row r="461" spans="1:18">
      <c r="A461" s="6"/>
      <c r="B461" s="7"/>
      <c r="C461" s="6"/>
      <c r="D461" s="8"/>
      <c r="E461" s="9"/>
      <c r="F461" s="10"/>
      <c r="G461" s="9"/>
      <c r="H461" s="10"/>
      <c r="I461" s="105"/>
      <c r="J461" s="10"/>
      <c r="K461" s="53"/>
    </row>
    <row r="462" spans="1:18">
      <c r="A462" s="6"/>
      <c r="B462" s="7"/>
      <c r="C462" s="6"/>
      <c r="D462" s="8"/>
      <c r="E462" s="9"/>
      <c r="F462" s="10"/>
      <c r="G462" s="9"/>
      <c r="H462" s="10"/>
      <c r="I462" s="105"/>
      <c r="J462" s="10"/>
      <c r="K462" s="57"/>
      <c r="L462" s="35"/>
      <c r="M462" s="35"/>
      <c r="N462" s="35"/>
      <c r="O462" s="33"/>
      <c r="P462" s="33"/>
      <c r="Q462" s="33"/>
      <c r="R462" s="33"/>
    </row>
    <row r="463" spans="1:18">
      <c r="A463" s="6"/>
      <c r="B463" s="7"/>
      <c r="C463" s="6"/>
      <c r="D463" s="8"/>
      <c r="E463" s="9"/>
      <c r="F463" s="10"/>
      <c r="G463" s="9"/>
      <c r="H463" s="10"/>
      <c r="I463" s="105"/>
      <c r="J463" s="10"/>
      <c r="K463" s="53"/>
    </row>
    <row r="464" spans="1:18">
      <c r="A464" s="6"/>
      <c r="B464" s="7"/>
      <c r="C464" s="6"/>
      <c r="D464" s="8"/>
      <c r="E464" s="9"/>
      <c r="F464" s="10"/>
      <c r="G464" s="9"/>
      <c r="H464" s="10"/>
      <c r="I464" s="105"/>
      <c r="J464" s="10"/>
      <c r="K464" s="57"/>
      <c r="L464" s="35"/>
      <c r="M464" s="35"/>
      <c r="N464" s="35"/>
      <c r="O464" s="33"/>
      <c r="P464" s="33"/>
      <c r="Q464" s="33"/>
      <c r="R464" s="33"/>
    </row>
    <row r="465" spans="1:18">
      <c r="A465" s="6"/>
      <c r="B465" s="7"/>
      <c r="C465" s="6"/>
      <c r="D465" s="8"/>
      <c r="E465" s="9"/>
      <c r="F465" s="10"/>
      <c r="G465" s="9"/>
      <c r="H465" s="10"/>
      <c r="I465" s="105"/>
      <c r="J465" s="10"/>
      <c r="K465" s="53"/>
    </row>
    <row r="466" spans="1:18">
      <c r="A466" s="6"/>
      <c r="B466" s="7"/>
      <c r="C466" s="6"/>
      <c r="D466" s="8"/>
      <c r="E466" s="9"/>
      <c r="F466" s="10"/>
      <c r="G466" s="9"/>
      <c r="H466" s="10"/>
      <c r="I466" s="105"/>
      <c r="J466" s="10"/>
      <c r="K466" s="57"/>
      <c r="L466" s="35"/>
      <c r="M466" s="35"/>
      <c r="N466" s="35"/>
      <c r="O466" s="33"/>
      <c r="P466" s="33"/>
      <c r="Q466" s="33"/>
      <c r="R466" s="33"/>
    </row>
    <row r="467" spans="1:18">
      <c r="A467" s="6"/>
      <c r="B467" s="7"/>
      <c r="C467" s="6"/>
      <c r="D467" s="8"/>
      <c r="E467" s="9"/>
      <c r="F467" s="10"/>
      <c r="G467" s="9"/>
      <c r="H467" s="10"/>
      <c r="I467" s="105"/>
      <c r="J467" s="10"/>
      <c r="K467" s="53"/>
    </row>
    <row r="468" spans="1:18">
      <c r="A468" s="6"/>
      <c r="B468" s="7"/>
      <c r="C468" s="6"/>
      <c r="D468" s="8"/>
      <c r="E468" s="9"/>
      <c r="F468" s="10"/>
      <c r="G468" s="9"/>
      <c r="H468" s="10"/>
      <c r="I468" s="105"/>
      <c r="J468" s="10"/>
      <c r="K468" s="57"/>
      <c r="L468" s="35"/>
      <c r="M468" s="35"/>
      <c r="N468" s="35"/>
      <c r="O468" s="33"/>
      <c r="P468" s="33"/>
      <c r="Q468" s="33"/>
      <c r="R468" s="33"/>
    </row>
    <row r="469" spans="1:18">
      <c r="A469" s="6"/>
      <c r="B469" s="7"/>
      <c r="C469" s="6"/>
      <c r="D469" s="8"/>
      <c r="E469" s="9"/>
      <c r="F469" s="10"/>
      <c r="G469" s="9"/>
      <c r="H469" s="10"/>
      <c r="I469" s="105"/>
      <c r="J469" s="10"/>
      <c r="K469" s="53"/>
    </row>
    <row r="470" spans="1:18">
      <c r="A470" s="6"/>
      <c r="B470" s="7"/>
      <c r="C470" s="6"/>
      <c r="D470" s="8"/>
      <c r="E470" s="9"/>
      <c r="F470" s="10"/>
      <c r="G470" s="9"/>
      <c r="H470" s="10"/>
      <c r="I470" s="105"/>
      <c r="J470" s="10"/>
      <c r="K470" s="57"/>
      <c r="L470" s="35"/>
      <c r="M470" s="35"/>
      <c r="N470" s="35"/>
      <c r="O470" s="33"/>
      <c r="P470" s="33"/>
      <c r="Q470" s="33"/>
      <c r="R470" s="33"/>
    </row>
    <row r="471" spans="1:18">
      <c r="A471" s="6"/>
      <c r="B471" s="7"/>
      <c r="C471" s="6"/>
      <c r="D471" s="8"/>
      <c r="E471" s="9"/>
      <c r="F471" s="10"/>
      <c r="G471" s="9"/>
      <c r="H471" s="10"/>
      <c r="I471" s="105"/>
      <c r="J471" s="10"/>
      <c r="K471" s="53"/>
    </row>
    <row r="472" spans="1:18">
      <c r="A472" s="6"/>
      <c r="B472" s="7"/>
      <c r="C472" s="6"/>
      <c r="D472" s="8"/>
      <c r="E472" s="9"/>
      <c r="F472" s="10"/>
      <c r="G472" s="9"/>
      <c r="H472" s="10"/>
      <c r="I472" s="105"/>
      <c r="J472" s="10"/>
      <c r="K472" s="57"/>
      <c r="L472" s="35"/>
      <c r="M472" s="35"/>
      <c r="N472" s="35"/>
      <c r="O472" s="33"/>
      <c r="P472" s="33"/>
      <c r="Q472" s="33"/>
      <c r="R472" s="33"/>
    </row>
    <row r="473" spans="1:18">
      <c r="A473" s="6"/>
      <c r="B473" s="7"/>
      <c r="C473" s="6"/>
      <c r="D473" s="8"/>
      <c r="E473" s="9"/>
      <c r="F473" s="10"/>
      <c r="G473" s="9"/>
      <c r="H473" s="10"/>
      <c r="I473" s="105"/>
      <c r="J473" s="10"/>
      <c r="K473" s="53"/>
    </row>
    <row r="474" spans="1:18">
      <c r="A474" s="6"/>
      <c r="B474" s="7"/>
      <c r="C474" s="6"/>
      <c r="D474" s="8"/>
      <c r="E474" s="9"/>
      <c r="F474" s="10"/>
      <c r="G474" s="9"/>
      <c r="H474" s="10"/>
      <c r="I474" s="105"/>
      <c r="J474" s="10"/>
      <c r="K474" s="57"/>
      <c r="L474" s="35"/>
      <c r="M474" s="35"/>
      <c r="N474" s="35"/>
      <c r="O474" s="33"/>
      <c r="P474" s="33"/>
      <c r="Q474" s="33"/>
      <c r="R474" s="33"/>
    </row>
    <row r="475" spans="1:18">
      <c r="A475" s="6"/>
      <c r="B475" s="7"/>
      <c r="C475" s="6"/>
      <c r="D475" s="8"/>
      <c r="E475" s="9"/>
      <c r="F475" s="10"/>
      <c r="G475" s="9"/>
      <c r="H475" s="10"/>
      <c r="I475" s="105"/>
      <c r="J475" s="10"/>
      <c r="K475" s="53"/>
    </row>
    <row r="476" spans="1:18">
      <c r="A476" s="6"/>
      <c r="B476" s="7"/>
      <c r="C476" s="6"/>
      <c r="D476" s="8"/>
      <c r="E476" s="9"/>
      <c r="F476" s="10"/>
      <c r="G476" s="9"/>
      <c r="H476" s="10"/>
      <c r="I476" s="105"/>
      <c r="J476" s="10"/>
      <c r="K476" s="57"/>
      <c r="L476" s="35"/>
      <c r="M476" s="35"/>
      <c r="N476" s="35"/>
      <c r="O476" s="33"/>
      <c r="P476" s="33"/>
      <c r="Q476" s="33"/>
      <c r="R476" s="33"/>
    </row>
    <row r="477" spans="1:18">
      <c r="A477" s="6"/>
      <c r="B477" s="7"/>
      <c r="C477" s="6"/>
      <c r="D477" s="8"/>
      <c r="E477" s="9"/>
      <c r="F477" s="10"/>
      <c r="G477" s="9"/>
      <c r="H477" s="10"/>
      <c r="I477" s="105"/>
      <c r="J477" s="10"/>
      <c r="K477" s="53"/>
    </row>
    <row r="478" spans="1:18">
      <c r="A478" s="6"/>
      <c r="B478" s="7"/>
      <c r="C478" s="6"/>
      <c r="D478" s="8"/>
      <c r="E478" s="9"/>
      <c r="F478" s="10"/>
      <c r="G478" s="9"/>
      <c r="H478" s="10"/>
      <c r="I478" s="105"/>
      <c r="J478" s="10"/>
      <c r="K478" s="57"/>
      <c r="L478" s="35"/>
      <c r="M478" s="35"/>
      <c r="N478" s="35"/>
      <c r="O478" s="33"/>
      <c r="P478" s="33"/>
      <c r="Q478" s="33"/>
      <c r="R478" s="33"/>
    </row>
    <row r="479" spans="1:18">
      <c r="A479" s="6"/>
      <c r="B479" s="7"/>
      <c r="C479" s="6"/>
      <c r="D479" s="8"/>
      <c r="E479" s="9"/>
      <c r="F479" s="10"/>
      <c r="G479" s="9"/>
      <c r="H479" s="10"/>
      <c r="I479" s="105"/>
      <c r="J479" s="10"/>
      <c r="K479" s="53"/>
    </row>
    <row r="480" spans="1:18">
      <c r="A480" s="6"/>
      <c r="B480" s="7"/>
      <c r="C480" s="6"/>
      <c r="D480" s="8"/>
      <c r="E480" s="9"/>
      <c r="F480" s="10"/>
      <c r="G480" s="9"/>
      <c r="H480" s="10"/>
      <c r="I480" s="105"/>
      <c r="J480" s="10"/>
      <c r="K480" s="57"/>
      <c r="L480" s="35"/>
      <c r="M480" s="35"/>
      <c r="N480" s="35"/>
      <c r="O480" s="33"/>
      <c r="P480" s="33"/>
      <c r="Q480" s="33"/>
      <c r="R480" s="33"/>
    </row>
    <row r="481" spans="1:18">
      <c r="A481" s="6"/>
      <c r="B481" s="7"/>
      <c r="C481" s="6"/>
      <c r="D481" s="8"/>
      <c r="E481" s="9"/>
      <c r="F481" s="10"/>
      <c r="G481" s="9"/>
      <c r="H481" s="10"/>
      <c r="I481" s="105"/>
      <c r="J481" s="10"/>
      <c r="K481" s="53"/>
    </row>
    <row r="482" spans="1:18">
      <c r="A482" s="6"/>
      <c r="B482" s="7"/>
      <c r="C482" s="6"/>
      <c r="D482" s="8"/>
      <c r="E482" s="9"/>
      <c r="F482" s="10"/>
      <c r="G482" s="9"/>
      <c r="H482" s="10"/>
      <c r="I482" s="105"/>
      <c r="J482" s="10"/>
      <c r="K482" s="57"/>
      <c r="L482" s="35"/>
      <c r="M482" s="35"/>
      <c r="N482" s="35"/>
      <c r="O482" s="33"/>
      <c r="P482" s="33"/>
      <c r="Q482" s="33"/>
      <c r="R482" s="33"/>
    </row>
    <row r="483" spans="1:18">
      <c r="A483" s="6"/>
      <c r="B483" s="7"/>
      <c r="C483" s="6"/>
      <c r="D483" s="8"/>
      <c r="E483" s="9"/>
      <c r="F483" s="10"/>
      <c r="G483" s="9"/>
      <c r="H483" s="10"/>
      <c r="I483" s="105"/>
      <c r="J483" s="10"/>
      <c r="K483" s="53"/>
    </row>
    <row r="484" spans="1:18">
      <c r="A484" s="6"/>
      <c r="B484" s="7"/>
      <c r="C484" s="6"/>
      <c r="D484" s="8"/>
      <c r="E484" s="9"/>
      <c r="F484" s="10"/>
      <c r="G484" s="9"/>
      <c r="H484" s="10"/>
      <c r="I484" s="105"/>
      <c r="J484" s="10"/>
      <c r="K484" s="57"/>
      <c r="L484" s="35"/>
      <c r="M484" s="35"/>
      <c r="N484" s="35"/>
      <c r="O484" s="33"/>
      <c r="P484" s="33"/>
      <c r="Q484" s="33"/>
      <c r="R484" s="33"/>
    </row>
    <row r="485" spans="1:18">
      <c r="A485" s="6"/>
      <c r="B485" s="7"/>
      <c r="C485" s="6"/>
      <c r="D485" s="8"/>
      <c r="E485" s="9"/>
      <c r="F485" s="10"/>
      <c r="G485" s="9"/>
      <c r="H485" s="10"/>
      <c r="I485" s="105"/>
      <c r="J485" s="10"/>
      <c r="K485" s="53"/>
    </row>
    <row r="486" spans="1:18">
      <c r="A486" s="6"/>
      <c r="B486" s="7"/>
      <c r="C486" s="6"/>
      <c r="D486" s="8"/>
      <c r="E486" s="9"/>
      <c r="F486" s="10"/>
      <c r="G486" s="9"/>
      <c r="H486" s="10"/>
      <c r="I486" s="105"/>
      <c r="J486" s="10"/>
      <c r="K486" s="57"/>
      <c r="L486" s="35"/>
      <c r="M486" s="35"/>
      <c r="N486" s="35"/>
      <c r="O486" s="33"/>
      <c r="P486" s="33"/>
      <c r="Q486" s="33"/>
      <c r="R486" s="33"/>
    </row>
    <row r="487" spans="1:18">
      <c r="A487" s="6"/>
      <c r="B487" s="7"/>
      <c r="C487" s="6"/>
      <c r="D487" s="8"/>
      <c r="E487" s="9"/>
      <c r="F487" s="10"/>
      <c r="G487" s="9"/>
      <c r="H487" s="10"/>
      <c r="I487" s="105"/>
      <c r="J487" s="10"/>
      <c r="K487" s="53"/>
    </row>
    <row r="488" spans="1:18">
      <c r="A488" s="6"/>
      <c r="B488" s="7"/>
      <c r="C488" s="6"/>
      <c r="D488" s="8"/>
      <c r="E488" s="9"/>
      <c r="F488" s="10"/>
      <c r="G488" s="9"/>
      <c r="H488" s="10"/>
      <c r="I488" s="105"/>
      <c r="J488" s="10"/>
      <c r="K488" s="57"/>
      <c r="L488" s="35"/>
      <c r="M488" s="35"/>
      <c r="N488" s="35"/>
      <c r="O488" s="33"/>
      <c r="P488" s="33"/>
      <c r="Q488" s="33"/>
      <c r="R488" s="33"/>
    </row>
    <row r="489" spans="1:18">
      <c r="A489" s="6"/>
      <c r="B489" s="7"/>
      <c r="C489" s="6"/>
      <c r="D489" s="8"/>
      <c r="E489" s="9"/>
      <c r="F489" s="10"/>
      <c r="G489" s="9"/>
      <c r="H489" s="10"/>
      <c r="I489" s="105"/>
      <c r="J489" s="10"/>
      <c r="K489" s="53"/>
    </row>
    <row r="490" spans="1:18">
      <c r="A490" s="6"/>
      <c r="B490" s="7"/>
      <c r="C490" s="6"/>
      <c r="D490" s="8"/>
      <c r="E490" s="9"/>
      <c r="F490" s="10"/>
      <c r="G490" s="9"/>
      <c r="H490" s="10"/>
      <c r="I490" s="105"/>
      <c r="J490" s="10"/>
      <c r="K490" s="57"/>
      <c r="L490" s="35"/>
      <c r="M490" s="35"/>
      <c r="N490" s="35"/>
      <c r="O490" s="33"/>
      <c r="P490" s="33"/>
      <c r="Q490" s="33"/>
      <c r="R490" s="33"/>
    </row>
    <row r="491" spans="1:18">
      <c r="A491" s="6"/>
      <c r="B491" s="7"/>
      <c r="C491" s="6"/>
      <c r="D491" s="8"/>
      <c r="E491" s="9"/>
      <c r="F491" s="10"/>
      <c r="G491" s="9"/>
      <c r="H491" s="10"/>
      <c r="I491" s="105"/>
      <c r="J491" s="10"/>
      <c r="K491" s="53"/>
    </row>
    <row r="492" spans="1:18">
      <c r="A492" s="6"/>
      <c r="B492" s="7"/>
      <c r="C492" s="6"/>
      <c r="D492" s="8"/>
      <c r="E492" s="9"/>
      <c r="F492" s="10"/>
      <c r="G492" s="9"/>
      <c r="H492" s="10"/>
      <c r="I492" s="105"/>
      <c r="J492" s="10"/>
      <c r="K492" s="57"/>
      <c r="L492" s="35"/>
      <c r="M492" s="35"/>
      <c r="N492" s="35"/>
      <c r="O492" s="33"/>
      <c r="P492" s="33"/>
      <c r="Q492" s="33"/>
      <c r="R492" s="33"/>
    </row>
    <row r="493" spans="1:18">
      <c r="A493" s="6"/>
      <c r="B493" s="7"/>
      <c r="C493" s="6"/>
      <c r="D493" s="8"/>
      <c r="E493" s="9"/>
      <c r="F493" s="10"/>
      <c r="G493" s="9"/>
      <c r="H493" s="10"/>
      <c r="I493" s="105"/>
      <c r="J493" s="10"/>
      <c r="K493" s="53"/>
    </row>
    <row r="494" spans="1:18">
      <c r="A494" s="6"/>
      <c r="B494" s="7"/>
      <c r="C494" s="6"/>
      <c r="D494" s="8"/>
      <c r="E494" s="9"/>
      <c r="F494" s="10"/>
      <c r="G494" s="9"/>
      <c r="H494" s="10"/>
      <c r="I494" s="105"/>
      <c r="J494" s="10"/>
      <c r="K494" s="57"/>
      <c r="L494" s="35"/>
      <c r="M494" s="35"/>
      <c r="N494" s="35"/>
      <c r="O494" s="33"/>
      <c r="P494" s="33"/>
      <c r="Q494" s="33"/>
      <c r="R494" s="33"/>
    </row>
    <row r="495" spans="1:18">
      <c r="A495" s="6"/>
      <c r="B495" s="7"/>
      <c r="C495" s="6"/>
      <c r="D495" s="8"/>
      <c r="E495" s="9"/>
      <c r="F495" s="10"/>
      <c r="G495" s="9"/>
      <c r="H495" s="10"/>
      <c r="I495" s="105"/>
      <c r="J495" s="10"/>
      <c r="K495" s="53"/>
    </row>
    <row r="496" spans="1:18">
      <c r="A496" s="6"/>
      <c r="B496" s="7"/>
      <c r="C496" s="6"/>
      <c r="D496" s="8"/>
      <c r="E496" s="9"/>
      <c r="F496" s="10"/>
      <c r="G496" s="9"/>
      <c r="H496" s="10"/>
      <c r="I496" s="105"/>
      <c r="J496" s="10"/>
      <c r="K496" s="57"/>
      <c r="L496" s="35"/>
      <c r="M496" s="35"/>
      <c r="N496" s="35"/>
      <c r="O496" s="33"/>
      <c r="P496" s="33"/>
      <c r="Q496" s="33"/>
      <c r="R496" s="33"/>
    </row>
    <row r="497" spans="1:18">
      <c r="A497" s="6"/>
      <c r="B497" s="7"/>
      <c r="C497" s="6"/>
      <c r="D497" s="8"/>
      <c r="E497" s="9"/>
      <c r="F497" s="10"/>
      <c r="G497" s="9"/>
      <c r="H497" s="10"/>
      <c r="I497" s="105"/>
      <c r="J497" s="10"/>
      <c r="K497" s="53"/>
    </row>
    <row r="498" spans="1:18">
      <c r="A498" s="6"/>
      <c r="B498" s="7"/>
      <c r="C498" s="6"/>
      <c r="D498" s="8"/>
      <c r="E498" s="9"/>
      <c r="F498" s="10"/>
      <c r="G498" s="9"/>
      <c r="H498" s="10"/>
      <c r="I498" s="105"/>
      <c r="J498" s="10"/>
      <c r="K498" s="57"/>
      <c r="L498" s="35"/>
      <c r="M498" s="35"/>
      <c r="N498" s="35"/>
      <c r="O498" s="33"/>
      <c r="P498" s="33"/>
      <c r="Q498" s="33"/>
      <c r="R498" s="33"/>
    </row>
    <row r="499" spans="1:18">
      <c r="A499" s="6"/>
      <c r="B499" s="7"/>
      <c r="C499" s="6"/>
      <c r="D499" s="8"/>
      <c r="E499" s="9"/>
      <c r="F499" s="10"/>
      <c r="G499" s="9"/>
      <c r="H499" s="10"/>
      <c r="I499" s="105"/>
      <c r="J499" s="10"/>
      <c r="K499" s="53"/>
    </row>
    <row r="500" spans="1:18">
      <c r="A500" s="6"/>
      <c r="B500" s="7"/>
      <c r="C500" s="6"/>
      <c r="D500" s="8"/>
      <c r="E500" s="9"/>
      <c r="F500" s="10"/>
      <c r="G500" s="9"/>
      <c r="H500" s="10"/>
      <c r="I500" s="105"/>
      <c r="J500" s="10"/>
      <c r="K500" s="57"/>
      <c r="L500" s="35"/>
      <c r="M500" s="35"/>
      <c r="N500" s="35"/>
      <c r="O500" s="33"/>
      <c r="P500" s="33"/>
      <c r="Q500" s="33"/>
      <c r="R500" s="33"/>
    </row>
    <row r="501" spans="1:18">
      <c r="A501" s="6"/>
      <c r="B501" s="7"/>
      <c r="C501" s="6"/>
      <c r="D501" s="8"/>
      <c r="E501" s="9"/>
      <c r="F501" s="10"/>
      <c r="G501" s="9"/>
      <c r="H501" s="10"/>
      <c r="I501" s="105"/>
      <c r="J501" s="10"/>
      <c r="K501" s="53"/>
    </row>
    <row r="502" spans="1:18">
      <c r="A502" s="6"/>
      <c r="B502" s="7"/>
      <c r="C502" s="6"/>
      <c r="D502" s="8"/>
      <c r="E502" s="9"/>
      <c r="F502" s="10"/>
      <c r="G502" s="9"/>
      <c r="H502" s="10"/>
      <c r="I502" s="105"/>
      <c r="J502" s="10"/>
      <c r="K502" s="57"/>
      <c r="L502" s="35"/>
      <c r="M502" s="35"/>
      <c r="N502" s="35"/>
      <c r="O502" s="33"/>
      <c r="P502" s="33"/>
      <c r="Q502" s="33"/>
      <c r="R502" s="33"/>
    </row>
    <row r="503" spans="1:18">
      <c r="A503" s="6"/>
      <c r="B503" s="7"/>
      <c r="C503" s="6"/>
      <c r="D503" s="8"/>
      <c r="E503" s="9"/>
      <c r="F503" s="10"/>
      <c r="G503" s="9"/>
      <c r="H503" s="10"/>
      <c r="I503" s="105"/>
      <c r="J503" s="10"/>
      <c r="K503" s="53"/>
    </row>
    <row r="504" spans="1:18">
      <c r="A504" s="6"/>
      <c r="B504" s="7"/>
      <c r="C504" s="6"/>
      <c r="D504" s="8"/>
      <c r="E504" s="9"/>
      <c r="F504" s="10"/>
      <c r="G504" s="9"/>
      <c r="H504" s="10"/>
      <c r="I504" s="105"/>
      <c r="J504" s="10"/>
      <c r="K504" s="57"/>
      <c r="L504" s="35"/>
      <c r="M504" s="35"/>
      <c r="N504" s="35"/>
      <c r="O504" s="33"/>
      <c r="P504" s="33"/>
      <c r="Q504" s="33"/>
      <c r="R504" s="33"/>
    </row>
    <row r="505" spans="1:18">
      <c r="A505" s="6"/>
      <c r="B505" s="7"/>
      <c r="C505" s="6"/>
      <c r="D505" s="8"/>
      <c r="E505" s="9"/>
      <c r="F505" s="10"/>
      <c r="G505" s="9"/>
      <c r="H505" s="10"/>
      <c r="I505" s="105"/>
      <c r="J505" s="10"/>
      <c r="K505" s="53"/>
    </row>
    <row r="506" spans="1:18">
      <c r="A506" s="6"/>
      <c r="B506" s="7"/>
      <c r="C506" s="6"/>
      <c r="D506" s="8"/>
      <c r="E506" s="9"/>
      <c r="F506" s="10"/>
      <c r="G506" s="9"/>
      <c r="H506" s="10"/>
      <c r="I506" s="105"/>
      <c r="J506" s="10"/>
      <c r="K506" s="57"/>
      <c r="L506" s="35"/>
      <c r="M506" s="35"/>
      <c r="N506" s="35"/>
      <c r="O506" s="33"/>
      <c r="P506" s="33"/>
      <c r="Q506" s="33"/>
      <c r="R506" s="33"/>
    </row>
    <row r="507" spans="1:18">
      <c r="A507" s="6"/>
      <c r="B507" s="7"/>
      <c r="C507" s="6"/>
      <c r="D507" s="8"/>
      <c r="E507" s="9"/>
      <c r="F507" s="10"/>
      <c r="G507" s="9"/>
      <c r="H507" s="10"/>
      <c r="I507" s="105"/>
      <c r="J507" s="10"/>
      <c r="K507" s="53"/>
    </row>
    <row r="508" spans="1:18">
      <c r="A508" s="6"/>
      <c r="B508" s="7"/>
      <c r="C508" s="6"/>
      <c r="D508" s="8"/>
      <c r="E508" s="9"/>
      <c r="F508" s="10"/>
      <c r="G508" s="9"/>
      <c r="H508" s="10"/>
      <c r="I508" s="105"/>
      <c r="J508" s="10"/>
      <c r="K508" s="57"/>
      <c r="L508" s="35"/>
      <c r="M508" s="35"/>
      <c r="N508" s="35"/>
      <c r="O508" s="33"/>
      <c r="P508" s="33"/>
      <c r="Q508" s="33"/>
      <c r="R508" s="33"/>
    </row>
    <row r="509" spans="1:18">
      <c r="A509" s="6"/>
      <c r="B509" s="7"/>
      <c r="C509" s="6"/>
      <c r="D509" s="8"/>
      <c r="E509" s="9"/>
      <c r="F509" s="10"/>
      <c r="G509" s="9"/>
      <c r="H509" s="10"/>
      <c r="I509" s="105"/>
      <c r="J509" s="10"/>
      <c r="K509" s="53"/>
    </row>
    <row r="510" spans="1:18">
      <c r="A510" s="6"/>
      <c r="B510" s="7"/>
      <c r="C510" s="6"/>
      <c r="D510" s="8"/>
      <c r="E510" s="9"/>
      <c r="F510" s="10"/>
      <c r="G510" s="9"/>
      <c r="H510" s="10"/>
      <c r="I510" s="105"/>
      <c r="J510" s="10"/>
      <c r="K510" s="57"/>
      <c r="L510" s="35"/>
      <c r="M510" s="35"/>
      <c r="N510" s="35"/>
      <c r="O510" s="33"/>
      <c r="P510" s="33"/>
      <c r="Q510" s="33"/>
      <c r="R510" s="33"/>
    </row>
    <row r="511" spans="1:18">
      <c r="A511" s="6"/>
      <c r="B511" s="7"/>
      <c r="C511" s="6"/>
      <c r="D511" s="8"/>
      <c r="E511" s="9"/>
      <c r="F511" s="10"/>
      <c r="G511" s="9"/>
      <c r="H511" s="10"/>
      <c r="I511" s="105"/>
      <c r="J511" s="10"/>
      <c r="K511" s="53"/>
    </row>
    <row r="512" spans="1:18">
      <c r="A512" s="6"/>
      <c r="B512" s="7"/>
      <c r="C512" s="6"/>
      <c r="D512" s="8"/>
      <c r="E512" s="9"/>
      <c r="F512" s="10"/>
      <c r="G512" s="9"/>
      <c r="H512" s="10"/>
      <c r="I512" s="105"/>
      <c r="J512" s="10"/>
      <c r="K512" s="57"/>
      <c r="L512" s="35"/>
      <c r="M512" s="35"/>
      <c r="N512" s="35"/>
      <c r="O512" s="33"/>
      <c r="P512" s="33"/>
      <c r="Q512" s="33"/>
      <c r="R512" s="33"/>
    </row>
    <row r="513" spans="1:18">
      <c r="A513" s="6"/>
      <c r="B513" s="7"/>
      <c r="C513" s="6"/>
      <c r="D513" s="8"/>
      <c r="E513" s="9"/>
      <c r="F513" s="10"/>
      <c r="G513" s="9"/>
      <c r="H513" s="10"/>
      <c r="I513" s="105"/>
      <c r="J513" s="10"/>
      <c r="K513" s="53"/>
    </row>
    <row r="514" spans="1:18">
      <c r="A514" s="6"/>
      <c r="B514" s="7"/>
      <c r="C514" s="6"/>
      <c r="D514" s="8"/>
      <c r="E514" s="9"/>
      <c r="F514" s="10"/>
      <c r="G514" s="9"/>
      <c r="H514" s="10"/>
      <c r="I514" s="105"/>
      <c r="J514" s="10"/>
      <c r="K514" s="57"/>
      <c r="L514" s="35"/>
      <c r="M514" s="35"/>
      <c r="N514" s="35"/>
      <c r="O514" s="33"/>
      <c r="P514" s="33"/>
      <c r="Q514" s="33"/>
      <c r="R514" s="33"/>
    </row>
    <row r="515" spans="1:18">
      <c r="A515" s="6"/>
      <c r="B515" s="7"/>
      <c r="C515" s="6"/>
      <c r="D515" s="8"/>
      <c r="E515" s="9"/>
      <c r="F515" s="10"/>
      <c r="G515" s="9"/>
      <c r="H515" s="10"/>
      <c r="I515" s="105"/>
      <c r="J515" s="10"/>
      <c r="K515" s="53"/>
    </row>
    <row r="516" spans="1:18">
      <c r="A516" s="6"/>
      <c r="B516" s="7"/>
      <c r="C516" s="6"/>
      <c r="D516" s="8"/>
      <c r="E516" s="9"/>
      <c r="F516" s="10"/>
      <c r="G516" s="9"/>
      <c r="H516" s="10"/>
      <c r="I516" s="105"/>
      <c r="J516" s="10"/>
      <c r="K516" s="57"/>
      <c r="L516" s="35"/>
      <c r="M516" s="35"/>
      <c r="N516" s="35"/>
      <c r="O516" s="33"/>
      <c r="P516" s="33"/>
      <c r="Q516" s="33"/>
      <c r="R516" s="33"/>
    </row>
    <row r="517" spans="1:18">
      <c r="A517" s="6"/>
      <c r="B517" s="7"/>
      <c r="C517" s="6"/>
      <c r="D517" s="8"/>
      <c r="E517" s="9"/>
      <c r="F517" s="10"/>
      <c r="G517" s="9"/>
      <c r="H517" s="10"/>
      <c r="I517" s="105"/>
      <c r="J517" s="10"/>
      <c r="K517" s="53"/>
    </row>
    <row r="518" spans="1:18">
      <c r="A518" s="6"/>
      <c r="B518" s="7"/>
      <c r="C518" s="6"/>
      <c r="D518" s="8"/>
      <c r="E518" s="9"/>
      <c r="F518" s="10"/>
      <c r="G518" s="9"/>
      <c r="H518" s="10"/>
      <c r="I518" s="105"/>
      <c r="J518" s="10"/>
      <c r="K518" s="57"/>
      <c r="L518" s="35"/>
      <c r="M518" s="35"/>
      <c r="N518" s="35"/>
      <c r="O518" s="33"/>
      <c r="P518" s="33"/>
      <c r="Q518" s="33"/>
      <c r="R518" s="33"/>
    </row>
    <row r="519" spans="1:18">
      <c r="A519" s="6"/>
      <c r="B519" s="7"/>
      <c r="C519" s="6"/>
      <c r="D519" s="8"/>
      <c r="E519" s="9"/>
      <c r="F519" s="10"/>
      <c r="G519" s="9"/>
      <c r="H519" s="10"/>
      <c r="I519" s="105"/>
      <c r="J519" s="10"/>
      <c r="K519" s="53"/>
    </row>
    <row r="520" spans="1:18">
      <c r="A520" s="6"/>
      <c r="B520" s="7"/>
      <c r="C520" s="6"/>
      <c r="D520" s="8"/>
      <c r="E520" s="9"/>
      <c r="F520" s="10"/>
      <c r="G520" s="9"/>
      <c r="H520" s="10"/>
      <c r="I520" s="105"/>
      <c r="J520" s="10"/>
      <c r="K520" s="57"/>
      <c r="L520" s="35"/>
      <c r="M520" s="35"/>
      <c r="N520" s="35"/>
      <c r="O520" s="33"/>
      <c r="P520" s="33"/>
      <c r="Q520" s="33"/>
      <c r="R520" s="33"/>
    </row>
    <row r="521" spans="1:18">
      <c r="A521" s="6"/>
      <c r="B521" s="7"/>
      <c r="C521" s="6"/>
      <c r="D521" s="8"/>
      <c r="E521" s="9"/>
      <c r="F521" s="10"/>
      <c r="G521" s="9"/>
      <c r="H521" s="10"/>
      <c r="I521" s="105"/>
      <c r="J521" s="10"/>
      <c r="K521" s="53"/>
    </row>
    <row r="522" spans="1:18">
      <c r="A522" s="6"/>
      <c r="B522" s="7"/>
      <c r="C522" s="6"/>
      <c r="D522" s="8"/>
      <c r="E522" s="9"/>
      <c r="F522" s="10"/>
      <c r="G522" s="9"/>
      <c r="H522" s="10"/>
      <c r="I522" s="105"/>
      <c r="J522" s="10"/>
      <c r="K522" s="57"/>
      <c r="L522" s="35"/>
      <c r="M522" s="35"/>
      <c r="N522" s="35"/>
      <c r="O522" s="33"/>
      <c r="P522" s="33"/>
      <c r="Q522" s="33"/>
      <c r="R522" s="33"/>
    </row>
    <row r="523" spans="1:18">
      <c r="A523" s="6"/>
      <c r="B523" s="7"/>
      <c r="C523" s="6"/>
      <c r="D523" s="8"/>
      <c r="E523" s="9"/>
      <c r="F523" s="10"/>
      <c r="G523" s="9"/>
      <c r="H523" s="10"/>
      <c r="I523" s="105"/>
      <c r="J523" s="10"/>
      <c r="K523" s="53"/>
    </row>
    <row r="524" spans="1:18">
      <c r="A524" s="6"/>
      <c r="B524" s="7"/>
      <c r="C524" s="6"/>
      <c r="D524" s="8"/>
      <c r="E524" s="9"/>
      <c r="F524" s="10"/>
      <c r="G524" s="9"/>
      <c r="H524" s="10"/>
      <c r="I524" s="105"/>
      <c r="J524" s="10"/>
      <c r="K524" s="57"/>
      <c r="L524" s="35"/>
      <c r="M524" s="35"/>
      <c r="N524" s="35"/>
      <c r="O524" s="33"/>
      <c r="P524" s="33"/>
      <c r="Q524" s="33"/>
      <c r="R524" s="33"/>
    </row>
    <row r="525" spans="1:18">
      <c r="A525" s="6"/>
      <c r="B525" s="7"/>
      <c r="C525" s="6"/>
      <c r="D525" s="8"/>
      <c r="E525" s="9"/>
      <c r="F525" s="10"/>
      <c r="G525" s="9"/>
      <c r="H525" s="10"/>
      <c r="I525" s="105"/>
      <c r="J525" s="10"/>
      <c r="K525" s="53"/>
    </row>
    <row r="526" spans="1:18">
      <c r="A526" s="6"/>
      <c r="B526" s="7"/>
      <c r="C526" s="6"/>
      <c r="D526" s="8"/>
      <c r="E526" s="9"/>
      <c r="F526" s="10"/>
      <c r="G526" s="9"/>
      <c r="H526" s="10"/>
      <c r="I526" s="105"/>
      <c r="J526" s="10"/>
      <c r="K526" s="57"/>
      <c r="L526" s="35"/>
      <c r="M526" s="35"/>
      <c r="N526" s="35"/>
      <c r="O526" s="33"/>
      <c r="P526" s="33"/>
      <c r="Q526" s="33"/>
      <c r="R526" s="33"/>
    </row>
    <row r="527" spans="1:18">
      <c r="A527" s="6"/>
      <c r="B527" s="7"/>
      <c r="C527" s="6"/>
      <c r="D527" s="8"/>
      <c r="E527" s="9"/>
      <c r="F527" s="10"/>
      <c r="G527" s="9"/>
      <c r="H527" s="10"/>
      <c r="I527" s="105"/>
      <c r="J527" s="10"/>
      <c r="K527" s="53"/>
    </row>
    <row r="528" spans="1:18">
      <c r="A528" s="6"/>
      <c r="B528" s="7"/>
      <c r="C528" s="6"/>
      <c r="D528" s="8"/>
      <c r="E528" s="9"/>
      <c r="F528" s="10"/>
      <c r="G528" s="9"/>
      <c r="H528" s="10"/>
      <c r="I528" s="105"/>
      <c r="J528" s="10"/>
      <c r="K528" s="57"/>
      <c r="L528" s="35"/>
      <c r="M528" s="35"/>
      <c r="N528" s="35"/>
      <c r="O528" s="33"/>
      <c r="P528" s="33"/>
      <c r="Q528" s="33"/>
      <c r="R528" s="33"/>
    </row>
    <row r="529" spans="1:18">
      <c r="A529" s="6"/>
      <c r="B529" s="7"/>
      <c r="C529" s="6"/>
      <c r="D529" s="8"/>
      <c r="E529" s="9"/>
      <c r="F529" s="10"/>
      <c r="G529" s="9"/>
      <c r="H529" s="10"/>
      <c r="I529" s="105"/>
      <c r="J529" s="10"/>
      <c r="K529" s="53"/>
    </row>
    <row r="530" spans="1:18">
      <c r="A530" s="6"/>
      <c r="B530" s="7"/>
      <c r="C530" s="6"/>
      <c r="D530" s="8"/>
      <c r="E530" s="9"/>
      <c r="F530" s="10"/>
      <c r="G530" s="9"/>
      <c r="H530" s="10"/>
      <c r="I530" s="105"/>
      <c r="J530" s="10"/>
      <c r="K530" s="57"/>
      <c r="L530" s="35"/>
      <c r="M530" s="35"/>
      <c r="N530" s="35"/>
      <c r="O530" s="33"/>
      <c r="P530" s="33"/>
      <c r="Q530" s="33"/>
      <c r="R530" s="33"/>
    </row>
    <row r="531" spans="1:18">
      <c r="A531" s="6"/>
      <c r="B531" s="7"/>
      <c r="C531" s="6"/>
      <c r="D531" s="8"/>
      <c r="E531" s="9"/>
      <c r="F531" s="10"/>
      <c r="G531" s="9"/>
      <c r="H531" s="10"/>
      <c r="I531" s="105"/>
      <c r="J531" s="10"/>
      <c r="K531" s="53"/>
    </row>
    <row r="532" spans="1:18">
      <c r="A532" s="6"/>
      <c r="B532" s="7"/>
      <c r="C532" s="6"/>
      <c r="D532" s="8"/>
      <c r="E532" s="9"/>
      <c r="F532" s="10"/>
      <c r="G532" s="9"/>
      <c r="H532" s="10"/>
      <c r="I532" s="105"/>
      <c r="J532" s="10"/>
      <c r="K532" s="57"/>
      <c r="L532" s="35"/>
      <c r="M532" s="35"/>
      <c r="N532" s="35"/>
      <c r="O532" s="33"/>
      <c r="P532" s="33"/>
      <c r="Q532" s="33"/>
      <c r="R532" s="33"/>
    </row>
    <row r="533" spans="1:18">
      <c r="A533" s="6"/>
      <c r="B533" s="7"/>
      <c r="C533" s="6"/>
      <c r="D533" s="8"/>
      <c r="E533" s="9"/>
      <c r="F533" s="10"/>
      <c r="G533" s="9"/>
      <c r="H533" s="10"/>
      <c r="I533" s="105"/>
      <c r="J533" s="10"/>
      <c r="K533" s="53"/>
    </row>
    <row r="534" spans="1:18">
      <c r="A534" s="6"/>
      <c r="B534" s="7"/>
      <c r="C534" s="6"/>
      <c r="D534" s="8"/>
      <c r="E534" s="9"/>
      <c r="F534" s="10"/>
      <c r="G534" s="9"/>
      <c r="H534" s="10"/>
      <c r="I534" s="105"/>
      <c r="J534" s="10"/>
      <c r="K534" s="57"/>
      <c r="L534" s="35"/>
      <c r="M534" s="35"/>
      <c r="N534" s="35"/>
      <c r="O534" s="33"/>
      <c r="P534" s="33"/>
      <c r="Q534" s="33"/>
      <c r="R534" s="33"/>
    </row>
    <row r="535" spans="1:18">
      <c r="A535" s="6"/>
      <c r="B535" s="7"/>
      <c r="C535" s="6"/>
      <c r="D535" s="8"/>
      <c r="E535" s="9"/>
      <c r="F535" s="10"/>
      <c r="G535" s="9"/>
      <c r="H535" s="10"/>
      <c r="I535" s="105"/>
      <c r="J535" s="10"/>
      <c r="K535" s="53"/>
    </row>
    <row r="536" spans="1:18">
      <c r="A536" s="6"/>
      <c r="B536" s="7"/>
      <c r="C536" s="6"/>
      <c r="D536" s="8"/>
      <c r="E536" s="9"/>
      <c r="F536" s="10"/>
      <c r="G536" s="9"/>
      <c r="H536" s="10"/>
      <c r="I536" s="105"/>
      <c r="J536" s="10"/>
      <c r="K536" s="57"/>
      <c r="L536" s="35"/>
      <c r="M536" s="35"/>
      <c r="N536" s="35"/>
      <c r="O536" s="33"/>
      <c r="P536" s="33"/>
      <c r="Q536" s="33"/>
      <c r="R536" s="33"/>
    </row>
    <row r="537" spans="1:18">
      <c r="A537" s="6"/>
      <c r="B537" s="7"/>
      <c r="C537" s="6"/>
      <c r="D537" s="8"/>
      <c r="E537" s="9"/>
      <c r="F537" s="10"/>
      <c r="G537" s="9"/>
      <c r="H537" s="10"/>
      <c r="I537" s="105"/>
      <c r="J537" s="10"/>
      <c r="K537" s="53"/>
    </row>
    <row r="538" spans="1:18">
      <c r="A538" s="6"/>
      <c r="B538" s="7"/>
      <c r="C538" s="6"/>
      <c r="D538" s="8"/>
      <c r="E538" s="9"/>
      <c r="F538" s="10"/>
      <c r="G538" s="9"/>
      <c r="H538" s="10"/>
      <c r="I538" s="105"/>
      <c r="J538" s="10"/>
      <c r="K538" s="57"/>
      <c r="L538" s="35"/>
      <c r="M538" s="35"/>
      <c r="N538" s="35"/>
      <c r="O538" s="33"/>
      <c r="P538" s="33"/>
      <c r="Q538" s="33"/>
      <c r="R538" s="33"/>
    </row>
    <row r="539" spans="1:18">
      <c r="A539" s="6"/>
      <c r="B539" s="7"/>
      <c r="C539" s="6"/>
      <c r="D539" s="8"/>
      <c r="E539" s="9"/>
      <c r="F539" s="10"/>
      <c r="G539" s="9"/>
      <c r="H539" s="10"/>
      <c r="I539" s="105"/>
      <c r="J539" s="10"/>
      <c r="K539" s="53"/>
    </row>
    <row r="540" spans="1:18">
      <c r="A540" s="6"/>
      <c r="B540" s="7"/>
      <c r="C540" s="6"/>
      <c r="D540" s="8"/>
      <c r="E540" s="9"/>
      <c r="F540" s="10"/>
      <c r="G540" s="9"/>
      <c r="H540" s="10"/>
      <c r="I540" s="105"/>
      <c r="J540" s="10"/>
      <c r="K540" s="57"/>
      <c r="L540" s="35"/>
      <c r="M540" s="35"/>
      <c r="N540" s="35"/>
      <c r="O540" s="33"/>
      <c r="P540" s="33"/>
      <c r="Q540" s="33"/>
      <c r="R540" s="33"/>
    </row>
    <row r="541" spans="1:18">
      <c r="A541" s="6"/>
      <c r="B541" s="7"/>
      <c r="C541" s="6"/>
      <c r="D541" s="8"/>
      <c r="E541" s="9"/>
      <c r="F541" s="10"/>
      <c r="G541" s="9"/>
      <c r="H541" s="10"/>
      <c r="I541" s="105"/>
      <c r="J541" s="10"/>
      <c r="K541" s="53"/>
    </row>
    <row r="542" spans="1:18">
      <c r="A542" s="6"/>
      <c r="B542" s="7"/>
      <c r="C542" s="6"/>
      <c r="D542" s="8"/>
      <c r="E542" s="9"/>
      <c r="F542" s="10"/>
      <c r="G542" s="9"/>
      <c r="H542" s="10"/>
      <c r="I542" s="105"/>
      <c r="J542" s="10"/>
      <c r="K542" s="57"/>
      <c r="L542" s="35"/>
      <c r="M542" s="35"/>
      <c r="N542" s="35"/>
      <c r="O542" s="33"/>
      <c r="P542" s="33"/>
      <c r="Q542" s="33"/>
      <c r="R542" s="33"/>
    </row>
    <row r="543" spans="1:18">
      <c r="A543" s="6"/>
      <c r="B543" s="7"/>
      <c r="C543" s="6"/>
      <c r="D543" s="8"/>
      <c r="E543" s="9"/>
      <c r="F543" s="10"/>
      <c r="G543" s="9"/>
      <c r="H543" s="10"/>
      <c r="I543" s="105"/>
      <c r="J543" s="10"/>
      <c r="K543" s="53"/>
    </row>
    <row r="544" spans="1:18">
      <c r="A544" s="6"/>
      <c r="B544" s="7"/>
      <c r="C544" s="6"/>
      <c r="D544" s="8"/>
      <c r="E544" s="9"/>
      <c r="F544" s="10"/>
      <c r="G544" s="9"/>
      <c r="H544" s="10"/>
      <c r="I544" s="105"/>
      <c r="J544" s="10"/>
      <c r="K544" s="57"/>
      <c r="L544" s="35"/>
      <c r="M544" s="35"/>
      <c r="N544" s="35"/>
      <c r="O544" s="33"/>
      <c r="P544" s="33"/>
      <c r="Q544" s="33"/>
      <c r="R544" s="33"/>
    </row>
    <row r="545" spans="1:18">
      <c r="A545" s="6"/>
      <c r="B545" s="7"/>
      <c r="C545" s="6"/>
      <c r="D545" s="8"/>
      <c r="E545" s="9"/>
      <c r="F545" s="10"/>
      <c r="G545" s="9"/>
      <c r="H545" s="10"/>
      <c r="I545" s="105"/>
      <c r="J545" s="10"/>
      <c r="K545" s="53"/>
    </row>
    <row r="546" spans="1:18">
      <c r="A546" s="6"/>
      <c r="B546" s="7"/>
      <c r="C546" s="6"/>
      <c r="D546" s="8"/>
      <c r="E546" s="9"/>
      <c r="F546" s="10"/>
      <c r="G546" s="9"/>
      <c r="H546" s="10"/>
      <c r="I546" s="105"/>
      <c r="J546" s="10"/>
      <c r="K546" s="57"/>
      <c r="L546" s="35"/>
      <c r="M546" s="35"/>
      <c r="N546" s="35"/>
      <c r="O546" s="33"/>
      <c r="P546" s="33"/>
      <c r="Q546" s="33"/>
      <c r="R546" s="33"/>
    </row>
    <row r="547" spans="1:18">
      <c r="A547" s="6"/>
      <c r="B547" s="7"/>
      <c r="C547" s="6"/>
      <c r="D547" s="8"/>
      <c r="E547" s="9"/>
      <c r="F547" s="10"/>
      <c r="G547" s="9"/>
      <c r="H547" s="10"/>
      <c r="I547" s="105"/>
      <c r="J547" s="10"/>
      <c r="K547" s="53"/>
    </row>
    <row r="548" spans="1:18">
      <c r="A548" s="6"/>
      <c r="B548" s="7"/>
      <c r="C548" s="6"/>
      <c r="D548" s="8"/>
      <c r="E548" s="9"/>
      <c r="F548" s="10"/>
      <c r="G548" s="9"/>
      <c r="H548" s="10"/>
      <c r="I548" s="105"/>
      <c r="J548" s="10"/>
      <c r="K548" s="57"/>
      <c r="L548" s="35"/>
      <c r="M548" s="35"/>
      <c r="N548" s="35"/>
      <c r="O548" s="33"/>
      <c r="P548" s="33"/>
      <c r="Q548" s="33"/>
      <c r="R548" s="33"/>
    </row>
    <row r="549" spans="1:18">
      <c r="A549" s="6"/>
      <c r="B549" s="7"/>
      <c r="C549" s="6"/>
      <c r="D549" s="8"/>
      <c r="E549" s="9"/>
      <c r="F549" s="10"/>
      <c r="G549" s="9"/>
      <c r="H549" s="10"/>
      <c r="I549" s="105"/>
      <c r="J549" s="10"/>
      <c r="K549" s="53"/>
    </row>
    <row r="550" spans="1:18">
      <c r="A550" s="6"/>
      <c r="B550" s="7"/>
      <c r="C550" s="6"/>
      <c r="D550" s="8"/>
      <c r="E550" s="9"/>
      <c r="F550" s="10"/>
      <c r="G550" s="9"/>
      <c r="H550" s="10"/>
      <c r="I550" s="105"/>
      <c r="J550" s="10"/>
      <c r="K550" s="57"/>
      <c r="L550" s="35"/>
      <c r="M550" s="35"/>
      <c r="N550" s="35"/>
      <c r="O550" s="33"/>
      <c r="P550" s="33"/>
      <c r="Q550" s="33"/>
      <c r="R550" s="33"/>
    </row>
    <row r="551" spans="1:18">
      <c r="A551" s="6"/>
      <c r="B551" s="7"/>
      <c r="C551" s="6"/>
      <c r="D551" s="8"/>
      <c r="E551" s="9"/>
      <c r="F551" s="10"/>
      <c r="G551" s="9"/>
      <c r="H551" s="10"/>
      <c r="I551" s="105"/>
      <c r="J551" s="10"/>
      <c r="K551" s="53"/>
    </row>
    <row r="552" spans="1:18">
      <c r="A552" s="6"/>
      <c r="B552" s="7"/>
      <c r="C552" s="6"/>
      <c r="D552" s="8"/>
      <c r="E552" s="9"/>
      <c r="F552" s="10"/>
      <c r="G552" s="9"/>
      <c r="H552" s="10"/>
      <c r="I552" s="105"/>
      <c r="J552" s="10"/>
      <c r="K552" s="57"/>
      <c r="L552" s="35"/>
      <c r="M552" s="35"/>
      <c r="N552" s="35"/>
      <c r="O552" s="33"/>
      <c r="P552" s="33"/>
      <c r="Q552" s="33"/>
      <c r="R552" s="33"/>
    </row>
    <row r="553" spans="1:18">
      <c r="A553" s="6"/>
      <c r="B553" s="7"/>
      <c r="C553" s="6"/>
      <c r="D553" s="8"/>
      <c r="E553" s="9"/>
      <c r="F553" s="10"/>
      <c r="G553" s="9"/>
      <c r="H553" s="10"/>
      <c r="I553" s="105"/>
      <c r="J553" s="10"/>
      <c r="K553" s="53"/>
    </row>
    <row r="554" spans="1:18">
      <c r="A554" s="6"/>
      <c r="B554" s="7"/>
      <c r="C554" s="6"/>
      <c r="D554" s="8"/>
      <c r="E554" s="9"/>
      <c r="F554" s="10"/>
      <c r="G554" s="9"/>
      <c r="H554" s="10"/>
      <c r="I554" s="105"/>
      <c r="J554" s="10"/>
      <c r="K554" s="57"/>
      <c r="L554" s="35"/>
      <c r="M554" s="35"/>
      <c r="N554" s="35"/>
      <c r="O554" s="33"/>
      <c r="P554" s="33"/>
      <c r="Q554" s="33"/>
      <c r="R554" s="33"/>
    </row>
    <row r="555" spans="1:18">
      <c r="A555" s="6"/>
      <c r="B555" s="7"/>
      <c r="C555" s="6"/>
      <c r="D555" s="8"/>
      <c r="E555" s="9"/>
      <c r="F555" s="10"/>
      <c r="G555" s="9"/>
      <c r="H555" s="10"/>
      <c r="I555" s="105"/>
      <c r="J555" s="10"/>
      <c r="K555" s="53"/>
    </row>
    <row r="556" spans="1:18">
      <c r="A556" s="6"/>
      <c r="B556" s="7"/>
      <c r="C556" s="6"/>
      <c r="D556" s="8"/>
      <c r="E556" s="9"/>
      <c r="F556" s="10"/>
      <c r="G556" s="9"/>
      <c r="H556" s="10"/>
      <c r="I556" s="105"/>
      <c r="J556" s="10"/>
      <c r="K556" s="57"/>
      <c r="L556" s="35"/>
      <c r="M556" s="35"/>
      <c r="N556" s="35"/>
      <c r="O556" s="33"/>
      <c r="P556" s="33"/>
      <c r="Q556" s="33"/>
      <c r="R556" s="33"/>
    </row>
    <row r="557" spans="1:18">
      <c r="A557" s="6"/>
      <c r="B557" s="7"/>
      <c r="C557" s="6"/>
      <c r="D557" s="8"/>
      <c r="E557" s="9"/>
      <c r="F557" s="10"/>
      <c r="G557" s="9"/>
      <c r="H557" s="10"/>
      <c r="I557" s="105"/>
      <c r="J557" s="10"/>
      <c r="K557" s="53"/>
    </row>
    <row r="558" spans="1:18">
      <c r="A558" s="6"/>
      <c r="B558" s="7"/>
      <c r="C558" s="6"/>
      <c r="D558" s="8"/>
      <c r="E558" s="9"/>
      <c r="F558" s="10"/>
      <c r="G558" s="9"/>
      <c r="H558" s="10"/>
      <c r="I558" s="105"/>
      <c r="J558" s="10"/>
      <c r="K558" s="57"/>
      <c r="L558" s="35"/>
      <c r="M558" s="35"/>
      <c r="N558" s="35"/>
      <c r="O558" s="33"/>
      <c r="P558" s="33"/>
      <c r="Q558" s="33"/>
      <c r="R558" s="33"/>
    </row>
    <row r="559" spans="1:18">
      <c r="A559" s="6"/>
      <c r="B559" s="7"/>
      <c r="C559" s="6"/>
      <c r="D559" s="8"/>
      <c r="E559" s="9"/>
      <c r="F559" s="10"/>
      <c r="G559" s="9"/>
      <c r="H559" s="10"/>
      <c r="I559" s="105"/>
      <c r="J559" s="10"/>
      <c r="K559" s="53"/>
    </row>
    <row r="560" spans="1:18">
      <c r="A560" s="6"/>
      <c r="B560" s="7"/>
      <c r="C560" s="6"/>
      <c r="D560" s="8"/>
      <c r="E560" s="9"/>
      <c r="F560" s="10"/>
      <c r="G560" s="9"/>
      <c r="H560" s="10"/>
      <c r="I560" s="105"/>
      <c r="J560" s="10"/>
      <c r="K560" s="57"/>
      <c r="L560" s="35"/>
      <c r="M560" s="35"/>
      <c r="N560" s="35"/>
      <c r="O560" s="33"/>
      <c r="P560" s="33"/>
      <c r="Q560" s="33"/>
      <c r="R560" s="33"/>
    </row>
    <row r="561" spans="1:18">
      <c r="A561" s="6"/>
      <c r="B561" s="7"/>
      <c r="C561" s="6"/>
      <c r="D561" s="8"/>
      <c r="E561" s="9"/>
      <c r="F561" s="10"/>
      <c r="G561" s="9"/>
      <c r="H561" s="10"/>
      <c r="I561" s="105"/>
      <c r="J561" s="10"/>
      <c r="K561" s="53"/>
    </row>
    <row r="562" spans="1:18">
      <c r="A562" s="6"/>
      <c r="B562" s="7"/>
      <c r="C562" s="6"/>
      <c r="D562" s="8"/>
      <c r="E562" s="9"/>
      <c r="F562" s="10"/>
      <c r="G562" s="9"/>
      <c r="H562" s="10"/>
      <c r="I562" s="105"/>
      <c r="J562" s="10"/>
      <c r="K562" s="57"/>
      <c r="L562" s="35"/>
      <c r="M562" s="35"/>
      <c r="N562" s="35"/>
      <c r="O562" s="33"/>
      <c r="P562" s="33"/>
      <c r="Q562" s="33"/>
      <c r="R562" s="33"/>
    </row>
    <row r="563" spans="1:18">
      <c r="A563" s="6"/>
      <c r="B563" s="7"/>
      <c r="C563" s="6"/>
      <c r="D563" s="8"/>
      <c r="E563" s="9"/>
      <c r="F563" s="10"/>
      <c r="G563" s="9"/>
      <c r="H563" s="10"/>
      <c r="I563" s="105"/>
      <c r="J563" s="10"/>
      <c r="K563" s="53"/>
    </row>
    <row r="564" spans="1:18">
      <c r="A564" s="6"/>
      <c r="B564" s="7"/>
      <c r="C564" s="6"/>
      <c r="D564" s="8"/>
      <c r="E564" s="9"/>
      <c r="F564" s="10"/>
      <c r="G564" s="9"/>
      <c r="H564" s="10"/>
      <c r="I564" s="105"/>
      <c r="J564" s="10"/>
      <c r="K564" s="57"/>
      <c r="L564" s="35"/>
      <c r="M564" s="35"/>
      <c r="N564" s="35"/>
      <c r="O564" s="33"/>
      <c r="P564" s="33"/>
      <c r="Q564" s="33"/>
      <c r="R564" s="33"/>
    </row>
    <row r="565" spans="1:18">
      <c r="A565" s="6"/>
      <c r="B565" s="7"/>
      <c r="C565" s="6"/>
      <c r="D565" s="8"/>
      <c r="E565" s="9"/>
      <c r="F565" s="10"/>
      <c r="G565" s="9"/>
      <c r="H565" s="10"/>
      <c r="I565" s="105"/>
      <c r="J565" s="10"/>
      <c r="K565" s="53"/>
    </row>
    <row r="566" spans="1:18">
      <c r="A566" s="6"/>
      <c r="B566" s="7"/>
      <c r="C566" s="6"/>
      <c r="D566" s="8"/>
      <c r="E566" s="9"/>
      <c r="F566" s="10"/>
      <c r="G566" s="9"/>
      <c r="H566" s="10"/>
      <c r="I566" s="105"/>
      <c r="J566" s="10"/>
      <c r="K566" s="57"/>
      <c r="L566" s="35"/>
      <c r="M566" s="35"/>
      <c r="N566" s="35"/>
      <c r="O566" s="33"/>
      <c r="P566" s="33"/>
      <c r="Q566" s="33"/>
      <c r="R566" s="33"/>
    </row>
    <row r="567" spans="1:18">
      <c r="A567" s="6"/>
      <c r="B567" s="7"/>
      <c r="C567" s="6"/>
      <c r="D567" s="8"/>
      <c r="E567" s="9"/>
      <c r="F567" s="10"/>
      <c r="G567" s="9"/>
      <c r="H567" s="10"/>
      <c r="I567" s="105"/>
      <c r="J567" s="10"/>
      <c r="K567" s="53"/>
    </row>
    <row r="568" spans="1:18">
      <c r="A568" s="6"/>
      <c r="B568" s="7"/>
      <c r="C568" s="6"/>
      <c r="D568" s="8"/>
      <c r="E568" s="9"/>
      <c r="F568" s="10"/>
      <c r="G568" s="9"/>
      <c r="H568" s="10"/>
      <c r="I568" s="105"/>
      <c r="J568" s="10"/>
      <c r="K568" s="57"/>
      <c r="L568" s="35"/>
      <c r="M568" s="35"/>
      <c r="N568" s="35"/>
      <c r="O568" s="33"/>
      <c r="P568" s="33"/>
      <c r="Q568" s="33"/>
      <c r="R568" s="33"/>
    </row>
    <row r="569" spans="1:18">
      <c r="A569" s="6"/>
      <c r="B569" s="7"/>
      <c r="C569" s="6"/>
      <c r="D569" s="8"/>
      <c r="E569" s="9"/>
      <c r="F569" s="10"/>
      <c r="G569" s="9"/>
      <c r="H569" s="10"/>
      <c r="I569" s="105"/>
      <c r="J569" s="10"/>
      <c r="K569" s="53"/>
    </row>
    <row r="570" spans="1:18">
      <c r="A570" s="6"/>
      <c r="B570" s="7"/>
      <c r="C570" s="6"/>
      <c r="D570" s="8"/>
      <c r="E570" s="9"/>
      <c r="F570" s="10"/>
      <c r="G570" s="9"/>
      <c r="H570" s="10"/>
      <c r="I570" s="105"/>
      <c r="J570" s="10"/>
      <c r="K570" s="57"/>
      <c r="L570" s="35"/>
      <c r="M570" s="35"/>
      <c r="N570" s="35"/>
      <c r="O570" s="33"/>
      <c r="P570" s="33"/>
      <c r="Q570" s="33"/>
      <c r="R570" s="33"/>
    </row>
    <row r="571" spans="1:18">
      <c r="A571" s="6"/>
      <c r="B571" s="7"/>
      <c r="C571" s="6"/>
      <c r="D571" s="8"/>
      <c r="E571" s="9"/>
      <c r="F571" s="10"/>
      <c r="G571" s="9"/>
      <c r="H571" s="10"/>
      <c r="I571" s="105"/>
      <c r="J571" s="10"/>
      <c r="K571" s="53"/>
    </row>
    <row r="572" spans="1:18">
      <c r="A572" s="6"/>
      <c r="B572" s="7"/>
      <c r="C572" s="6"/>
      <c r="D572" s="8"/>
      <c r="E572" s="9"/>
      <c r="F572" s="10"/>
      <c r="G572" s="9"/>
      <c r="H572" s="10"/>
      <c r="I572" s="105"/>
      <c r="J572" s="10"/>
      <c r="K572" s="57"/>
      <c r="L572" s="35"/>
      <c r="M572" s="35"/>
      <c r="N572" s="35"/>
      <c r="O572" s="33"/>
      <c r="P572" s="33"/>
      <c r="Q572" s="33"/>
      <c r="R572" s="33"/>
    </row>
    <row r="573" spans="1:18">
      <c r="A573" s="6"/>
      <c r="B573" s="7"/>
      <c r="C573" s="6"/>
      <c r="D573" s="8"/>
      <c r="E573" s="9"/>
      <c r="F573" s="10"/>
      <c r="G573" s="9"/>
      <c r="H573" s="10"/>
      <c r="I573" s="105"/>
      <c r="J573" s="10"/>
      <c r="K573" s="53"/>
    </row>
    <row r="574" spans="1:18">
      <c r="A574" s="6"/>
      <c r="B574" s="7"/>
      <c r="C574" s="6"/>
      <c r="D574" s="8"/>
      <c r="E574" s="9"/>
      <c r="F574" s="10"/>
      <c r="G574" s="9"/>
      <c r="H574" s="10"/>
      <c r="I574" s="105"/>
      <c r="J574" s="10"/>
      <c r="K574" s="57"/>
      <c r="L574" s="35"/>
      <c r="M574" s="35"/>
      <c r="N574" s="35"/>
      <c r="O574" s="33"/>
      <c r="P574" s="33"/>
      <c r="Q574" s="33"/>
      <c r="R574" s="33"/>
    </row>
    <row r="575" spans="1:18">
      <c r="A575" s="6"/>
      <c r="B575" s="7"/>
      <c r="C575" s="6"/>
      <c r="D575" s="8"/>
      <c r="E575" s="9"/>
      <c r="F575" s="10"/>
      <c r="G575" s="9"/>
      <c r="H575" s="10"/>
      <c r="I575" s="105"/>
      <c r="J575" s="10"/>
      <c r="K575" s="53"/>
    </row>
    <row r="576" spans="1:18">
      <c r="A576" s="6"/>
      <c r="B576" s="7"/>
      <c r="C576" s="6"/>
      <c r="D576" s="8"/>
      <c r="E576" s="9"/>
      <c r="F576" s="10"/>
      <c r="G576" s="9"/>
      <c r="H576" s="10"/>
      <c r="I576" s="105"/>
      <c r="J576" s="10"/>
      <c r="K576" s="57"/>
      <c r="L576" s="35"/>
      <c r="M576" s="35"/>
      <c r="N576" s="35"/>
      <c r="O576" s="33"/>
      <c r="P576" s="33"/>
      <c r="Q576" s="33"/>
      <c r="R576" s="33"/>
    </row>
    <row r="577" spans="1:18">
      <c r="A577" s="6"/>
      <c r="B577" s="7"/>
      <c r="C577" s="6"/>
      <c r="D577" s="8"/>
      <c r="E577" s="9"/>
      <c r="F577" s="10"/>
      <c r="G577" s="9"/>
      <c r="H577" s="10"/>
      <c r="I577" s="105"/>
      <c r="J577" s="10"/>
      <c r="K577" s="53"/>
    </row>
    <row r="578" spans="1:18">
      <c r="A578" s="6"/>
      <c r="B578" s="7"/>
      <c r="C578" s="6"/>
      <c r="D578" s="8"/>
      <c r="E578" s="9"/>
      <c r="F578" s="10"/>
      <c r="G578" s="9"/>
      <c r="H578" s="10"/>
      <c r="I578" s="105"/>
      <c r="J578" s="10"/>
      <c r="K578" s="57"/>
      <c r="L578" s="35"/>
      <c r="M578" s="35"/>
      <c r="N578" s="35"/>
      <c r="O578" s="33"/>
      <c r="P578" s="33"/>
      <c r="Q578" s="33"/>
      <c r="R578" s="33"/>
    </row>
    <row r="579" spans="1:18">
      <c r="A579" s="6"/>
      <c r="B579" s="7"/>
      <c r="C579" s="6"/>
      <c r="D579" s="8"/>
      <c r="E579" s="9"/>
      <c r="F579" s="10"/>
      <c r="G579" s="9"/>
      <c r="H579" s="10"/>
      <c r="I579" s="105"/>
      <c r="J579" s="10"/>
      <c r="K579" s="53"/>
    </row>
    <row r="580" spans="1:18">
      <c r="A580" s="6"/>
      <c r="B580" s="7"/>
      <c r="C580" s="6"/>
      <c r="D580" s="8"/>
      <c r="E580" s="9"/>
      <c r="F580" s="10"/>
      <c r="G580" s="9"/>
      <c r="H580" s="10"/>
      <c r="I580" s="105"/>
      <c r="J580" s="10"/>
      <c r="K580" s="57"/>
      <c r="L580" s="35"/>
      <c r="M580" s="35"/>
      <c r="N580" s="35"/>
      <c r="O580" s="33"/>
      <c r="P580" s="33"/>
      <c r="Q580" s="33"/>
      <c r="R580" s="33"/>
    </row>
    <row r="581" spans="1:18">
      <c r="A581" s="6"/>
      <c r="B581" s="7"/>
      <c r="C581" s="6"/>
      <c r="D581" s="8"/>
      <c r="E581" s="9"/>
      <c r="F581" s="10"/>
      <c r="G581" s="9"/>
      <c r="H581" s="10"/>
      <c r="I581" s="105"/>
      <c r="J581" s="10"/>
      <c r="K581" s="53"/>
    </row>
    <row r="582" spans="1:18">
      <c r="A582" s="6"/>
      <c r="B582" s="7"/>
      <c r="C582" s="6"/>
      <c r="D582" s="8"/>
      <c r="E582" s="9"/>
      <c r="F582" s="10"/>
      <c r="G582" s="9"/>
      <c r="H582" s="10"/>
      <c r="I582" s="105"/>
      <c r="J582" s="10"/>
      <c r="K582" s="57"/>
      <c r="L582" s="35"/>
      <c r="M582" s="35"/>
      <c r="N582" s="35"/>
      <c r="O582" s="33"/>
      <c r="P582" s="33"/>
      <c r="Q582" s="33"/>
      <c r="R582" s="33"/>
    </row>
    <row r="583" spans="1:18">
      <c r="A583" s="6"/>
      <c r="B583" s="7"/>
      <c r="C583" s="6"/>
      <c r="D583" s="8"/>
      <c r="E583" s="9"/>
      <c r="F583" s="10"/>
      <c r="G583" s="9"/>
      <c r="H583" s="10"/>
      <c r="I583" s="105"/>
      <c r="J583" s="10"/>
      <c r="K583" s="53"/>
    </row>
    <row r="584" spans="1:18">
      <c r="A584" s="6"/>
      <c r="B584" s="7"/>
      <c r="C584" s="6"/>
      <c r="D584" s="8"/>
      <c r="E584" s="9"/>
      <c r="F584" s="10"/>
      <c r="G584" s="9"/>
      <c r="H584" s="10"/>
      <c r="I584" s="105"/>
      <c r="J584" s="10"/>
      <c r="K584" s="57"/>
      <c r="L584" s="35"/>
      <c r="M584" s="35"/>
      <c r="N584" s="35"/>
      <c r="O584" s="33"/>
      <c r="P584" s="33"/>
      <c r="Q584" s="33"/>
      <c r="R584" s="33"/>
    </row>
    <row r="585" spans="1:18">
      <c r="A585" s="6"/>
      <c r="B585" s="7"/>
      <c r="C585" s="6"/>
      <c r="D585" s="8"/>
      <c r="E585" s="9"/>
      <c r="F585" s="10"/>
      <c r="G585" s="9"/>
      <c r="H585" s="10"/>
      <c r="I585" s="105"/>
      <c r="J585" s="10"/>
      <c r="K585" s="53"/>
    </row>
    <row r="586" spans="1:18">
      <c r="A586" s="6"/>
      <c r="B586" s="7"/>
      <c r="C586" s="6"/>
      <c r="D586" s="8"/>
      <c r="E586" s="9"/>
      <c r="F586" s="10"/>
      <c r="G586" s="9"/>
      <c r="H586" s="10"/>
      <c r="I586" s="105"/>
      <c r="J586" s="10"/>
      <c r="K586" s="57"/>
      <c r="L586" s="35"/>
      <c r="M586" s="35"/>
      <c r="N586" s="35"/>
      <c r="O586" s="33"/>
      <c r="P586" s="33"/>
      <c r="Q586" s="33"/>
      <c r="R586" s="33"/>
    </row>
    <row r="587" spans="1:18">
      <c r="A587" s="6"/>
      <c r="B587" s="7"/>
      <c r="C587" s="6"/>
      <c r="D587" s="8"/>
      <c r="E587" s="9"/>
      <c r="F587" s="10"/>
      <c r="G587" s="9"/>
      <c r="H587" s="10"/>
      <c r="I587" s="105"/>
      <c r="J587" s="10"/>
      <c r="K587" s="53"/>
    </row>
    <row r="588" spans="1:18">
      <c r="A588" s="6"/>
      <c r="B588" s="7"/>
      <c r="C588" s="6"/>
      <c r="D588" s="8"/>
      <c r="E588" s="9"/>
      <c r="F588" s="10"/>
      <c r="G588" s="9"/>
      <c r="H588" s="10"/>
      <c r="I588" s="105"/>
      <c r="J588" s="10"/>
      <c r="K588" s="57"/>
      <c r="L588" s="35"/>
      <c r="M588" s="35"/>
      <c r="N588" s="35"/>
      <c r="O588" s="33"/>
      <c r="P588" s="33"/>
      <c r="Q588" s="33"/>
      <c r="R588" s="33"/>
    </row>
    <row r="589" spans="1:18">
      <c r="A589" s="6"/>
      <c r="B589" s="7"/>
      <c r="C589" s="6"/>
      <c r="D589" s="8"/>
      <c r="E589" s="9"/>
      <c r="F589" s="10"/>
      <c r="G589" s="9"/>
      <c r="H589" s="10"/>
      <c r="I589" s="105"/>
      <c r="J589" s="10"/>
      <c r="K589" s="53"/>
    </row>
    <row r="590" spans="1:18">
      <c r="A590" s="6"/>
      <c r="B590" s="7"/>
      <c r="C590" s="6"/>
      <c r="D590" s="8"/>
      <c r="E590" s="9"/>
      <c r="F590" s="10"/>
      <c r="G590" s="9"/>
      <c r="H590" s="10"/>
      <c r="I590" s="105"/>
      <c r="J590" s="10"/>
      <c r="K590" s="57"/>
      <c r="L590" s="35"/>
      <c r="M590" s="35"/>
      <c r="N590" s="35"/>
      <c r="O590" s="33"/>
      <c r="P590" s="33"/>
      <c r="Q590" s="33"/>
      <c r="R590" s="33"/>
    </row>
    <row r="591" spans="1:18">
      <c r="A591" s="6"/>
      <c r="B591" s="7"/>
      <c r="C591" s="6"/>
      <c r="D591" s="8"/>
      <c r="E591" s="9"/>
      <c r="F591" s="10"/>
      <c r="G591" s="9"/>
      <c r="H591" s="10"/>
      <c r="I591" s="105"/>
      <c r="J591" s="10"/>
      <c r="K591" s="53"/>
    </row>
    <row r="592" spans="1:18">
      <c r="A592" s="6"/>
      <c r="B592" s="7"/>
      <c r="C592" s="6"/>
      <c r="D592" s="8"/>
      <c r="E592" s="9"/>
      <c r="F592" s="10"/>
      <c r="G592" s="9"/>
      <c r="H592" s="10"/>
      <c r="I592" s="105"/>
      <c r="J592" s="10"/>
      <c r="K592" s="57"/>
      <c r="L592" s="35"/>
      <c r="M592" s="35"/>
      <c r="N592" s="35"/>
      <c r="O592" s="33"/>
      <c r="P592" s="33"/>
      <c r="Q592" s="33"/>
      <c r="R592" s="33"/>
    </row>
    <row r="593" spans="1:18">
      <c r="A593" s="6"/>
      <c r="B593" s="7"/>
      <c r="C593" s="6"/>
      <c r="D593" s="8"/>
      <c r="E593" s="9"/>
      <c r="F593" s="10"/>
      <c r="G593" s="9"/>
      <c r="H593" s="10"/>
      <c r="I593" s="105"/>
      <c r="J593" s="10"/>
      <c r="K593" s="53"/>
    </row>
    <row r="594" spans="1:18">
      <c r="A594" s="6"/>
      <c r="B594" s="7"/>
      <c r="C594" s="6"/>
      <c r="D594" s="8"/>
      <c r="E594" s="9"/>
      <c r="F594" s="10"/>
      <c r="G594" s="9"/>
      <c r="H594" s="10"/>
      <c r="I594" s="105"/>
      <c r="J594" s="10"/>
      <c r="K594" s="57"/>
      <c r="L594" s="35"/>
      <c r="M594" s="35"/>
      <c r="N594" s="35"/>
      <c r="O594" s="33"/>
      <c r="P594" s="33"/>
      <c r="Q594" s="33"/>
      <c r="R594" s="33"/>
    </row>
    <row r="595" spans="1:18">
      <c r="A595" s="6"/>
      <c r="B595" s="7"/>
      <c r="C595" s="6"/>
      <c r="D595" s="8"/>
      <c r="E595" s="9"/>
      <c r="F595" s="10"/>
      <c r="G595" s="9"/>
      <c r="H595" s="10"/>
      <c r="I595" s="105"/>
      <c r="J595" s="10"/>
      <c r="K595" s="53"/>
    </row>
    <row r="596" spans="1:18">
      <c r="A596" s="6"/>
      <c r="B596" s="7"/>
      <c r="C596" s="6"/>
      <c r="D596" s="8"/>
      <c r="E596" s="9"/>
      <c r="F596" s="10"/>
      <c r="G596" s="9"/>
      <c r="H596" s="10"/>
      <c r="I596" s="105"/>
      <c r="J596" s="10"/>
      <c r="K596" s="57"/>
      <c r="L596" s="35"/>
      <c r="M596" s="35"/>
      <c r="N596" s="35"/>
      <c r="O596" s="33"/>
      <c r="P596" s="33"/>
      <c r="Q596" s="33"/>
      <c r="R596" s="33"/>
    </row>
    <row r="597" spans="1:18">
      <c r="A597" s="6"/>
      <c r="B597" s="7"/>
      <c r="C597" s="6"/>
      <c r="D597" s="8"/>
      <c r="E597" s="9"/>
      <c r="F597" s="10"/>
      <c r="G597" s="9"/>
      <c r="H597" s="10"/>
      <c r="I597" s="105"/>
      <c r="J597" s="10"/>
      <c r="K597" s="53"/>
    </row>
    <row r="598" spans="1:18">
      <c r="A598" s="6"/>
      <c r="B598" s="7"/>
      <c r="C598" s="6"/>
      <c r="D598" s="8"/>
      <c r="E598" s="9"/>
      <c r="F598" s="10"/>
      <c r="G598" s="9"/>
      <c r="H598" s="10"/>
      <c r="I598" s="105"/>
      <c r="J598" s="10"/>
      <c r="K598" s="57"/>
      <c r="L598" s="35"/>
      <c r="M598" s="35"/>
      <c r="N598" s="35"/>
      <c r="O598" s="33"/>
      <c r="P598" s="33"/>
      <c r="Q598" s="33"/>
      <c r="R598" s="33"/>
    </row>
    <row r="599" spans="1:18">
      <c r="A599" s="6"/>
      <c r="B599" s="7"/>
      <c r="C599" s="6"/>
      <c r="D599" s="8"/>
      <c r="E599" s="9"/>
      <c r="F599" s="10"/>
      <c r="G599" s="9"/>
      <c r="H599" s="10"/>
      <c r="I599" s="105"/>
      <c r="J599" s="10"/>
      <c r="K599" s="53"/>
    </row>
    <row r="600" spans="1:18">
      <c r="A600" s="6"/>
      <c r="B600" s="7"/>
      <c r="C600" s="6"/>
      <c r="D600" s="8"/>
      <c r="E600" s="9"/>
      <c r="F600" s="10"/>
      <c r="G600" s="9"/>
      <c r="H600" s="10"/>
      <c r="I600" s="105"/>
      <c r="J600" s="10"/>
      <c r="K600" s="57"/>
      <c r="L600" s="35"/>
      <c r="M600" s="35"/>
      <c r="N600" s="35"/>
      <c r="O600" s="33"/>
      <c r="P600" s="33"/>
      <c r="Q600" s="33"/>
      <c r="R600" s="33"/>
    </row>
    <row r="601" spans="1:18">
      <c r="A601" s="6"/>
      <c r="B601" s="7"/>
      <c r="C601" s="6"/>
      <c r="D601" s="8"/>
      <c r="E601" s="9"/>
      <c r="F601" s="10"/>
      <c r="G601" s="9"/>
      <c r="H601" s="10"/>
      <c r="I601" s="105"/>
      <c r="J601" s="10"/>
      <c r="K601" s="53"/>
    </row>
    <row r="602" spans="1:18">
      <c r="A602" s="6"/>
      <c r="B602" s="7"/>
      <c r="C602" s="6"/>
      <c r="D602" s="8"/>
      <c r="E602" s="9"/>
      <c r="F602" s="10"/>
      <c r="G602" s="9"/>
      <c r="H602" s="10"/>
      <c r="I602" s="105"/>
      <c r="J602" s="10"/>
      <c r="K602" s="57"/>
      <c r="L602" s="35"/>
      <c r="M602" s="35"/>
      <c r="N602" s="35"/>
      <c r="O602" s="33"/>
      <c r="P602" s="33"/>
      <c r="Q602" s="33"/>
      <c r="R602" s="33"/>
    </row>
    <row r="603" spans="1:18">
      <c r="A603" s="6"/>
      <c r="B603" s="7"/>
      <c r="C603" s="6"/>
      <c r="D603" s="8"/>
      <c r="E603" s="9"/>
      <c r="F603" s="10"/>
      <c r="G603" s="9"/>
      <c r="H603" s="10"/>
      <c r="I603" s="105"/>
      <c r="J603" s="10"/>
      <c r="K603" s="53"/>
    </row>
    <row r="604" spans="1:18">
      <c r="A604" s="6"/>
      <c r="B604" s="7"/>
      <c r="C604" s="6"/>
      <c r="D604" s="8"/>
      <c r="E604" s="9"/>
      <c r="F604" s="10"/>
      <c r="G604" s="9"/>
      <c r="H604" s="10"/>
      <c r="I604" s="105"/>
      <c r="J604" s="10"/>
      <c r="K604" s="57"/>
      <c r="L604" s="35"/>
      <c r="M604" s="35"/>
      <c r="N604" s="35"/>
      <c r="O604" s="33"/>
      <c r="P604" s="33"/>
      <c r="Q604" s="33"/>
      <c r="R604" s="33"/>
    </row>
    <row r="605" spans="1:18">
      <c r="A605" s="6"/>
      <c r="B605" s="7"/>
      <c r="C605" s="6"/>
      <c r="D605" s="8"/>
      <c r="E605" s="9"/>
      <c r="F605" s="10"/>
      <c r="G605" s="9"/>
      <c r="H605" s="10"/>
      <c r="I605" s="105"/>
      <c r="J605" s="10"/>
      <c r="K605" s="53"/>
    </row>
    <row r="606" spans="1:18">
      <c r="A606" s="6"/>
      <c r="B606" s="7"/>
      <c r="C606" s="6"/>
      <c r="D606" s="8"/>
      <c r="E606" s="9"/>
      <c r="F606" s="10"/>
      <c r="G606" s="9"/>
      <c r="H606" s="10"/>
      <c r="I606" s="105"/>
      <c r="J606" s="10"/>
      <c r="K606" s="57"/>
      <c r="L606" s="35"/>
      <c r="M606" s="35"/>
      <c r="N606" s="35"/>
      <c r="O606" s="33"/>
      <c r="P606" s="33"/>
      <c r="Q606" s="33"/>
      <c r="R606" s="33"/>
    </row>
    <row r="607" spans="1:18">
      <c r="A607" s="6"/>
      <c r="B607" s="7"/>
      <c r="C607" s="6"/>
      <c r="D607" s="8"/>
      <c r="E607" s="9"/>
      <c r="F607" s="10"/>
      <c r="G607" s="9"/>
      <c r="H607" s="10"/>
      <c r="I607" s="105"/>
      <c r="J607" s="10"/>
      <c r="K607" s="53"/>
    </row>
    <row r="608" spans="1:18">
      <c r="A608" s="6"/>
      <c r="B608" s="7"/>
      <c r="C608" s="6"/>
      <c r="D608" s="8"/>
      <c r="E608" s="9"/>
      <c r="F608" s="10"/>
      <c r="G608" s="9"/>
      <c r="H608" s="10"/>
      <c r="I608" s="105"/>
      <c r="J608" s="10"/>
      <c r="K608" s="57"/>
      <c r="L608" s="35"/>
      <c r="M608" s="35"/>
      <c r="N608" s="35"/>
      <c r="O608" s="33"/>
      <c r="P608" s="33"/>
      <c r="Q608" s="33"/>
      <c r="R608" s="33"/>
    </row>
    <row r="609" spans="1:18">
      <c r="A609" s="6"/>
      <c r="B609" s="7"/>
      <c r="C609" s="6"/>
      <c r="D609" s="8"/>
      <c r="E609" s="9"/>
      <c r="F609" s="10"/>
      <c r="G609" s="9"/>
      <c r="H609" s="10"/>
      <c r="I609" s="105"/>
      <c r="J609" s="10"/>
      <c r="K609" s="53"/>
    </row>
    <row r="610" spans="1:18">
      <c r="A610" s="6"/>
      <c r="B610" s="7"/>
      <c r="C610" s="6"/>
      <c r="D610" s="8"/>
      <c r="E610" s="9"/>
      <c r="F610" s="10"/>
      <c r="G610" s="9"/>
      <c r="H610" s="10"/>
      <c r="I610" s="105"/>
      <c r="J610" s="10"/>
      <c r="K610" s="57"/>
      <c r="L610" s="35"/>
      <c r="M610" s="35"/>
      <c r="N610" s="35"/>
      <c r="O610" s="33"/>
      <c r="P610" s="33"/>
      <c r="Q610" s="33"/>
      <c r="R610" s="33"/>
    </row>
    <row r="611" spans="1:18">
      <c r="A611" s="6"/>
      <c r="B611" s="7"/>
      <c r="C611" s="6"/>
      <c r="D611" s="8"/>
      <c r="E611" s="9"/>
      <c r="F611" s="10"/>
      <c r="G611" s="9"/>
      <c r="H611" s="10"/>
      <c r="I611" s="105"/>
      <c r="J611" s="10"/>
      <c r="K611" s="53"/>
    </row>
    <row r="612" spans="1:18">
      <c r="A612" s="6"/>
      <c r="B612" s="7"/>
      <c r="C612" s="6"/>
      <c r="D612" s="8"/>
      <c r="E612" s="9"/>
      <c r="F612" s="10"/>
      <c r="G612" s="9"/>
      <c r="H612" s="10"/>
      <c r="I612" s="105"/>
      <c r="J612" s="10"/>
      <c r="K612" s="57"/>
      <c r="L612" s="35"/>
      <c r="M612" s="35"/>
      <c r="N612" s="35"/>
      <c r="O612" s="33"/>
      <c r="P612" s="33"/>
      <c r="Q612" s="33"/>
      <c r="R612" s="33"/>
    </row>
    <row r="613" spans="1:18">
      <c r="A613" s="6"/>
      <c r="B613" s="7"/>
      <c r="C613" s="6"/>
      <c r="D613" s="8"/>
      <c r="E613" s="9"/>
      <c r="F613" s="10"/>
      <c r="G613" s="9"/>
      <c r="H613" s="10"/>
      <c r="I613" s="105"/>
      <c r="J613" s="10"/>
      <c r="K613" s="53"/>
    </row>
    <row r="614" spans="1:18">
      <c r="A614" s="6"/>
      <c r="B614" s="7"/>
      <c r="C614" s="6"/>
      <c r="D614" s="8"/>
      <c r="E614" s="9"/>
      <c r="F614" s="10"/>
      <c r="G614" s="9"/>
      <c r="H614" s="10"/>
      <c r="I614" s="105"/>
      <c r="J614" s="10"/>
      <c r="K614" s="57"/>
      <c r="L614" s="35"/>
      <c r="M614" s="35"/>
      <c r="N614" s="35"/>
      <c r="O614" s="33"/>
      <c r="P614" s="33"/>
      <c r="Q614" s="33"/>
      <c r="R614" s="33"/>
    </row>
    <row r="615" spans="1:18">
      <c r="A615" s="6"/>
      <c r="B615" s="7"/>
      <c r="C615" s="6"/>
      <c r="D615" s="8"/>
      <c r="E615" s="9"/>
      <c r="F615" s="10"/>
      <c r="G615" s="9"/>
      <c r="H615" s="10"/>
      <c r="I615" s="105"/>
      <c r="J615" s="10"/>
      <c r="K615" s="53"/>
    </row>
    <row r="616" spans="1:18">
      <c r="A616" s="6"/>
      <c r="B616" s="7"/>
      <c r="C616" s="6"/>
      <c r="D616" s="8"/>
      <c r="E616" s="9"/>
      <c r="F616" s="10"/>
      <c r="G616" s="9"/>
      <c r="H616" s="10"/>
      <c r="I616" s="105"/>
      <c r="J616" s="10"/>
      <c r="K616" s="57"/>
      <c r="L616" s="35"/>
      <c r="M616" s="35"/>
      <c r="N616" s="35"/>
      <c r="O616" s="33"/>
      <c r="P616" s="33"/>
      <c r="Q616" s="33"/>
      <c r="R616" s="33"/>
    </row>
    <row r="617" spans="1:18">
      <c r="A617" s="6"/>
      <c r="B617" s="7"/>
      <c r="C617" s="6"/>
      <c r="D617" s="8"/>
      <c r="E617" s="9"/>
      <c r="F617" s="10"/>
      <c r="G617" s="9"/>
      <c r="H617" s="10"/>
      <c r="I617" s="105"/>
      <c r="J617" s="10"/>
      <c r="K617" s="53"/>
    </row>
    <row r="618" spans="1:18">
      <c r="A618" s="6"/>
      <c r="B618" s="7"/>
      <c r="C618" s="6"/>
      <c r="D618" s="8"/>
      <c r="E618" s="9"/>
      <c r="F618" s="10"/>
      <c r="G618" s="9"/>
      <c r="H618" s="10"/>
      <c r="I618" s="105"/>
      <c r="J618" s="10"/>
      <c r="K618" s="57"/>
      <c r="L618" s="35"/>
      <c r="M618" s="35"/>
      <c r="N618" s="35"/>
      <c r="O618" s="33"/>
      <c r="P618" s="33"/>
      <c r="Q618" s="33"/>
      <c r="R618" s="33"/>
    </row>
    <row r="619" spans="1:18">
      <c r="A619" s="6"/>
      <c r="B619" s="7"/>
      <c r="C619" s="6"/>
      <c r="D619" s="8"/>
      <c r="E619" s="9"/>
      <c r="F619" s="10"/>
      <c r="G619" s="9"/>
      <c r="H619" s="10"/>
      <c r="I619" s="105"/>
      <c r="J619" s="10"/>
      <c r="K619" s="53"/>
    </row>
    <row r="620" spans="1:18">
      <c r="A620" s="6"/>
      <c r="B620" s="7"/>
      <c r="C620" s="6"/>
      <c r="D620" s="8"/>
      <c r="E620" s="9"/>
      <c r="F620" s="10"/>
      <c r="G620" s="9"/>
      <c r="H620" s="10"/>
      <c r="I620" s="105"/>
      <c r="J620" s="10"/>
      <c r="K620" s="57"/>
      <c r="L620" s="35"/>
      <c r="M620" s="35"/>
      <c r="N620" s="35"/>
      <c r="O620" s="33"/>
      <c r="P620" s="33"/>
      <c r="Q620" s="33"/>
      <c r="R620" s="33"/>
    </row>
    <row r="621" spans="1:18">
      <c r="A621" s="6"/>
      <c r="B621" s="7"/>
      <c r="C621" s="6"/>
      <c r="D621" s="8"/>
      <c r="E621" s="9"/>
      <c r="F621" s="10"/>
      <c r="G621" s="9"/>
      <c r="H621" s="10"/>
      <c r="I621" s="105"/>
      <c r="J621" s="10"/>
      <c r="K621" s="53"/>
    </row>
    <row r="622" spans="1:18">
      <c r="A622" s="6"/>
      <c r="B622" s="7"/>
      <c r="C622" s="6"/>
      <c r="D622" s="8"/>
      <c r="E622" s="9"/>
      <c r="F622" s="10"/>
      <c r="G622" s="9"/>
      <c r="H622" s="10"/>
      <c r="I622" s="105"/>
      <c r="J622" s="10"/>
      <c r="K622" s="57"/>
      <c r="L622" s="35"/>
      <c r="M622" s="35"/>
      <c r="N622" s="35"/>
      <c r="O622" s="33"/>
      <c r="P622" s="33"/>
      <c r="Q622" s="33"/>
      <c r="R622" s="33"/>
    </row>
    <row r="623" spans="1:18">
      <c r="A623" s="6"/>
      <c r="B623" s="7"/>
      <c r="C623" s="6"/>
      <c r="D623" s="8"/>
      <c r="E623" s="9"/>
      <c r="F623" s="10"/>
      <c r="G623" s="9"/>
      <c r="H623" s="10"/>
      <c r="I623" s="105"/>
      <c r="J623" s="10"/>
      <c r="K623" s="53"/>
    </row>
    <row r="624" spans="1:18">
      <c r="A624" s="6"/>
      <c r="B624" s="7"/>
      <c r="C624" s="6"/>
      <c r="D624" s="8"/>
      <c r="E624" s="9"/>
      <c r="F624" s="10"/>
      <c r="G624" s="9"/>
      <c r="H624" s="10"/>
      <c r="I624" s="105"/>
      <c r="J624" s="10"/>
      <c r="K624" s="57"/>
      <c r="L624" s="35"/>
      <c r="M624" s="35"/>
      <c r="N624" s="35"/>
      <c r="O624" s="33"/>
      <c r="P624" s="33"/>
      <c r="Q624" s="33"/>
      <c r="R624" s="33"/>
    </row>
    <row r="625" spans="1:18">
      <c r="A625" s="6"/>
      <c r="B625" s="7"/>
      <c r="C625" s="6"/>
      <c r="D625" s="8"/>
      <c r="E625" s="9"/>
      <c r="F625" s="10"/>
      <c r="G625" s="9"/>
      <c r="H625" s="10"/>
      <c r="I625" s="105"/>
      <c r="J625" s="10"/>
      <c r="K625" s="53"/>
    </row>
    <row r="626" spans="1:18">
      <c r="A626" s="6"/>
      <c r="B626" s="7"/>
      <c r="C626" s="6"/>
      <c r="D626" s="8"/>
      <c r="E626" s="9"/>
      <c r="F626" s="10"/>
      <c r="G626" s="9"/>
      <c r="H626" s="10"/>
      <c r="I626" s="105"/>
      <c r="J626" s="10"/>
      <c r="K626" s="57"/>
      <c r="L626" s="35"/>
      <c r="M626" s="35"/>
      <c r="N626" s="35"/>
      <c r="O626" s="33"/>
      <c r="P626" s="33"/>
      <c r="Q626" s="33"/>
      <c r="R626" s="33"/>
    </row>
    <row r="627" spans="1:18">
      <c r="A627" s="6"/>
      <c r="B627" s="7"/>
      <c r="C627" s="6"/>
      <c r="D627" s="8"/>
      <c r="E627" s="9"/>
      <c r="F627" s="10"/>
      <c r="G627" s="9"/>
      <c r="H627" s="10"/>
      <c r="I627" s="105"/>
      <c r="J627" s="10"/>
      <c r="K627" s="53"/>
    </row>
    <row r="628" spans="1:18">
      <c r="A628" s="6"/>
      <c r="B628" s="7"/>
      <c r="C628" s="6"/>
      <c r="D628" s="8"/>
      <c r="E628" s="9"/>
      <c r="F628" s="10"/>
      <c r="G628" s="9"/>
      <c r="H628" s="10"/>
      <c r="I628" s="105"/>
      <c r="J628" s="10"/>
      <c r="K628" s="57"/>
      <c r="L628" s="35"/>
      <c r="M628" s="35"/>
      <c r="N628" s="35"/>
      <c r="O628" s="33"/>
      <c r="P628" s="33"/>
      <c r="Q628" s="33"/>
      <c r="R628" s="33"/>
    </row>
    <row r="629" spans="1:18">
      <c r="A629" s="6"/>
      <c r="B629" s="7"/>
      <c r="C629" s="6"/>
      <c r="D629" s="8"/>
      <c r="E629" s="9"/>
      <c r="F629" s="10"/>
      <c r="G629" s="9"/>
      <c r="H629" s="10"/>
      <c r="I629" s="105"/>
      <c r="J629" s="10"/>
      <c r="K629" s="53"/>
    </row>
    <row r="630" spans="1:18">
      <c r="A630" s="6"/>
      <c r="B630" s="7"/>
      <c r="C630" s="6"/>
      <c r="D630" s="8"/>
      <c r="E630" s="9"/>
      <c r="F630" s="10"/>
      <c r="G630" s="9"/>
      <c r="H630" s="10"/>
      <c r="I630" s="105"/>
      <c r="J630" s="10"/>
      <c r="K630" s="57"/>
      <c r="L630" s="35"/>
      <c r="M630" s="35"/>
      <c r="N630" s="35"/>
      <c r="O630" s="33"/>
      <c r="P630" s="33"/>
      <c r="Q630" s="33"/>
      <c r="R630" s="33"/>
    </row>
    <row r="631" spans="1:18">
      <c r="A631" s="6"/>
      <c r="B631" s="7"/>
      <c r="C631" s="6"/>
      <c r="D631" s="8"/>
      <c r="E631" s="9"/>
      <c r="F631" s="10"/>
      <c r="G631" s="9"/>
      <c r="H631" s="10"/>
      <c r="I631" s="105"/>
      <c r="J631" s="10"/>
      <c r="K631" s="53"/>
    </row>
    <row r="632" spans="1:18">
      <c r="A632" s="6"/>
      <c r="B632" s="7"/>
      <c r="C632" s="6"/>
      <c r="D632" s="8"/>
      <c r="E632" s="9"/>
      <c r="F632" s="10"/>
      <c r="G632" s="9"/>
      <c r="H632" s="10"/>
      <c r="I632" s="105"/>
      <c r="J632" s="10"/>
      <c r="K632" s="57"/>
      <c r="L632" s="35"/>
      <c r="M632" s="35"/>
      <c r="N632" s="35"/>
      <c r="O632" s="33"/>
      <c r="P632" s="33"/>
      <c r="Q632" s="33"/>
      <c r="R632" s="33"/>
    </row>
    <row r="633" spans="1:18">
      <c r="A633" s="6"/>
      <c r="B633" s="7"/>
      <c r="C633" s="6"/>
      <c r="D633" s="8"/>
      <c r="E633" s="9"/>
      <c r="F633" s="10"/>
      <c r="G633" s="9"/>
      <c r="H633" s="10"/>
      <c r="I633" s="105"/>
      <c r="J633" s="10"/>
      <c r="K633" s="53"/>
    </row>
    <row r="634" spans="1:18">
      <c r="A634" s="6"/>
      <c r="B634" s="7"/>
      <c r="C634" s="6"/>
      <c r="D634" s="8"/>
      <c r="E634" s="9"/>
      <c r="F634" s="10"/>
      <c r="G634" s="9"/>
      <c r="H634" s="10"/>
      <c r="I634" s="105"/>
      <c r="J634" s="10"/>
      <c r="K634" s="57"/>
      <c r="L634" s="35"/>
      <c r="M634" s="35"/>
      <c r="N634" s="35"/>
      <c r="O634" s="33"/>
      <c r="P634" s="33"/>
      <c r="Q634" s="33"/>
      <c r="R634" s="33"/>
    </row>
    <row r="635" spans="1:18">
      <c r="A635" s="6"/>
      <c r="B635" s="7"/>
      <c r="C635" s="6"/>
      <c r="D635" s="8"/>
      <c r="E635" s="9"/>
      <c r="F635" s="10"/>
      <c r="G635" s="9"/>
      <c r="H635" s="10"/>
      <c r="I635" s="105"/>
      <c r="J635" s="10"/>
      <c r="K635" s="53"/>
    </row>
    <row r="636" spans="1:18">
      <c r="A636" s="6"/>
      <c r="B636" s="7"/>
      <c r="C636" s="6"/>
      <c r="D636" s="8"/>
      <c r="E636" s="9"/>
      <c r="F636" s="10"/>
      <c r="G636" s="9"/>
      <c r="H636" s="10"/>
      <c r="I636" s="105"/>
      <c r="J636" s="10"/>
      <c r="K636" s="57"/>
      <c r="L636" s="35"/>
      <c r="M636" s="35"/>
      <c r="N636" s="35"/>
      <c r="O636" s="33"/>
      <c r="P636" s="33"/>
      <c r="Q636" s="33"/>
      <c r="R636" s="33"/>
    </row>
    <row r="637" spans="1:18">
      <c r="A637" s="6"/>
      <c r="B637" s="7"/>
      <c r="C637" s="6"/>
      <c r="D637" s="8"/>
      <c r="E637" s="9"/>
      <c r="F637" s="10"/>
      <c r="G637" s="9"/>
      <c r="H637" s="10"/>
      <c r="I637" s="105"/>
      <c r="J637" s="10"/>
      <c r="K637" s="53"/>
    </row>
    <row r="638" spans="1:18">
      <c r="A638" s="6"/>
      <c r="B638" s="7"/>
      <c r="C638" s="6"/>
      <c r="D638" s="8"/>
      <c r="E638" s="9"/>
      <c r="F638" s="10"/>
      <c r="G638" s="9"/>
      <c r="H638" s="10"/>
      <c r="I638" s="105"/>
      <c r="J638" s="10"/>
      <c r="K638" s="57"/>
      <c r="L638" s="35"/>
      <c r="M638" s="35"/>
      <c r="N638" s="35"/>
      <c r="O638" s="33"/>
      <c r="P638" s="33"/>
      <c r="Q638" s="33"/>
      <c r="R638" s="33"/>
    </row>
    <row r="639" spans="1:18">
      <c r="A639" s="6"/>
      <c r="B639" s="7"/>
      <c r="C639" s="6"/>
      <c r="D639" s="8"/>
      <c r="E639" s="9"/>
      <c r="F639" s="10"/>
      <c r="G639" s="9"/>
      <c r="H639" s="10"/>
      <c r="I639" s="105"/>
      <c r="J639" s="10"/>
      <c r="K639" s="53"/>
    </row>
    <row r="640" spans="1:18">
      <c r="A640" s="6"/>
      <c r="B640" s="7"/>
      <c r="C640" s="6"/>
      <c r="D640" s="8"/>
      <c r="E640" s="9"/>
      <c r="F640" s="10"/>
      <c r="G640" s="9"/>
      <c r="H640" s="10"/>
      <c r="I640" s="105"/>
      <c r="J640" s="10"/>
      <c r="K640" s="57"/>
      <c r="L640" s="35"/>
      <c r="M640" s="35"/>
      <c r="N640" s="35"/>
      <c r="O640" s="33"/>
      <c r="P640" s="33"/>
      <c r="Q640" s="33"/>
      <c r="R640" s="33"/>
    </row>
    <row r="641" spans="1:18">
      <c r="A641" s="6"/>
      <c r="B641" s="7"/>
      <c r="C641" s="6"/>
      <c r="D641" s="8"/>
      <c r="E641" s="9"/>
      <c r="F641" s="10"/>
      <c r="G641" s="9"/>
      <c r="H641" s="10"/>
      <c r="I641" s="105"/>
      <c r="J641" s="10"/>
      <c r="K641" s="53"/>
    </row>
    <row r="642" spans="1:18">
      <c r="A642" s="6"/>
      <c r="B642" s="7"/>
      <c r="C642" s="6"/>
      <c r="D642" s="8"/>
      <c r="E642" s="9"/>
      <c r="F642" s="10"/>
      <c r="G642" s="9"/>
      <c r="H642" s="10"/>
      <c r="I642" s="105"/>
      <c r="J642" s="10"/>
      <c r="K642" s="57"/>
      <c r="L642" s="35"/>
      <c r="M642" s="35"/>
      <c r="N642" s="35"/>
      <c r="O642" s="33"/>
      <c r="P642" s="33"/>
      <c r="Q642" s="33"/>
      <c r="R642" s="33"/>
    </row>
    <row r="643" spans="1:18">
      <c r="A643" s="6"/>
      <c r="B643" s="7"/>
      <c r="C643" s="6"/>
      <c r="D643" s="8"/>
      <c r="E643" s="9"/>
      <c r="F643" s="10"/>
      <c r="G643" s="9"/>
      <c r="H643" s="10"/>
      <c r="I643" s="105"/>
      <c r="J643" s="10"/>
      <c r="K643" s="53"/>
    </row>
    <row r="644" spans="1:18">
      <c r="A644" s="6"/>
      <c r="B644" s="7"/>
      <c r="C644" s="6"/>
      <c r="D644" s="8"/>
      <c r="E644" s="9"/>
      <c r="F644" s="10"/>
      <c r="G644" s="9"/>
      <c r="H644" s="10"/>
      <c r="I644" s="105"/>
      <c r="J644" s="10"/>
      <c r="K644" s="57"/>
      <c r="L644" s="35"/>
      <c r="M644" s="35"/>
      <c r="N644" s="35"/>
      <c r="O644" s="33"/>
      <c r="P644" s="33"/>
      <c r="Q644" s="33"/>
      <c r="R644" s="33"/>
    </row>
    <row r="645" spans="1:18">
      <c r="A645" s="6"/>
      <c r="B645" s="7"/>
      <c r="C645" s="6"/>
      <c r="D645" s="8"/>
      <c r="E645" s="9"/>
      <c r="F645" s="10"/>
      <c r="G645" s="9"/>
      <c r="H645" s="10"/>
      <c r="I645" s="105"/>
      <c r="J645" s="10"/>
      <c r="K645" s="53"/>
    </row>
    <row r="646" spans="1:18">
      <c r="A646" s="6"/>
      <c r="B646" s="7"/>
      <c r="C646" s="6"/>
      <c r="D646" s="8"/>
      <c r="E646" s="9"/>
      <c r="F646" s="10"/>
      <c r="G646" s="9"/>
      <c r="H646" s="10"/>
      <c r="I646" s="105"/>
      <c r="J646" s="10"/>
      <c r="K646" s="57"/>
      <c r="L646" s="35"/>
      <c r="M646" s="35"/>
      <c r="N646" s="35"/>
      <c r="O646" s="33"/>
      <c r="P646" s="33"/>
      <c r="Q646" s="33"/>
      <c r="R646" s="33"/>
    </row>
    <row r="647" spans="1:18">
      <c r="A647" s="6"/>
      <c r="B647" s="7"/>
      <c r="C647" s="6"/>
      <c r="D647" s="8"/>
      <c r="E647" s="9"/>
      <c r="F647" s="10"/>
      <c r="G647" s="9"/>
      <c r="H647" s="10"/>
      <c r="I647" s="105"/>
      <c r="J647" s="10"/>
      <c r="K647" s="53"/>
    </row>
    <row r="648" spans="1:18">
      <c r="A648" s="6"/>
      <c r="B648" s="7"/>
      <c r="C648" s="6"/>
      <c r="D648" s="8"/>
      <c r="E648" s="9"/>
      <c r="F648" s="10"/>
      <c r="G648" s="9"/>
      <c r="H648" s="10"/>
      <c r="I648" s="105"/>
      <c r="J648" s="10"/>
      <c r="K648" s="57"/>
      <c r="L648" s="35"/>
      <c r="M648" s="35"/>
      <c r="N648" s="35"/>
      <c r="O648" s="33"/>
      <c r="P648" s="33"/>
      <c r="Q648" s="33"/>
      <c r="R648" s="33"/>
    </row>
    <row r="649" spans="1:18">
      <c r="A649" s="6"/>
      <c r="B649" s="7"/>
      <c r="C649" s="6"/>
      <c r="D649" s="8"/>
      <c r="E649" s="9"/>
      <c r="F649" s="10"/>
      <c r="G649" s="9"/>
      <c r="H649" s="10"/>
      <c r="I649" s="105"/>
      <c r="J649" s="10"/>
      <c r="K649" s="53"/>
    </row>
    <row r="650" spans="1:18">
      <c r="A650" s="6"/>
      <c r="B650" s="7"/>
      <c r="C650" s="6"/>
      <c r="D650" s="8"/>
      <c r="E650" s="9"/>
      <c r="F650" s="10"/>
      <c r="G650" s="9"/>
      <c r="H650" s="10"/>
      <c r="I650" s="105"/>
      <c r="J650" s="10"/>
      <c r="K650" s="57"/>
      <c r="L650" s="35"/>
      <c r="M650" s="35"/>
      <c r="N650" s="35"/>
      <c r="O650" s="33"/>
      <c r="P650" s="33"/>
      <c r="Q650" s="33"/>
      <c r="R650" s="33"/>
    </row>
    <row r="651" spans="1:18">
      <c r="A651" s="6"/>
      <c r="B651" s="7"/>
      <c r="C651" s="6"/>
      <c r="D651" s="8"/>
      <c r="E651" s="9"/>
      <c r="F651" s="10"/>
      <c r="G651" s="9"/>
      <c r="H651" s="10"/>
      <c r="I651" s="105"/>
      <c r="J651" s="10"/>
      <c r="K651" s="53"/>
    </row>
    <row r="652" spans="1:18">
      <c r="A652" s="6"/>
      <c r="B652" s="7"/>
      <c r="C652" s="6"/>
      <c r="D652" s="8"/>
      <c r="E652" s="9"/>
      <c r="F652" s="10"/>
      <c r="G652" s="9"/>
      <c r="H652" s="10"/>
      <c r="I652" s="105"/>
      <c r="J652" s="10"/>
      <c r="K652" s="57"/>
      <c r="L652" s="35"/>
      <c r="M652" s="35"/>
      <c r="N652" s="35"/>
      <c r="O652" s="33"/>
      <c r="P652" s="33"/>
      <c r="Q652" s="33"/>
      <c r="R652" s="33"/>
    </row>
    <row r="653" spans="1:18">
      <c r="A653" s="6"/>
      <c r="B653" s="7"/>
      <c r="C653" s="6"/>
      <c r="D653" s="8"/>
      <c r="E653" s="9"/>
      <c r="F653" s="10"/>
      <c r="G653" s="9"/>
      <c r="H653" s="10"/>
      <c r="I653" s="105"/>
      <c r="J653" s="10"/>
      <c r="K653" s="53"/>
    </row>
    <row r="654" spans="1:18">
      <c r="A654" s="6"/>
      <c r="B654" s="7"/>
      <c r="C654" s="6"/>
      <c r="D654" s="8"/>
      <c r="E654" s="9"/>
      <c r="F654" s="10"/>
      <c r="G654" s="9"/>
      <c r="H654" s="10"/>
      <c r="I654" s="105"/>
      <c r="J654" s="10"/>
      <c r="K654" s="57"/>
      <c r="L654" s="35"/>
      <c r="M654" s="35"/>
      <c r="N654" s="35"/>
      <c r="O654" s="33"/>
      <c r="P654" s="33"/>
      <c r="Q654" s="33"/>
      <c r="R654" s="33"/>
    </row>
    <row r="655" spans="1:18">
      <c r="A655" s="6"/>
      <c r="B655" s="7"/>
      <c r="C655" s="6"/>
      <c r="D655" s="8"/>
      <c r="E655" s="9"/>
      <c r="F655" s="10"/>
      <c r="G655" s="9"/>
      <c r="H655" s="10"/>
      <c r="I655" s="105"/>
      <c r="J655" s="10"/>
      <c r="K655" s="53"/>
    </row>
    <row r="656" spans="1:18">
      <c r="A656" s="6"/>
      <c r="B656" s="7"/>
      <c r="C656" s="6"/>
      <c r="D656" s="8"/>
      <c r="E656" s="9"/>
      <c r="F656" s="10"/>
      <c r="G656" s="9"/>
      <c r="H656" s="10"/>
      <c r="I656" s="105"/>
      <c r="J656" s="10"/>
      <c r="K656" s="57"/>
      <c r="L656" s="35"/>
      <c r="M656" s="35"/>
      <c r="N656" s="35"/>
      <c r="O656" s="33"/>
      <c r="P656" s="33"/>
      <c r="Q656" s="33"/>
      <c r="R656" s="33"/>
    </row>
    <row r="657" spans="1:18">
      <c r="A657" s="6"/>
      <c r="B657" s="7"/>
      <c r="C657" s="6"/>
      <c r="D657" s="8"/>
      <c r="E657" s="9"/>
      <c r="F657" s="10"/>
      <c r="G657" s="9"/>
      <c r="H657" s="10"/>
      <c r="I657" s="105"/>
      <c r="J657" s="10"/>
      <c r="K657" s="53"/>
    </row>
    <row r="658" spans="1:18">
      <c r="A658" s="6"/>
      <c r="B658" s="7"/>
      <c r="C658" s="6"/>
      <c r="D658" s="8"/>
      <c r="E658" s="9"/>
      <c r="F658" s="10"/>
      <c r="G658" s="9"/>
      <c r="H658" s="10"/>
      <c r="I658" s="105"/>
      <c r="J658" s="10"/>
      <c r="K658" s="57"/>
      <c r="L658" s="35"/>
      <c r="M658" s="35"/>
      <c r="N658" s="35"/>
      <c r="O658" s="33"/>
      <c r="P658" s="33"/>
      <c r="Q658" s="33"/>
      <c r="R658" s="33"/>
    </row>
    <row r="659" spans="1:18">
      <c r="A659" s="6"/>
      <c r="B659" s="7"/>
      <c r="C659" s="6"/>
      <c r="D659" s="8"/>
      <c r="E659" s="9"/>
      <c r="F659" s="10"/>
      <c r="G659" s="9"/>
      <c r="H659" s="10"/>
      <c r="I659" s="105"/>
      <c r="J659" s="10"/>
      <c r="K659" s="53"/>
    </row>
    <row r="660" spans="1:18">
      <c r="A660" s="6"/>
      <c r="B660" s="7"/>
      <c r="C660" s="6"/>
      <c r="D660" s="8"/>
      <c r="E660" s="9"/>
      <c r="F660" s="10"/>
      <c r="G660" s="9"/>
      <c r="H660" s="10"/>
      <c r="I660" s="105"/>
      <c r="J660" s="10"/>
      <c r="K660" s="57"/>
      <c r="L660" s="35"/>
      <c r="M660" s="35"/>
      <c r="N660" s="35"/>
      <c r="O660" s="33"/>
      <c r="P660" s="33"/>
      <c r="Q660" s="33"/>
      <c r="R660" s="33"/>
    </row>
    <row r="661" spans="1:18">
      <c r="A661" s="6"/>
      <c r="B661" s="7"/>
      <c r="C661" s="6"/>
      <c r="D661" s="8"/>
      <c r="E661" s="9"/>
      <c r="F661" s="10"/>
      <c r="G661" s="9"/>
      <c r="H661" s="10"/>
      <c r="I661" s="105"/>
      <c r="J661" s="10"/>
      <c r="K661" s="53"/>
    </row>
    <row r="662" spans="1:18">
      <c r="A662" s="6"/>
      <c r="B662" s="7"/>
      <c r="C662" s="6"/>
      <c r="D662" s="8"/>
      <c r="E662" s="9"/>
      <c r="F662" s="10"/>
      <c r="G662" s="9"/>
      <c r="H662" s="10"/>
      <c r="I662" s="105"/>
      <c r="J662" s="10"/>
      <c r="K662" s="57"/>
      <c r="L662" s="35"/>
      <c r="M662" s="35"/>
      <c r="N662" s="35"/>
      <c r="O662" s="33"/>
      <c r="P662" s="33"/>
      <c r="Q662" s="33"/>
      <c r="R662" s="33"/>
    </row>
    <row r="663" spans="1:18">
      <c r="A663" s="6"/>
      <c r="B663" s="7"/>
      <c r="C663" s="6"/>
      <c r="D663" s="8"/>
      <c r="E663" s="9"/>
      <c r="F663" s="10"/>
      <c r="G663" s="9"/>
      <c r="H663" s="10"/>
      <c r="I663" s="105"/>
      <c r="J663" s="10"/>
      <c r="K663" s="53"/>
    </row>
    <row r="664" spans="1:18">
      <c r="A664" s="6"/>
      <c r="B664" s="7"/>
      <c r="C664" s="6"/>
      <c r="D664" s="8"/>
      <c r="E664" s="9"/>
      <c r="F664" s="10"/>
      <c r="G664" s="9"/>
      <c r="H664" s="10"/>
      <c r="I664" s="105"/>
      <c r="J664" s="10"/>
      <c r="K664" s="57"/>
      <c r="L664" s="35"/>
      <c r="M664" s="35"/>
      <c r="N664" s="35"/>
      <c r="O664" s="33"/>
      <c r="P664" s="33"/>
      <c r="Q664" s="33"/>
      <c r="R664" s="33"/>
    </row>
    <row r="665" spans="1:18">
      <c r="A665" s="6"/>
      <c r="B665" s="7"/>
      <c r="C665" s="6"/>
      <c r="D665" s="8"/>
      <c r="E665" s="9"/>
      <c r="F665" s="10"/>
      <c r="G665" s="9"/>
      <c r="H665" s="10"/>
      <c r="I665" s="105"/>
      <c r="J665" s="10"/>
      <c r="K665" s="53"/>
    </row>
    <row r="666" spans="1:18">
      <c r="A666" s="6"/>
      <c r="B666" s="7"/>
      <c r="C666" s="6"/>
      <c r="D666" s="8"/>
      <c r="E666" s="9"/>
      <c r="F666" s="10"/>
      <c r="G666" s="9"/>
      <c r="H666" s="10"/>
      <c r="I666" s="105"/>
      <c r="J666" s="10"/>
      <c r="K666" s="57"/>
      <c r="L666" s="35"/>
      <c r="M666" s="35"/>
      <c r="N666" s="35"/>
      <c r="O666" s="33"/>
      <c r="P666" s="33"/>
      <c r="Q666" s="33"/>
      <c r="R666" s="33"/>
    </row>
    <row r="667" spans="1:18">
      <c r="A667" s="6"/>
      <c r="B667" s="7"/>
      <c r="C667" s="6"/>
      <c r="D667" s="8"/>
      <c r="E667" s="9"/>
      <c r="F667" s="10"/>
      <c r="G667" s="9"/>
      <c r="H667" s="10"/>
      <c r="I667" s="105"/>
      <c r="J667" s="10"/>
      <c r="K667" s="53"/>
    </row>
    <row r="668" spans="1:18">
      <c r="A668" s="6"/>
      <c r="B668" s="7"/>
      <c r="C668" s="6"/>
      <c r="D668" s="8"/>
      <c r="E668" s="9"/>
      <c r="F668" s="10"/>
      <c r="G668" s="9"/>
      <c r="H668" s="10"/>
      <c r="I668" s="105"/>
      <c r="J668" s="10"/>
      <c r="K668" s="57"/>
      <c r="L668" s="35"/>
      <c r="M668" s="35"/>
      <c r="N668" s="35"/>
      <c r="O668" s="33"/>
      <c r="P668" s="33"/>
      <c r="Q668" s="33"/>
      <c r="R668" s="33"/>
    </row>
    <row r="669" spans="1:18">
      <c r="A669" s="6"/>
      <c r="B669" s="7"/>
      <c r="C669" s="6"/>
      <c r="D669" s="8"/>
      <c r="E669" s="9"/>
      <c r="F669" s="10"/>
      <c r="G669" s="9"/>
      <c r="H669" s="10"/>
      <c r="I669" s="105"/>
      <c r="J669" s="10"/>
      <c r="K669" s="53"/>
    </row>
    <row r="670" spans="1:18">
      <c r="A670" s="6"/>
      <c r="B670" s="7"/>
      <c r="C670" s="6"/>
      <c r="D670" s="8"/>
      <c r="E670" s="9"/>
      <c r="F670" s="10"/>
      <c r="G670" s="9"/>
      <c r="H670" s="10"/>
      <c r="I670" s="105"/>
      <c r="J670" s="10"/>
      <c r="K670" s="57"/>
      <c r="L670" s="35"/>
      <c r="M670" s="35"/>
      <c r="N670" s="35"/>
      <c r="O670" s="33"/>
      <c r="P670" s="33"/>
      <c r="Q670" s="33"/>
      <c r="R670" s="33"/>
    </row>
    <row r="671" spans="1:18">
      <c r="A671" s="6"/>
      <c r="B671" s="7"/>
      <c r="C671" s="6"/>
      <c r="D671" s="8"/>
      <c r="E671" s="9"/>
      <c r="F671" s="10"/>
      <c r="G671" s="9"/>
      <c r="H671" s="10"/>
      <c r="I671" s="105"/>
      <c r="J671" s="10"/>
      <c r="K671" s="53"/>
    </row>
    <row r="672" spans="1:18">
      <c r="A672" s="6"/>
      <c r="B672" s="7"/>
      <c r="C672" s="6"/>
      <c r="D672" s="8"/>
      <c r="E672" s="9"/>
      <c r="F672" s="10"/>
      <c r="G672" s="9"/>
      <c r="H672" s="10"/>
      <c r="I672" s="105"/>
      <c r="J672" s="10"/>
      <c r="K672" s="57"/>
      <c r="L672" s="35"/>
      <c r="M672" s="35"/>
      <c r="N672" s="35"/>
      <c r="O672" s="33"/>
      <c r="P672" s="33"/>
      <c r="Q672" s="33"/>
      <c r="R672" s="33"/>
    </row>
    <row r="673" spans="1:18">
      <c r="A673" s="6"/>
      <c r="B673" s="7"/>
      <c r="C673" s="6"/>
      <c r="D673" s="8"/>
      <c r="E673" s="9"/>
      <c r="F673" s="10"/>
      <c r="G673" s="9"/>
      <c r="H673" s="10"/>
      <c r="I673" s="105"/>
      <c r="J673" s="10"/>
      <c r="K673" s="53"/>
    </row>
    <row r="674" spans="1:18">
      <c r="A674" s="6"/>
      <c r="B674" s="7"/>
      <c r="C674" s="6"/>
      <c r="D674" s="8"/>
      <c r="E674" s="9"/>
      <c r="F674" s="10"/>
      <c r="G674" s="9"/>
      <c r="H674" s="10"/>
      <c r="I674" s="105"/>
      <c r="J674" s="10"/>
      <c r="K674" s="57"/>
      <c r="L674" s="35"/>
      <c r="M674" s="35"/>
      <c r="N674" s="35"/>
      <c r="O674" s="33"/>
      <c r="P674" s="33"/>
      <c r="Q674" s="33"/>
      <c r="R674" s="33"/>
    </row>
    <row r="675" spans="1:18">
      <c r="A675" s="6"/>
      <c r="B675" s="7"/>
      <c r="C675" s="6"/>
      <c r="D675" s="8"/>
      <c r="E675" s="9"/>
      <c r="F675" s="10"/>
      <c r="G675" s="9"/>
      <c r="H675" s="10"/>
      <c r="I675" s="105"/>
      <c r="J675" s="10"/>
      <c r="K675" s="53"/>
    </row>
    <row r="676" spans="1:18">
      <c r="A676" s="6"/>
      <c r="B676" s="7"/>
      <c r="C676" s="6"/>
      <c r="D676" s="8"/>
      <c r="E676" s="9"/>
      <c r="F676" s="10"/>
      <c r="G676" s="9"/>
      <c r="H676" s="10"/>
      <c r="I676" s="105"/>
      <c r="J676" s="10"/>
      <c r="K676" s="57"/>
      <c r="L676" s="35"/>
      <c r="M676" s="35"/>
      <c r="N676" s="35"/>
      <c r="O676" s="33"/>
      <c r="P676" s="33"/>
      <c r="Q676" s="33"/>
      <c r="R676" s="33"/>
    </row>
    <row r="677" spans="1:18">
      <c r="A677" s="6"/>
      <c r="B677" s="7"/>
      <c r="C677" s="6"/>
      <c r="D677" s="8"/>
      <c r="E677" s="9"/>
      <c r="F677" s="10"/>
      <c r="G677" s="9"/>
      <c r="H677" s="10"/>
      <c r="I677" s="105"/>
      <c r="J677" s="10"/>
      <c r="K677" s="53"/>
    </row>
    <row r="678" spans="1:18">
      <c r="A678" s="6"/>
      <c r="B678" s="7"/>
      <c r="C678" s="6"/>
      <c r="D678" s="8"/>
      <c r="E678" s="9"/>
      <c r="F678" s="10"/>
      <c r="G678" s="9"/>
      <c r="H678" s="10"/>
      <c r="I678" s="105"/>
      <c r="J678" s="10"/>
      <c r="K678" s="57"/>
      <c r="L678" s="35"/>
      <c r="M678" s="35"/>
      <c r="N678" s="35"/>
      <c r="O678" s="33"/>
      <c r="P678" s="33"/>
      <c r="Q678" s="33"/>
      <c r="R678" s="33"/>
    </row>
    <row r="679" spans="1:18">
      <c r="A679" s="6"/>
      <c r="B679" s="7"/>
      <c r="C679" s="6"/>
      <c r="D679" s="8"/>
      <c r="E679" s="9"/>
      <c r="F679" s="10"/>
      <c r="G679" s="9"/>
      <c r="H679" s="10"/>
      <c r="I679" s="105"/>
      <c r="J679" s="10"/>
      <c r="K679" s="53"/>
    </row>
    <row r="680" spans="1:18">
      <c r="A680" s="6"/>
      <c r="B680" s="7"/>
      <c r="C680" s="6"/>
      <c r="D680" s="8"/>
      <c r="E680" s="9"/>
      <c r="F680" s="10"/>
      <c r="G680" s="9"/>
      <c r="H680" s="10"/>
      <c r="I680" s="105"/>
      <c r="J680" s="10"/>
      <c r="K680" s="57"/>
      <c r="L680" s="35"/>
      <c r="M680" s="35"/>
      <c r="N680" s="35"/>
      <c r="O680" s="33"/>
      <c r="P680" s="33"/>
      <c r="Q680" s="33"/>
      <c r="R680" s="33"/>
    </row>
    <row r="681" spans="1:18">
      <c r="A681" s="6"/>
      <c r="B681" s="7"/>
      <c r="C681" s="6"/>
      <c r="D681" s="8"/>
      <c r="E681" s="9"/>
      <c r="F681" s="10"/>
      <c r="G681" s="9"/>
      <c r="H681" s="10"/>
      <c r="I681" s="105"/>
      <c r="J681" s="10"/>
      <c r="K681" s="53"/>
    </row>
    <row r="682" spans="1:18">
      <c r="A682" s="6"/>
      <c r="B682" s="7"/>
      <c r="C682" s="6"/>
      <c r="D682" s="8"/>
      <c r="E682" s="9"/>
      <c r="F682" s="10"/>
      <c r="G682" s="9"/>
      <c r="H682" s="10"/>
      <c r="I682" s="105"/>
      <c r="J682" s="10"/>
      <c r="K682" s="57"/>
      <c r="L682" s="35"/>
      <c r="M682" s="35"/>
      <c r="N682" s="35"/>
      <c r="O682" s="33"/>
      <c r="P682" s="33"/>
      <c r="Q682" s="33"/>
      <c r="R682" s="33"/>
    </row>
    <row r="683" spans="1:18">
      <c r="A683" s="6"/>
      <c r="B683" s="7"/>
      <c r="C683" s="6"/>
      <c r="D683" s="8"/>
      <c r="E683" s="9"/>
      <c r="F683" s="10"/>
      <c r="G683" s="9"/>
      <c r="H683" s="10"/>
      <c r="I683" s="105"/>
      <c r="J683" s="10"/>
      <c r="K683" s="53"/>
    </row>
    <row r="684" spans="1:18">
      <c r="A684" s="6"/>
      <c r="B684" s="7"/>
      <c r="C684" s="6"/>
      <c r="D684" s="8"/>
      <c r="E684" s="9"/>
      <c r="F684" s="10"/>
      <c r="G684" s="9"/>
      <c r="H684" s="10"/>
      <c r="I684" s="105"/>
      <c r="J684" s="10"/>
      <c r="K684" s="57"/>
      <c r="L684" s="35"/>
      <c r="M684" s="35"/>
      <c r="N684" s="35"/>
      <c r="O684" s="33"/>
      <c r="P684" s="33"/>
      <c r="Q684" s="33"/>
      <c r="R684" s="33"/>
    </row>
    <row r="685" spans="1:18">
      <c r="A685" s="6"/>
      <c r="B685" s="7"/>
      <c r="C685" s="6"/>
      <c r="D685" s="8"/>
      <c r="E685" s="9"/>
      <c r="F685" s="10"/>
      <c r="G685" s="9"/>
      <c r="H685" s="10"/>
      <c r="I685" s="105"/>
      <c r="J685" s="10"/>
      <c r="K685" s="53"/>
    </row>
    <row r="686" spans="1:18">
      <c r="A686" s="6"/>
      <c r="B686" s="7"/>
      <c r="C686" s="6"/>
      <c r="D686" s="8"/>
      <c r="E686" s="9"/>
      <c r="F686" s="10"/>
      <c r="G686" s="9"/>
      <c r="H686" s="10"/>
      <c r="I686" s="105"/>
      <c r="J686" s="10"/>
      <c r="K686" s="57"/>
      <c r="L686" s="35"/>
      <c r="M686" s="35"/>
      <c r="N686" s="35"/>
      <c r="O686" s="33"/>
      <c r="P686" s="33"/>
      <c r="Q686" s="33"/>
      <c r="R686" s="33"/>
    </row>
    <row r="687" spans="1:18">
      <c r="A687" s="6"/>
      <c r="B687" s="7"/>
      <c r="C687" s="6"/>
      <c r="D687" s="8"/>
      <c r="E687" s="9"/>
      <c r="F687" s="10"/>
      <c r="G687" s="9"/>
      <c r="H687" s="10"/>
      <c r="I687" s="105"/>
      <c r="J687" s="10"/>
      <c r="K687" s="53"/>
    </row>
    <row r="688" spans="1:18">
      <c r="A688" s="6"/>
      <c r="B688" s="7"/>
      <c r="C688" s="6"/>
      <c r="D688" s="8"/>
      <c r="E688" s="9"/>
      <c r="F688" s="10"/>
      <c r="G688" s="9"/>
      <c r="H688" s="10"/>
      <c r="I688" s="105"/>
      <c r="J688" s="10"/>
      <c r="K688" s="57"/>
      <c r="L688" s="35"/>
      <c r="M688" s="35"/>
      <c r="N688" s="35"/>
      <c r="O688" s="33"/>
      <c r="P688" s="33"/>
      <c r="Q688" s="33"/>
      <c r="R688" s="33"/>
    </row>
    <row r="689" spans="1:18">
      <c r="A689" s="6"/>
      <c r="B689" s="7"/>
      <c r="C689" s="6"/>
      <c r="D689" s="8"/>
      <c r="E689" s="9"/>
      <c r="F689" s="10"/>
      <c r="G689" s="9"/>
      <c r="H689" s="10"/>
      <c r="I689" s="105"/>
      <c r="J689" s="10"/>
      <c r="K689" s="53"/>
    </row>
    <row r="690" spans="1:18">
      <c r="A690" s="6"/>
      <c r="B690" s="7"/>
      <c r="C690" s="6"/>
      <c r="D690" s="8"/>
      <c r="E690" s="9"/>
      <c r="F690" s="10"/>
      <c r="G690" s="9"/>
      <c r="H690" s="10"/>
      <c r="I690" s="105"/>
      <c r="J690" s="10"/>
      <c r="K690" s="57"/>
      <c r="L690" s="35"/>
      <c r="M690" s="35"/>
      <c r="N690" s="35"/>
      <c r="O690" s="33"/>
      <c r="P690" s="33"/>
      <c r="Q690" s="33"/>
      <c r="R690" s="33"/>
    </row>
    <row r="691" spans="1:18">
      <c r="A691" s="6"/>
      <c r="B691" s="7"/>
      <c r="C691" s="6"/>
      <c r="D691" s="8"/>
      <c r="E691" s="9"/>
      <c r="F691" s="10"/>
      <c r="G691" s="9"/>
      <c r="H691" s="10"/>
      <c r="I691" s="105"/>
      <c r="J691" s="10"/>
      <c r="K691" s="53"/>
    </row>
    <row r="692" spans="1:18">
      <c r="A692" s="6"/>
      <c r="B692" s="7"/>
      <c r="C692" s="6"/>
      <c r="D692" s="8"/>
      <c r="E692" s="9"/>
      <c r="F692" s="10"/>
      <c r="G692" s="9"/>
      <c r="H692" s="10"/>
      <c r="I692" s="105"/>
      <c r="J692" s="10"/>
      <c r="K692" s="57"/>
      <c r="L692" s="35"/>
      <c r="M692" s="35"/>
      <c r="N692" s="35"/>
      <c r="O692" s="33"/>
      <c r="P692" s="33"/>
      <c r="Q692" s="33"/>
      <c r="R692" s="33"/>
    </row>
    <row r="693" spans="1:18">
      <c r="A693" s="6"/>
      <c r="B693" s="7"/>
      <c r="C693" s="6"/>
      <c r="D693" s="8"/>
      <c r="E693" s="9"/>
      <c r="F693" s="10"/>
      <c r="G693" s="9"/>
      <c r="H693" s="10"/>
      <c r="I693" s="105"/>
      <c r="J693" s="10"/>
      <c r="K693" s="53"/>
    </row>
    <row r="694" spans="1:18">
      <c r="A694" s="6"/>
      <c r="B694" s="7"/>
      <c r="C694" s="6"/>
      <c r="D694" s="8"/>
      <c r="E694" s="9"/>
      <c r="F694" s="10"/>
      <c r="G694" s="9"/>
      <c r="H694" s="10"/>
      <c r="I694" s="105"/>
      <c r="J694" s="10"/>
      <c r="K694" s="57"/>
      <c r="L694" s="35"/>
      <c r="M694" s="35"/>
      <c r="N694" s="35"/>
      <c r="O694" s="33"/>
      <c r="P694" s="33"/>
      <c r="Q694" s="33"/>
      <c r="R694" s="33"/>
    </row>
    <row r="695" spans="1:18">
      <c r="A695" s="6"/>
      <c r="B695" s="7"/>
      <c r="C695" s="6"/>
      <c r="D695" s="8"/>
      <c r="E695" s="9"/>
      <c r="F695" s="10"/>
      <c r="G695" s="9"/>
      <c r="H695" s="10"/>
      <c r="I695" s="105"/>
      <c r="J695" s="10"/>
      <c r="K695" s="53"/>
    </row>
    <row r="696" spans="1:18">
      <c r="A696" s="6"/>
      <c r="B696" s="7"/>
      <c r="C696" s="6"/>
      <c r="D696" s="8"/>
      <c r="E696" s="9"/>
      <c r="F696" s="10"/>
      <c r="G696" s="9"/>
      <c r="H696" s="10"/>
      <c r="I696" s="105"/>
      <c r="J696" s="10"/>
      <c r="K696" s="57"/>
      <c r="L696" s="35"/>
      <c r="M696" s="35"/>
      <c r="N696" s="35"/>
      <c r="O696" s="33"/>
      <c r="P696" s="33"/>
      <c r="Q696" s="33"/>
      <c r="R696" s="33"/>
    </row>
    <row r="697" spans="1:18">
      <c r="A697" s="6"/>
      <c r="B697" s="7"/>
      <c r="C697" s="6"/>
      <c r="D697" s="8"/>
      <c r="E697" s="9"/>
      <c r="F697" s="10"/>
      <c r="G697" s="9"/>
      <c r="H697" s="10"/>
      <c r="I697" s="105"/>
      <c r="J697" s="10"/>
      <c r="K697" s="53"/>
    </row>
    <row r="698" spans="1:18">
      <c r="A698" s="6"/>
      <c r="B698" s="7"/>
      <c r="C698" s="6"/>
      <c r="D698" s="8"/>
      <c r="E698" s="9"/>
      <c r="F698" s="10"/>
      <c r="G698" s="9"/>
      <c r="H698" s="10"/>
      <c r="I698" s="105"/>
      <c r="J698" s="10"/>
      <c r="K698" s="57"/>
      <c r="L698" s="35"/>
      <c r="M698" s="35"/>
      <c r="N698" s="35"/>
      <c r="O698" s="33"/>
      <c r="P698" s="33"/>
      <c r="Q698" s="33"/>
      <c r="R698" s="33"/>
    </row>
    <row r="699" spans="1:18">
      <c r="A699" s="6"/>
      <c r="B699" s="7"/>
      <c r="C699" s="6"/>
      <c r="D699" s="8"/>
      <c r="E699" s="9"/>
      <c r="F699" s="10"/>
      <c r="G699" s="9"/>
      <c r="H699" s="10"/>
      <c r="I699" s="105"/>
      <c r="J699" s="10"/>
      <c r="K699" s="53"/>
    </row>
    <row r="700" spans="1:18">
      <c r="A700" s="6"/>
      <c r="B700" s="7"/>
      <c r="C700" s="6"/>
      <c r="D700" s="8"/>
      <c r="E700" s="9"/>
      <c r="F700" s="10"/>
      <c r="G700" s="9"/>
      <c r="H700" s="10"/>
      <c r="I700" s="105"/>
      <c r="J700" s="10"/>
      <c r="K700" s="57"/>
      <c r="L700" s="35"/>
      <c r="M700" s="35"/>
      <c r="N700" s="35"/>
      <c r="O700" s="33"/>
      <c r="P700" s="33"/>
      <c r="Q700" s="33"/>
      <c r="R700" s="33"/>
    </row>
    <row r="701" spans="1:18">
      <c r="A701" s="6"/>
      <c r="B701" s="7"/>
      <c r="C701" s="6"/>
      <c r="D701" s="8"/>
      <c r="E701" s="9"/>
      <c r="F701" s="10"/>
      <c r="G701" s="9"/>
      <c r="H701" s="10"/>
      <c r="I701" s="105"/>
      <c r="J701" s="10"/>
      <c r="K701" s="53"/>
    </row>
    <row r="702" spans="1:18">
      <c r="A702" s="6"/>
      <c r="B702" s="7"/>
      <c r="C702" s="6"/>
      <c r="D702" s="8"/>
      <c r="E702" s="9"/>
      <c r="F702" s="10"/>
      <c r="G702" s="9"/>
      <c r="H702" s="10"/>
      <c r="I702" s="105"/>
      <c r="J702" s="10"/>
      <c r="K702" s="57"/>
      <c r="L702" s="35"/>
      <c r="M702" s="35"/>
      <c r="N702" s="35"/>
      <c r="O702" s="33"/>
      <c r="P702" s="33"/>
      <c r="Q702" s="33"/>
      <c r="R702" s="33"/>
    </row>
    <row r="703" spans="1:18">
      <c r="A703" s="6"/>
      <c r="B703" s="7"/>
      <c r="C703" s="6"/>
      <c r="D703" s="8"/>
      <c r="E703" s="9"/>
      <c r="F703" s="10"/>
      <c r="G703" s="9"/>
      <c r="H703" s="10"/>
      <c r="I703" s="105"/>
      <c r="J703" s="10"/>
      <c r="K703" s="53"/>
    </row>
    <row r="704" spans="1:18">
      <c r="A704" s="6"/>
      <c r="B704" s="7"/>
      <c r="C704" s="6"/>
      <c r="D704" s="8"/>
      <c r="E704" s="9"/>
      <c r="F704" s="10"/>
      <c r="G704" s="9"/>
      <c r="H704" s="10"/>
      <c r="I704" s="105"/>
      <c r="J704" s="10"/>
      <c r="K704" s="57"/>
      <c r="L704" s="35"/>
      <c r="M704" s="35"/>
      <c r="N704" s="35"/>
      <c r="O704" s="33"/>
      <c r="P704" s="33"/>
      <c r="Q704" s="33"/>
      <c r="R704" s="33"/>
    </row>
    <row r="705" spans="1:18">
      <c r="A705" s="6"/>
      <c r="B705" s="7"/>
      <c r="C705" s="6"/>
      <c r="D705" s="8"/>
      <c r="E705" s="9"/>
      <c r="F705" s="10"/>
      <c r="G705" s="9"/>
      <c r="H705" s="10"/>
      <c r="I705" s="105"/>
      <c r="J705" s="10"/>
      <c r="K705" s="53"/>
    </row>
    <row r="706" spans="1:18">
      <c r="A706" s="6"/>
      <c r="B706" s="7"/>
      <c r="C706" s="6"/>
      <c r="D706" s="8"/>
      <c r="E706" s="9"/>
      <c r="F706" s="10"/>
      <c r="G706" s="9"/>
      <c r="H706" s="10"/>
      <c r="I706" s="105"/>
      <c r="J706" s="10"/>
      <c r="K706" s="57"/>
      <c r="L706" s="35"/>
      <c r="M706" s="35"/>
      <c r="N706" s="35"/>
      <c r="O706" s="33"/>
      <c r="P706" s="33"/>
      <c r="Q706" s="33"/>
      <c r="R706" s="33"/>
    </row>
    <row r="707" spans="1:18">
      <c r="A707" s="6"/>
      <c r="B707" s="7"/>
      <c r="C707" s="6"/>
      <c r="D707" s="8"/>
      <c r="E707" s="9"/>
      <c r="F707" s="10"/>
      <c r="G707" s="9"/>
      <c r="H707" s="10"/>
      <c r="I707" s="105"/>
      <c r="J707" s="10"/>
      <c r="K707" s="53"/>
    </row>
    <row r="708" spans="1:18">
      <c r="A708" s="6"/>
      <c r="B708" s="7"/>
      <c r="C708" s="6"/>
      <c r="D708" s="8"/>
      <c r="E708" s="9"/>
      <c r="F708" s="10"/>
      <c r="G708" s="9"/>
      <c r="H708" s="10"/>
      <c r="I708" s="105"/>
      <c r="J708" s="10"/>
      <c r="K708" s="57"/>
      <c r="L708" s="35"/>
      <c r="M708" s="35"/>
      <c r="N708" s="35"/>
      <c r="O708" s="33"/>
      <c r="P708" s="33"/>
      <c r="Q708" s="33"/>
      <c r="R708" s="33"/>
    </row>
    <row r="709" spans="1:18">
      <c r="A709" s="6"/>
      <c r="B709" s="7"/>
      <c r="C709" s="6"/>
      <c r="D709" s="8"/>
      <c r="E709" s="9"/>
      <c r="F709" s="10"/>
      <c r="G709" s="9"/>
      <c r="H709" s="10"/>
      <c r="I709" s="105"/>
      <c r="J709" s="10"/>
      <c r="K709" s="53"/>
    </row>
    <row r="710" spans="1:18">
      <c r="A710" s="6"/>
      <c r="B710" s="7"/>
      <c r="C710" s="6"/>
      <c r="D710" s="8"/>
      <c r="E710" s="9"/>
      <c r="F710" s="10"/>
      <c r="G710" s="9"/>
      <c r="H710" s="10"/>
      <c r="I710" s="105"/>
      <c r="J710" s="10"/>
      <c r="K710" s="57"/>
      <c r="L710" s="35"/>
      <c r="M710" s="35"/>
      <c r="N710" s="35"/>
      <c r="O710" s="33"/>
      <c r="P710" s="33"/>
      <c r="Q710" s="33"/>
      <c r="R710" s="33"/>
    </row>
    <row r="711" spans="1:18">
      <c r="A711" s="6"/>
      <c r="B711" s="7"/>
      <c r="C711" s="6"/>
      <c r="D711" s="8"/>
      <c r="E711" s="9"/>
      <c r="F711" s="10"/>
      <c r="G711" s="9"/>
      <c r="H711" s="10"/>
      <c r="I711" s="105"/>
      <c r="J711" s="10"/>
      <c r="K711" s="53"/>
    </row>
    <row r="712" spans="1:18">
      <c r="A712" s="6"/>
      <c r="B712" s="7"/>
      <c r="C712" s="6"/>
      <c r="D712" s="8"/>
      <c r="E712" s="9"/>
      <c r="F712" s="10"/>
      <c r="G712" s="9"/>
      <c r="H712" s="10"/>
      <c r="I712" s="105"/>
      <c r="J712" s="10"/>
      <c r="K712" s="57"/>
      <c r="L712" s="35"/>
      <c r="M712" s="35"/>
      <c r="N712" s="35"/>
      <c r="O712" s="33"/>
      <c r="P712" s="33"/>
      <c r="Q712" s="33"/>
      <c r="R712" s="33"/>
    </row>
    <row r="713" spans="1:18">
      <c r="A713" s="6"/>
      <c r="B713" s="7"/>
      <c r="C713" s="6"/>
      <c r="D713" s="8"/>
      <c r="E713" s="9"/>
      <c r="F713" s="10"/>
      <c r="G713" s="9"/>
      <c r="H713" s="10"/>
      <c r="I713" s="105"/>
      <c r="J713" s="10"/>
      <c r="K713" s="53"/>
    </row>
    <row r="714" spans="1:18">
      <c r="A714" s="6"/>
      <c r="B714" s="7"/>
      <c r="C714" s="6"/>
      <c r="D714" s="8"/>
      <c r="E714" s="9"/>
      <c r="F714" s="10"/>
      <c r="G714" s="9"/>
      <c r="H714" s="10"/>
      <c r="I714" s="105"/>
      <c r="J714" s="10"/>
      <c r="K714" s="57"/>
      <c r="L714" s="35"/>
      <c r="M714" s="35"/>
      <c r="N714" s="35"/>
      <c r="O714" s="33"/>
      <c r="P714" s="33"/>
      <c r="Q714" s="33"/>
      <c r="R714" s="33"/>
    </row>
    <row r="715" spans="1:18">
      <c r="A715" s="6"/>
      <c r="B715" s="7"/>
      <c r="C715" s="6"/>
      <c r="D715" s="8"/>
      <c r="E715" s="9"/>
      <c r="F715" s="10"/>
      <c r="G715" s="9"/>
      <c r="H715" s="10"/>
      <c r="I715" s="105"/>
      <c r="J715" s="10"/>
      <c r="K715" s="53"/>
    </row>
    <row r="716" spans="1:18">
      <c r="A716" s="6"/>
      <c r="B716" s="7"/>
      <c r="C716" s="6"/>
      <c r="D716" s="8"/>
      <c r="E716" s="9"/>
      <c r="F716" s="10"/>
      <c r="G716" s="9"/>
      <c r="H716" s="10"/>
      <c r="I716" s="105"/>
      <c r="J716" s="10"/>
      <c r="K716" s="57"/>
      <c r="L716" s="35"/>
      <c r="M716" s="35"/>
      <c r="N716" s="35"/>
      <c r="O716" s="33"/>
      <c r="P716" s="33"/>
      <c r="Q716" s="33"/>
      <c r="R716" s="33"/>
    </row>
    <row r="717" spans="1:18">
      <c r="A717" s="6"/>
      <c r="B717" s="7"/>
      <c r="C717" s="6"/>
      <c r="D717" s="8"/>
      <c r="E717" s="9"/>
      <c r="F717" s="10"/>
      <c r="G717" s="9"/>
      <c r="H717" s="10"/>
      <c r="I717" s="105"/>
      <c r="J717" s="10"/>
      <c r="K717" s="53"/>
    </row>
    <row r="718" spans="1:18">
      <c r="A718" s="6"/>
      <c r="B718" s="7"/>
      <c r="C718" s="6"/>
      <c r="D718" s="8"/>
      <c r="E718" s="9"/>
      <c r="F718" s="10"/>
      <c r="G718" s="9"/>
      <c r="H718" s="10"/>
      <c r="I718" s="105"/>
      <c r="J718" s="10"/>
      <c r="K718" s="57"/>
      <c r="L718" s="35"/>
      <c r="M718" s="35"/>
      <c r="N718" s="35"/>
      <c r="O718" s="33"/>
      <c r="P718" s="33"/>
      <c r="Q718" s="33"/>
      <c r="R718" s="33"/>
    </row>
    <row r="719" spans="1:18">
      <c r="A719" s="6"/>
      <c r="B719" s="7"/>
      <c r="C719" s="6"/>
      <c r="D719" s="8"/>
      <c r="E719" s="9"/>
      <c r="F719" s="10"/>
      <c r="G719" s="9"/>
      <c r="H719" s="10"/>
      <c r="I719" s="105"/>
      <c r="J719" s="10"/>
      <c r="K719" s="53"/>
    </row>
    <row r="720" spans="1:18">
      <c r="A720" s="6"/>
      <c r="B720" s="7"/>
      <c r="C720" s="6"/>
      <c r="D720" s="8"/>
      <c r="E720" s="9"/>
      <c r="F720" s="10"/>
      <c r="G720" s="9"/>
      <c r="H720" s="10"/>
      <c r="I720" s="105"/>
      <c r="J720" s="10"/>
      <c r="K720" s="57"/>
      <c r="L720" s="35"/>
      <c r="M720" s="35"/>
      <c r="N720" s="35"/>
      <c r="O720" s="33"/>
      <c r="P720" s="33"/>
      <c r="Q720" s="33"/>
      <c r="R720" s="33"/>
    </row>
    <row r="721" spans="1:18">
      <c r="A721" s="6"/>
      <c r="B721" s="7"/>
      <c r="C721" s="6"/>
      <c r="D721" s="8"/>
      <c r="E721" s="9"/>
      <c r="F721" s="10"/>
      <c r="G721" s="9"/>
      <c r="H721" s="10"/>
      <c r="I721" s="105"/>
      <c r="J721" s="10"/>
      <c r="K721" s="53"/>
    </row>
    <row r="722" spans="1:18">
      <c r="A722" s="6"/>
      <c r="B722" s="7"/>
      <c r="C722" s="6"/>
      <c r="D722" s="8"/>
      <c r="E722" s="9"/>
      <c r="F722" s="10"/>
      <c r="G722" s="9"/>
      <c r="H722" s="10"/>
      <c r="I722" s="105"/>
      <c r="J722" s="10"/>
      <c r="K722" s="57"/>
      <c r="L722" s="35"/>
      <c r="M722" s="35"/>
      <c r="N722" s="35"/>
      <c r="O722" s="33"/>
      <c r="P722" s="33"/>
      <c r="Q722" s="33"/>
      <c r="R722" s="33"/>
    </row>
    <row r="723" spans="1:18">
      <c r="A723" s="6"/>
      <c r="B723" s="7"/>
      <c r="C723" s="6"/>
      <c r="D723" s="8"/>
      <c r="E723" s="9"/>
      <c r="F723" s="10"/>
      <c r="G723" s="9"/>
      <c r="H723" s="10"/>
      <c r="I723" s="105"/>
      <c r="J723" s="10"/>
      <c r="K723" s="53"/>
    </row>
    <row r="724" spans="1:18">
      <c r="A724" s="6"/>
      <c r="B724" s="7"/>
      <c r="C724" s="6"/>
      <c r="D724" s="8"/>
      <c r="E724" s="9"/>
      <c r="F724" s="10"/>
      <c r="G724" s="9"/>
      <c r="H724" s="10"/>
      <c r="I724" s="105"/>
      <c r="J724" s="10"/>
      <c r="K724" s="57"/>
      <c r="L724" s="35"/>
      <c r="M724" s="35"/>
      <c r="N724" s="35"/>
      <c r="O724" s="33"/>
      <c r="P724" s="33"/>
      <c r="Q724" s="33"/>
      <c r="R724" s="33"/>
    </row>
    <row r="725" spans="1:18">
      <c r="A725" s="6"/>
      <c r="B725" s="7"/>
      <c r="C725" s="6"/>
      <c r="D725" s="8"/>
      <c r="E725" s="9"/>
      <c r="F725" s="10"/>
      <c r="G725" s="9"/>
      <c r="H725" s="10"/>
      <c r="I725" s="105"/>
      <c r="J725" s="10"/>
      <c r="K725" s="53"/>
    </row>
    <row r="726" spans="1:18">
      <c r="A726" s="6"/>
      <c r="B726" s="7"/>
      <c r="C726" s="6"/>
      <c r="D726" s="8"/>
      <c r="E726" s="9"/>
      <c r="F726" s="10"/>
      <c r="G726" s="9"/>
      <c r="H726" s="10"/>
      <c r="I726" s="105"/>
      <c r="J726" s="10"/>
      <c r="K726" s="57"/>
      <c r="L726" s="35"/>
      <c r="M726" s="35"/>
      <c r="N726" s="35"/>
      <c r="O726" s="33"/>
      <c r="P726" s="33"/>
      <c r="Q726" s="33"/>
      <c r="R726" s="33"/>
    </row>
    <row r="727" spans="1:18">
      <c r="A727" s="6"/>
      <c r="B727" s="7"/>
      <c r="C727" s="6"/>
      <c r="D727" s="8"/>
      <c r="E727" s="9"/>
      <c r="F727" s="10"/>
      <c r="G727" s="9"/>
      <c r="H727" s="10"/>
      <c r="I727" s="105"/>
      <c r="J727" s="10"/>
      <c r="K727" s="53"/>
    </row>
    <row r="728" spans="1:18">
      <c r="A728" s="6"/>
      <c r="B728" s="7"/>
      <c r="C728" s="6"/>
      <c r="D728" s="8"/>
      <c r="E728" s="9"/>
      <c r="F728" s="10"/>
      <c r="G728" s="9"/>
      <c r="H728" s="10"/>
      <c r="I728" s="105"/>
      <c r="J728" s="10"/>
      <c r="K728" s="57"/>
      <c r="L728" s="35"/>
      <c r="M728" s="35"/>
      <c r="N728" s="35"/>
      <c r="O728" s="33"/>
      <c r="P728" s="33"/>
      <c r="Q728" s="33"/>
      <c r="R728" s="33"/>
    </row>
    <row r="729" spans="1:18">
      <c r="A729" s="6"/>
      <c r="B729" s="7"/>
      <c r="C729" s="6"/>
      <c r="D729" s="8"/>
      <c r="E729" s="9"/>
      <c r="F729" s="10"/>
      <c r="G729" s="9"/>
      <c r="H729" s="10"/>
      <c r="I729" s="105"/>
      <c r="J729" s="10"/>
      <c r="K729" s="53"/>
    </row>
    <row r="730" spans="1:18">
      <c r="A730" s="6"/>
      <c r="B730" s="7"/>
      <c r="C730" s="6"/>
      <c r="D730" s="8"/>
      <c r="E730" s="9"/>
      <c r="F730" s="10"/>
      <c r="G730" s="9"/>
      <c r="H730" s="10"/>
      <c r="I730" s="105"/>
      <c r="J730" s="10"/>
      <c r="K730" s="57"/>
      <c r="L730" s="35"/>
      <c r="M730" s="35"/>
      <c r="N730" s="35"/>
      <c r="O730" s="33"/>
      <c r="P730" s="33"/>
      <c r="Q730" s="33"/>
      <c r="R730" s="33"/>
    </row>
    <row r="731" spans="1:18">
      <c r="A731" s="6"/>
      <c r="B731" s="7"/>
      <c r="C731" s="6"/>
      <c r="D731" s="8"/>
      <c r="E731" s="9"/>
      <c r="F731" s="10"/>
      <c r="G731" s="9"/>
      <c r="H731" s="10"/>
      <c r="I731" s="105"/>
      <c r="J731" s="10"/>
      <c r="K731" s="53"/>
    </row>
    <row r="732" spans="1:18">
      <c r="A732" s="6"/>
      <c r="B732" s="7"/>
      <c r="C732" s="6"/>
      <c r="D732" s="8"/>
      <c r="E732" s="9"/>
      <c r="F732" s="10"/>
      <c r="G732" s="9"/>
      <c r="H732" s="10"/>
      <c r="I732" s="105"/>
      <c r="J732" s="10"/>
      <c r="K732" s="57"/>
      <c r="L732" s="35"/>
      <c r="M732" s="35"/>
      <c r="N732" s="35"/>
      <c r="O732" s="33"/>
      <c r="P732" s="33"/>
      <c r="Q732" s="33"/>
      <c r="R732" s="33"/>
    </row>
    <row r="733" spans="1:18">
      <c r="A733" s="6"/>
      <c r="B733" s="7"/>
      <c r="C733" s="6"/>
      <c r="D733" s="8"/>
      <c r="E733" s="9"/>
      <c r="F733" s="10"/>
      <c r="G733" s="9"/>
      <c r="H733" s="10"/>
      <c r="I733" s="105"/>
      <c r="J733" s="10"/>
      <c r="K733" s="53"/>
    </row>
    <row r="734" spans="1:18">
      <c r="A734" s="6"/>
      <c r="B734" s="7"/>
      <c r="C734" s="6"/>
      <c r="D734" s="8"/>
      <c r="E734" s="9"/>
      <c r="F734" s="10"/>
      <c r="G734" s="9"/>
      <c r="H734" s="10"/>
      <c r="I734" s="105"/>
      <c r="J734" s="10"/>
      <c r="K734" s="57"/>
      <c r="L734" s="35"/>
      <c r="M734" s="35"/>
      <c r="N734" s="35"/>
      <c r="O734" s="33"/>
      <c r="P734" s="33"/>
      <c r="Q734" s="33"/>
      <c r="R734" s="33"/>
    </row>
    <row r="735" spans="1:18">
      <c r="A735" s="6"/>
      <c r="B735" s="7"/>
      <c r="C735" s="6"/>
      <c r="D735" s="8"/>
      <c r="E735" s="9"/>
      <c r="F735" s="10"/>
      <c r="G735" s="9"/>
      <c r="H735" s="10"/>
      <c r="I735" s="105"/>
      <c r="J735" s="10"/>
      <c r="K735" s="53"/>
    </row>
    <row r="736" spans="1:18">
      <c r="A736" s="6"/>
      <c r="B736" s="7"/>
      <c r="C736" s="6"/>
      <c r="D736" s="8"/>
      <c r="E736" s="9"/>
      <c r="F736" s="10"/>
      <c r="G736" s="9"/>
      <c r="H736" s="10"/>
      <c r="I736" s="105"/>
      <c r="J736" s="10"/>
      <c r="K736" s="57"/>
      <c r="L736" s="35"/>
      <c r="M736" s="35"/>
      <c r="N736" s="35"/>
      <c r="O736" s="33"/>
      <c r="P736" s="33"/>
      <c r="Q736" s="33"/>
      <c r="R736" s="33"/>
    </row>
    <row r="737" spans="1:18">
      <c r="A737" s="6"/>
      <c r="B737" s="7"/>
      <c r="C737" s="6"/>
      <c r="D737" s="8"/>
      <c r="E737" s="9"/>
      <c r="F737" s="10"/>
      <c r="G737" s="9"/>
      <c r="H737" s="10"/>
      <c r="I737" s="105"/>
      <c r="J737" s="10"/>
      <c r="K737" s="53"/>
    </row>
    <row r="738" spans="1:18">
      <c r="A738" s="6"/>
      <c r="B738" s="7"/>
      <c r="C738" s="6"/>
      <c r="D738" s="8"/>
      <c r="E738" s="9"/>
      <c r="F738" s="10"/>
      <c r="G738" s="9"/>
      <c r="H738" s="10"/>
      <c r="I738" s="105"/>
      <c r="J738" s="10"/>
      <c r="K738" s="57"/>
      <c r="L738" s="35"/>
      <c r="M738" s="35"/>
      <c r="N738" s="35"/>
      <c r="O738" s="33"/>
      <c r="P738" s="33"/>
      <c r="Q738" s="33"/>
      <c r="R738" s="33"/>
    </row>
    <row r="739" spans="1:18">
      <c r="A739" s="6"/>
      <c r="B739" s="7"/>
      <c r="C739" s="6"/>
      <c r="D739" s="8"/>
      <c r="E739" s="9"/>
      <c r="F739" s="10"/>
      <c r="G739" s="9"/>
      <c r="H739" s="10"/>
      <c r="I739" s="105"/>
      <c r="J739" s="10"/>
      <c r="K739" s="53"/>
    </row>
    <row r="740" spans="1:18">
      <c r="A740" s="6"/>
      <c r="B740" s="7"/>
      <c r="C740" s="6"/>
      <c r="D740" s="8"/>
      <c r="E740" s="9"/>
      <c r="F740" s="10"/>
      <c r="G740" s="9"/>
      <c r="H740" s="10"/>
      <c r="I740" s="105"/>
      <c r="J740" s="10"/>
      <c r="K740" s="57"/>
      <c r="L740" s="35"/>
      <c r="M740" s="35"/>
      <c r="N740" s="35"/>
      <c r="O740" s="33"/>
      <c r="P740" s="33"/>
      <c r="Q740" s="33"/>
      <c r="R740" s="33"/>
    </row>
    <row r="741" spans="1:18">
      <c r="A741" s="6"/>
      <c r="B741" s="7"/>
      <c r="C741" s="6"/>
      <c r="D741" s="8"/>
      <c r="E741" s="9"/>
      <c r="F741" s="10"/>
      <c r="G741" s="9"/>
      <c r="H741" s="10"/>
      <c r="I741" s="105"/>
      <c r="J741" s="10"/>
      <c r="K741" s="53"/>
    </row>
    <row r="742" spans="1:18">
      <c r="A742" s="6"/>
      <c r="B742" s="7"/>
      <c r="C742" s="6"/>
      <c r="D742" s="8"/>
      <c r="E742" s="9"/>
      <c r="F742" s="10"/>
      <c r="G742" s="9"/>
      <c r="H742" s="10"/>
      <c r="I742" s="105"/>
      <c r="J742" s="10"/>
      <c r="K742" s="57"/>
      <c r="L742" s="35"/>
      <c r="M742" s="35"/>
      <c r="N742" s="35"/>
      <c r="O742" s="33"/>
      <c r="P742" s="33"/>
      <c r="Q742" s="33"/>
      <c r="R742" s="33"/>
    </row>
    <row r="743" spans="1:18">
      <c r="A743" s="6"/>
      <c r="B743" s="7"/>
      <c r="C743" s="6"/>
      <c r="D743" s="8"/>
      <c r="E743" s="9"/>
      <c r="F743" s="10"/>
      <c r="G743" s="9"/>
      <c r="H743" s="10"/>
      <c r="I743" s="105"/>
      <c r="J743" s="10"/>
      <c r="K743" s="53"/>
    </row>
    <row r="744" spans="1:18">
      <c r="A744" s="6"/>
      <c r="B744" s="7"/>
      <c r="C744" s="6"/>
      <c r="D744" s="8"/>
      <c r="E744" s="9"/>
      <c r="F744" s="10"/>
      <c r="G744" s="9"/>
      <c r="H744" s="10"/>
      <c r="I744" s="105"/>
      <c r="J744" s="10"/>
      <c r="K744" s="57"/>
      <c r="L744" s="35"/>
      <c r="M744" s="35"/>
      <c r="N744" s="35"/>
      <c r="O744" s="33"/>
      <c r="P744" s="33"/>
      <c r="Q744" s="33"/>
      <c r="R744" s="33"/>
    </row>
    <row r="745" spans="1:18">
      <c r="A745" s="6"/>
      <c r="B745" s="7"/>
      <c r="C745" s="6"/>
      <c r="D745" s="8"/>
      <c r="E745" s="9"/>
      <c r="F745" s="10"/>
      <c r="G745" s="9"/>
      <c r="H745" s="10"/>
      <c r="I745" s="105"/>
      <c r="J745" s="10"/>
      <c r="K745" s="53"/>
    </row>
    <row r="746" spans="1:18">
      <c r="A746" s="6"/>
      <c r="B746" s="7"/>
      <c r="C746" s="6"/>
      <c r="D746" s="8"/>
      <c r="E746" s="9"/>
      <c r="F746" s="10"/>
      <c r="G746" s="9"/>
      <c r="H746" s="10"/>
      <c r="I746" s="105"/>
      <c r="J746" s="10"/>
      <c r="K746" s="57"/>
      <c r="L746" s="35"/>
      <c r="M746" s="35"/>
      <c r="N746" s="35"/>
      <c r="O746" s="33"/>
      <c r="P746" s="33"/>
      <c r="Q746" s="33"/>
      <c r="R746" s="33"/>
    </row>
    <row r="747" spans="1:18">
      <c r="A747" s="6"/>
      <c r="B747" s="7"/>
      <c r="C747" s="6"/>
      <c r="D747" s="8"/>
      <c r="E747" s="9"/>
      <c r="F747" s="10"/>
      <c r="G747" s="9"/>
      <c r="H747" s="10"/>
      <c r="I747" s="105"/>
      <c r="J747" s="10"/>
      <c r="K747" s="53"/>
    </row>
    <row r="748" spans="1:18">
      <c r="A748" s="6"/>
      <c r="B748" s="7"/>
      <c r="C748" s="6"/>
      <c r="D748" s="8"/>
      <c r="E748" s="9"/>
      <c r="F748" s="10"/>
      <c r="G748" s="9"/>
      <c r="H748" s="10"/>
      <c r="I748" s="105"/>
      <c r="J748" s="10"/>
      <c r="K748" s="57"/>
      <c r="L748" s="35"/>
      <c r="M748" s="35"/>
      <c r="N748" s="35"/>
      <c r="O748" s="33"/>
      <c r="P748" s="33"/>
      <c r="Q748" s="33"/>
      <c r="R748" s="33"/>
    </row>
    <row r="749" spans="1:18">
      <c r="A749" s="6"/>
      <c r="B749" s="7"/>
      <c r="C749" s="6"/>
      <c r="D749" s="8"/>
      <c r="E749" s="9"/>
      <c r="F749" s="10"/>
      <c r="G749" s="9"/>
      <c r="H749" s="10"/>
      <c r="I749" s="105"/>
      <c r="J749" s="10"/>
      <c r="K749" s="53"/>
    </row>
    <row r="750" spans="1:18">
      <c r="A750" s="6"/>
      <c r="B750" s="7"/>
      <c r="C750" s="6"/>
      <c r="D750" s="8"/>
      <c r="E750" s="9"/>
      <c r="F750" s="10"/>
      <c r="G750" s="9"/>
      <c r="H750" s="10"/>
      <c r="I750" s="105"/>
      <c r="J750" s="10"/>
      <c r="K750" s="57"/>
      <c r="L750" s="35"/>
      <c r="M750" s="35"/>
      <c r="N750" s="35"/>
      <c r="O750" s="33"/>
      <c r="P750" s="33"/>
      <c r="Q750" s="33"/>
      <c r="R750" s="33"/>
    </row>
    <row r="751" spans="1:18">
      <c r="A751" s="6"/>
      <c r="B751" s="7"/>
      <c r="C751" s="6"/>
      <c r="D751" s="8"/>
      <c r="E751" s="9"/>
      <c r="F751" s="10"/>
      <c r="G751" s="9"/>
      <c r="H751" s="10"/>
      <c r="I751" s="105"/>
      <c r="J751" s="10"/>
      <c r="K751" s="53"/>
    </row>
    <row r="752" spans="1:18">
      <c r="A752" s="6"/>
      <c r="B752" s="7"/>
      <c r="C752" s="6"/>
      <c r="D752" s="8"/>
      <c r="E752" s="9"/>
      <c r="F752" s="10"/>
      <c r="G752" s="9"/>
      <c r="H752" s="10"/>
      <c r="I752" s="105"/>
      <c r="J752" s="10"/>
      <c r="K752" s="57"/>
      <c r="L752" s="35"/>
      <c r="M752" s="35"/>
      <c r="N752" s="35"/>
      <c r="O752" s="33"/>
      <c r="P752" s="33"/>
      <c r="Q752" s="33"/>
      <c r="R752" s="33"/>
    </row>
    <row r="753" spans="1:18">
      <c r="A753" s="6"/>
      <c r="B753" s="7"/>
      <c r="C753" s="6"/>
      <c r="D753" s="8"/>
      <c r="E753" s="9"/>
      <c r="F753" s="10"/>
      <c r="G753" s="9"/>
      <c r="H753" s="10"/>
      <c r="I753" s="105"/>
      <c r="J753" s="10"/>
      <c r="K753" s="53"/>
    </row>
    <row r="754" spans="1:18">
      <c r="A754" s="6"/>
      <c r="B754" s="7"/>
      <c r="C754" s="6"/>
      <c r="D754" s="8"/>
      <c r="E754" s="9"/>
      <c r="F754" s="10"/>
      <c r="G754" s="9"/>
      <c r="H754" s="10"/>
      <c r="I754" s="105"/>
      <c r="J754" s="10"/>
      <c r="K754" s="57"/>
      <c r="L754" s="35"/>
      <c r="M754" s="35"/>
      <c r="N754" s="35"/>
      <c r="O754" s="33"/>
      <c r="P754" s="33"/>
      <c r="Q754" s="33"/>
      <c r="R754" s="33"/>
    </row>
    <row r="755" spans="1:18">
      <c r="A755" s="6"/>
      <c r="B755" s="7"/>
      <c r="C755" s="6"/>
      <c r="D755" s="8"/>
      <c r="E755" s="9"/>
      <c r="F755" s="10"/>
      <c r="G755" s="9"/>
      <c r="H755" s="10"/>
      <c r="I755" s="105"/>
      <c r="J755" s="10"/>
      <c r="K755" s="53"/>
    </row>
    <row r="756" spans="1:18">
      <c r="A756" s="6"/>
      <c r="B756" s="7"/>
      <c r="C756" s="6"/>
      <c r="D756" s="8"/>
      <c r="E756" s="9"/>
      <c r="F756" s="10"/>
      <c r="G756" s="9"/>
      <c r="H756" s="10"/>
      <c r="I756" s="105"/>
      <c r="J756" s="10"/>
      <c r="K756" s="57"/>
      <c r="L756" s="35"/>
      <c r="M756" s="35"/>
      <c r="N756" s="35"/>
      <c r="O756" s="33"/>
      <c r="P756" s="33"/>
      <c r="Q756" s="33"/>
      <c r="R756" s="33"/>
    </row>
    <row r="757" spans="1:18">
      <c r="A757" s="6"/>
      <c r="B757" s="7"/>
      <c r="C757" s="6"/>
      <c r="D757" s="8"/>
      <c r="E757" s="9"/>
      <c r="F757" s="10"/>
      <c r="G757" s="9"/>
      <c r="H757" s="10"/>
      <c r="I757" s="105"/>
      <c r="J757" s="10"/>
      <c r="K757" s="53"/>
    </row>
    <row r="758" spans="1:18">
      <c r="A758" s="6"/>
      <c r="B758" s="7"/>
      <c r="C758" s="6"/>
      <c r="D758" s="8"/>
      <c r="E758" s="9"/>
      <c r="F758" s="10"/>
      <c r="G758" s="9"/>
      <c r="H758" s="10"/>
      <c r="I758" s="105"/>
      <c r="J758" s="10"/>
      <c r="K758" s="57"/>
      <c r="L758" s="35"/>
      <c r="M758" s="35"/>
      <c r="N758" s="35"/>
      <c r="O758" s="33"/>
      <c r="P758" s="33"/>
      <c r="Q758" s="33"/>
      <c r="R758" s="33"/>
    </row>
    <row r="759" spans="1:18">
      <c r="A759" s="6"/>
      <c r="B759" s="7"/>
      <c r="C759" s="6"/>
      <c r="D759" s="8"/>
      <c r="E759" s="9"/>
      <c r="F759" s="10"/>
      <c r="G759" s="9"/>
      <c r="H759" s="10"/>
      <c r="I759" s="105"/>
      <c r="J759" s="10"/>
      <c r="K759" s="53"/>
    </row>
    <row r="760" spans="1:18">
      <c r="A760" s="6"/>
      <c r="B760" s="7"/>
      <c r="C760" s="6"/>
      <c r="D760" s="8"/>
      <c r="E760" s="9"/>
      <c r="F760" s="10"/>
      <c r="G760" s="9"/>
      <c r="H760" s="10"/>
      <c r="I760" s="105"/>
      <c r="J760" s="10"/>
      <c r="K760" s="57"/>
      <c r="L760" s="35"/>
      <c r="M760" s="35"/>
      <c r="N760" s="35"/>
      <c r="O760" s="33"/>
      <c r="P760" s="33"/>
      <c r="Q760" s="33"/>
      <c r="R760" s="33"/>
    </row>
    <row r="761" spans="1:18">
      <c r="A761" s="6"/>
      <c r="B761" s="7"/>
      <c r="C761" s="6"/>
      <c r="D761" s="8"/>
      <c r="E761" s="9"/>
      <c r="F761" s="10"/>
      <c r="G761" s="9"/>
      <c r="H761" s="10"/>
      <c r="I761" s="105"/>
      <c r="J761" s="10"/>
      <c r="K761" s="53"/>
    </row>
    <row r="762" spans="1:18">
      <c r="A762" s="6"/>
      <c r="B762" s="7"/>
      <c r="C762" s="6"/>
      <c r="D762" s="8"/>
      <c r="E762" s="9"/>
      <c r="F762" s="10"/>
      <c r="G762" s="9"/>
      <c r="H762" s="10"/>
      <c r="I762" s="105"/>
      <c r="J762" s="10"/>
      <c r="K762" s="57"/>
      <c r="L762" s="35"/>
      <c r="M762" s="35"/>
      <c r="N762" s="35"/>
      <c r="O762" s="33"/>
      <c r="P762" s="33"/>
      <c r="Q762" s="33"/>
      <c r="R762" s="33"/>
    </row>
    <row r="763" spans="1:18">
      <c r="A763" s="6"/>
      <c r="B763" s="7"/>
      <c r="C763" s="6"/>
      <c r="D763" s="8"/>
      <c r="E763" s="9"/>
      <c r="F763" s="10"/>
      <c r="G763" s="9"/>
      <c r="H763" s="10"/>
      <c r="I763" s="105"/>
      <c r="J763" s="10"/>
      <c r="K763" s="53"/>
    </row>
    <row r="764" spans="1:18">
      <c r="A764" s="6"/>
      <c r="B764" s="7"/>
      <c r="C764" s="6"/>
      <c r="D764" s="8"/>
      <c r="E764" s="9"/>
      <c r="F764" s="10"/>
      <c r="G764" s="9"/>
      <c r="H764" s="10"/>
      <c r="I764" s="105"/>
      <c r="J764" s="10"/>
      <c r="K764" s="57"/>
      <c r="L764" s="35"/>
      <c r="M764" s="35"/>
      <c r="N764" s="35"/>
      <c r="O764" s="33"/>
      <c r="P764" s="33"/>
      <c r="Q764" s="33"/>
      <c r="R764" s="33"/>
    </row>
    <row r="765" spans="1:18">
      <c r="A765" s="6"/>
      <c r="B765" s="7"/>
      <c r="C765" s="6"/>
      <c r="D765" s="8"/>
      <c r="E765" s="9"/>
      <c r="F765" s="10"/>
      <c r="G765" s="9"/>
      <c r="H765" s="10"/>
      <c r="I765" s="105"/>
      <c r="J765" s="10"/>
      <c r="K765" s="53"/>
    </row>
    <row r="766" spans="1:18">
      <c r="A766" s="6"/>
      <c r="B766" s="7"/>
      <c r="C766" s="6"/>
      <c r="D766" s="8"/>
      <c r="E766" s="9"/>
      <c r="F766" s="10"/>
      <c r="G766" s="9"/>
      <c r="H766" s="10"/>
      <c r="I766" s="105"/>
      <c r="J766" s="10"/>
      <c r="K766" s="57"/>
      <c r="L766" s="35"/>
      <c r="M766" s="35"/>
      <c r="N766" s="35"/>
      <c r="O766" s="33"/>
      <c r="P766" s="33"/>
      <c r="Q766" s="33"/>
      <c r="R766" s="33"/>
    </row>
    <row r="767" spans="1:18">
      <c r="A767" s="6"/>
      <c r="B767" s="7"/>
      <c r="C767" s="6"/>
      <c r="D767" s="8"/>
      <c r="E767" s="9"/>
      <c r="F767" s="10"/>
      <c r="G767" s="9"/>
      <c r="H767" s="10"/>
      <c r="I767" s="105"/>
      <c r="J767" s="10"/>
      <c r="K767" s="53"/>
    </row>
    <row r="768" spans="1:18">
      <c r="A768" s="6"/>
      <c r="B768" s="7"/>
      <c r="C768" s="6"/>
      <c r="D768" s="8"/>
      <c r="E768" s="9"/>
      <c r="F768" s="10"/>
      <c r="G768" s="9"/>
      <c r="H768" s="10"/>
      <c r="I768" s="105"/>
      <c r="J768" s="10"/>
      <c r="K768" s="57"/>
      <c r="L768" s="35"/>
      <c r="M768" s="35"/>
      <c r="N768" s="35"/>
      <c r="O768" s="33"/>
      <c r="P768" s="33"/>
      <c r="Q768" s="33"/>
      <c r="R768" s="33"/>
    </row>
    <row r="769" spans="1:18">
      <c r="A769" s="6"/>
      <c r="B769" s="7"/>
      <c r="C769" s="6"/>
      <c r="D769" s="8"/>
      <c r="E769" s="9"/>
      <c r="F769" s="10"/>
      <c r="G769" s="9"/>
      <c r="H769" s="10"/>
      <c r="I769" s="105"/>
      <c r="J769" s="10"/>
      <c r="K769" s="53"/>
    </row>
    <row r="770" spans="1:18">
      <c r="A770" s="6"/>
      <c r="B770" s="7"/>
      <c r="C770" s="6"/>
      <c r="D770" s="8"/>
      <c r="E770" s="9"/>
      <c r="F770" s="10"/>
      <c r="G770" s="9"/>
      <c r="H770" s="10"/>
      <c r="I770" s="105"/>
      <c r="J770" s="10"/>
      <c r="K770" s="57"/>
      <c r="L770" s="35"/>
      <c r="M770" s="35"/>
      <c r="N770" s="35"/>
      <c r="O770" s="33"/>
      <c r="P770" s="33"/>
      <c r="Q770" s="33"/>
      <c r="R770" s="33"/>
    </row>
    <row r="771" spans="1:18">
      <c r="A771" s="6"/>
      <c r="B771" s="7"/>
      <c r="C771" s="6"/>
      <c r="D771" s="8"/>
      <c r="E771" s="9"/>
      <c r="F771" s="10"/>
      <c r="G771" s="9"/>
      <c r="H771" s="10"/>
      <c r="I771" s="105"/>
      <c r="J771" s="10"/>
      <c r="K771" s="53"/>
    </row>
    <row r="772" spans="1:18">
      <c r="A772" s="6"/>
      <c r="B772" s="7"/>
      <c r="C772" s="6"/>
      <c r="D772" s="8"/>
      <c r="E772" s="9"/>
      <c r="F772" s="10"/>
      <c r="G772" s="9"/>
      <c r="H772" s="10"/>
      <c r="I772" s="105"/>
      <c r="J772" s="10"/>
      <c r="K772" s="57"/>
      <c r="L772" s="35"/>
      <c r="M772" s="35"/>
      <c r="N772" s="35"/>
      <c r="O772" s="33"/>
      <c r="P772" s="33"/>
      <c r="Q772" s="33"/>
      <c r="R772" s="33"/>
    </row>
    <row r="773" spans="1:18">
      <c r="A773" s="6"/>
      <c r="B773" s="7"/>
      <c r="C773" s="6"/>
      <c r="D773" s="8"/>
      <c r="E773" s="9"/>
      <c r="F773" s="10"/>
      <c r="G773" s="9"/>
      <c r="H773" s="10"/>
      <c r="I773" s="105"/>
      <c r="J773" s="10"/>
      <c r="K773" s="53"/>
    </row>
    <row r="774" spans="1:18">
      <c r="A774" s="6"/>
      <c r="B774" s="7"/>
      <c r="C774" s="6"/>
      <c r="D774" s="8"/>
      <c r="E774" s="9"/>
      <c r="F774" s="10"/>
      <c r="G774" s="9"/>
      <c r="H774" s="10"/>
      <c r="I774" s="105"/>
      <c r="J774" s="10"/>
      <c r="K774" s="57"/>
      <c r="L774" s="35"/>
      <c r="M774" s="35"/>
      <c r="N774" s="35"/>
      <c r="O774" s="33"/>
      <c r="P774" s="33"/>
      <c r="Q774" s="33"/>
      <c r="R774" s="33"/>
    </row>
    <row r="775" spans="1:18">
      <c r="A775" s="6"/>
      <c r="B775" s="7"/>
      <c r="C775" s="6"/>
      <c r="D775" s="8"/>
      <c r="E775" s="9"/>
      <c r="F775" s="10"/>
      <c r="G775" s="9"/>
      <c r="H775" s="10"/>
      <c r="I775" s="105"/>
      <c r="J775" s="10"/>
      <c r="K775" s="53"/>
    </row>
    <row r="776" spans="1:18">
      <c r="A776" s="6"/>
      <c r="B776" s="7"/>
      <c r="C776" s="6"/>
      <c r="D776" s="8"/>
      <c r="E776" s="9"/>
      <c r="F776" s="10"/>
      <c r="G776" s="9"/>
      <c r="H776" s="10"/>
      <c r="I776" s="105"/>
      <c r="J776" s="10"/>
      <c r="K776" s="57"/>
      <c r="L776" s="35"/>
      <c r="M776" s="35"/>
      <c r="N776" s="35"/>
      <c r="O776" s="33"/>
      <c r="P776" s="33"/>
      <c r="Q776" s="33"/>
      <c r="R776" s="33"/>
    </row>
    <row r="777" spans="1:18">
      <c r="A777" s="6"/>
      <c r="B777" s="7"/>
      <c r="C777" s="6"/>
      <c r="D777" s="8"/>
      <c r="E777" s="9"/>
      <c r="F777" s="10"/>
      <c r="G777" s="9"/>
      <c r="H777" s="10"/>
      <c r="I777" s="105"/>
      <c r="J777" s="10"/>
      <c r="K777" s="53"/>
    </row>
    <row r="778" spans="1:18">
      <c r="A778" s="6"/>
      <c r="B778" s="7"/>
      <c r="C778" s="6"/>
      <c r="D778" s="8"/>
      <c r="E778" s="9"/>
      <c r="F778" s="10"/>
      <c r="G778" s="9"/>
      <c r="H778" s="10"/>
      <c r="I778" s="105"/>
      <c r="J778" s="10"/>
      <c r="K778" s="57"/>
      <c r="L778" s="35"/>
      <c r="M778" s="35"/>
      <c r="N778" s="35"/>
      <c r="O778" s="33"/>
      <c r="P778" s="33"/>
      <c r="Q778" s="33"/>
      <c r="R778" s="33"/>
    </row>
    <row r="779" spans="1:18">
      <c r="A779" s="6"/>
      <c r="B779" s="7"/>
      <c r="C779" s="6"/>
      <c r="D779" s="8"/>
      <c r="E779" s="9"/>
      <c r="F779" s="10"/>
      <c r="G779" s="9"/>
      <c r="H779" s="10"/>
      <c r="I779" s="105"/>
      <c r="J779" s="10"/>
      <c r="K779" s="53"/>
    </row>
    <row r="780" spans="1:18">
      <c r="A780" s="6"/>
      <c r="B780" s="7"/>
      <c r="C780" s="6"/>
      <c r="D780" s="8"/>
      <c r="E780" s="9"/>
      <c r="F780" s="10"/>
      <c r="G780" s="9"/>
      <c r="H780" s="10"/>
      <c r="I780" s="105"/>
      <c r="J780" s="10"/>
      <c r="K780" s="57"/>
      <c r="L780" s="35"/>
      <c r="M780" s="35"/>
      <c r="N780" s="35"/>
      <c r="O780" s="33"/>
      <c r="P780" s="33"/>
      <c r="Q780" s="33"/>
      <c r="R780" s="33"/>
    </row>
    <row r="781" spans="1:18">
      <c r="A781" s="6"/>
      <c r="B781" s="7"/>
      <c r="C781" s="6"/>
      <c r="D781" s="8"/>
      <c r="E781" s="9"/>
      <c r="F781" s="10"/>
      <c r="G781" s="9"/>
      <c r="H781" s="10"/>
      <c r="I781" s="105"/>
      <c r="J781" s="10"/>
      <c r="K781" s="53"/>
    </row>
    <row r="782" spans="1:18">
      <c r="A782" s="6"/>
      <c r="B782" s="7"/>
      <c r="C782" s="6"/>
      <c r="D782" s="8"/>
      <c r="E782" s="9"/>
      <c r="F782" s="10"/>
      <c r="G782" s="9"/>
      <c r="H782" s="10"/>
      <c r="I782" s="105"/>
      <c r="J782" s="10"/>
      <c r="K782" s="57"/>
      <c r="L782" s="35"/>
      <c r="M782" s="35"/>
      <c r="N782" s="35"/>
      <c r="O782" s="33"/>
      <c r="P782" s="33"/>
      <c r="Q782" s="33"/>
      <c r="R782" s="33"/>
    </row>
    <row r="783" spans="1:18">
      <c r="A783" s="6"/>
      <c r="B783" s="7"/>
      <c r="C783" s="6"/>
      <c r="D783" s="8"/>
      <c r="E783" s="9"/>
      <c r="F783" s="10"/>
      <c r="G783" s="9"/>
      <c r="H783" s="10"/>
      <c r="I783" s="105"/>
      <c r="J783" s="10"/>
      <c r="K783" s="53"/>
    </row>
    <row r="784" spans="1:18">
      <c r="A784" s="6"/>
      <c r="B784" s="7"/>
      <c r="C784" s="6"/>
      <c r="D784" s="8"/>
      <c r="E784" s="9"/>
      <c r="F784" s="10"/>
      <c r="G784" s="9"/>
      <c r="H784" s="10"/>
      <c r="I784" s="105"/>
      <c r="J784" s="10"/>
      <c r="K784" s="57"/>
      <c r="L784" s="35"/>
      <c r="M784" s="35"/>
      <c r="N784" s="35"/>
      <c r="O784" s="33"/>
      <c r="P784" s="33"/>
      <c r="Q784" s="33"/>
      <c r="R784" s="33"/>
    </row>
    <row r="785" spans="1:18">
      <c r="A785" s="6"/>
      <c r="B785" s="7"/>
      <c r="C785" s="6"/>
      <c r="D785" s="8"/>
      <c r="E785" s="9"/>
      <c r="F785" s="10"/>
      <c r="G785" s="9"/>
      <c r="H785" s="10"/>
      <c r="I785" s="105"/>
      <c r="J785" s="10"/>
      <c r="K785" s="53"/>
    </row>
    <row r="786" spans="1:18">
      <c r="A786" s="6"/>
      <c r="B786" s="7"/>
      <c r="C786" s="6"/>
      <c r="D786" s="8"/>
      <c r="E786" s="9"/>
      <c r="F786" s="10"/>
      <c r="G786" s="9"/>
      <c r="H786" s="10"/>
      <c r="I786" s="105"/>
      <c r="J786" s="10"/>
      <c r="K786" s="57"/>
      <c r="L786" s="35"/>
      <c r="M786" s="35"/>
      <c r="N786" s="35"/>
      <c r="O786" s="33"/>
      <c r="P786" s="33"/>
      <c r="Q786" s="33"/>
      <c r="R786" s="33"/>
    </row>
    <row r="787" spans="1:18">
      <c r="A787" s="6"/>
      <c r="B787" s="7"/>
      <c r="C787" s="6"/>
      <c r="D787" s="8"/>
      <c r="E787" s="9"/>
      <c r="F787" s="10"/>
      <c r="G787" s="9"/>
      <c r="H787" s="10"/>
      <c r="I787" s="105"/>
      <c r="J787" s="10"/>
      <c r="K787" s="53"/>
    </row>
    <row r="788" spans="1:18">
      <c r="A788" s="6"/>
      <c r="B788" s="7"/>
      <c r="C788" s="6"/>
      <c r="D788" s="8"/>
      <c r="E788" s="9"/>
      <c r="F788" s="10"/>
      <c r="G788" s="9"/>
      <c r="H788" s="10"/>
      <c r="I788" s="105"/>
      <c r="J788" s="10"/>
      <c r="K788" s="57"/>
      <c r="L788" s="35"/>
      <c r="M788" s="35"/>
      <c r="N788" s="35"/>
      <c r="O788" s="33"/>
      <c r="P788" s="33"/>
      <c r="Q788" s="33"/>
      <c r="R788" s="33"/>
    </row>
    <row r="789" spans="1:18">
      <c r="A789" s="6"/>
      <c r="B789" s="7"/>
      <c r="C789" s="6"/>
      <c r="D789" s="8"/>
      <c r="E789" s="9"/>
      <c r="F789" s="10"/>
      <c r="G789" s="9"/>
      <c r="H789" s="10"/>
      <c r="I789" s="105"/>
      <c r="J789" s="10"/>
      <c r="K789" s="53"/>
    </row>
    <row r="790" spans="1:18">
      <c r="A790" s="6"/>
      <c r="B790" s="7"/>
      <c r="C790" s="6"/>
      <c r="D790" s="8"/>
      <c r="E790" s="9"/>
      <c r="F790" s="10"/>
      <c r="G790" s="9"/>
      <c r="H790" s="10"/>
      <c r="I790" s="105"/>
      <c r="J790" s="10"/>
      <c r="K790" s="57"/>
      <c r="L790" s="35"/>
      <c r="M790" s="35"/>
      <c r="N790" s="35"/>
      <c r="O790" s="33"/>
      <c r="P790" s="33"/>
      <c r="Q790" s="33"/>
      <c r="R790" s="33"/>
    </row>
    <row r="791" spans="1:18">
      <c r="A791" s="6"/>
      <c r="B791" s="7"/>
      <c r="C791" s="6"/>
      <c r="D791" s="8"/>
      <c r="E791" s="9"/>
      <c r="F791" s="10"/>
      <c r="G791" s="9"/>
      <c r="H791" s="10"/>
      <c r="I791" s="105"/>
      <c r="J791" s="10"/>
      <c r="K791" s="53"/>
    </row>
    <row r="792" spans="1:18">
      <c r="A792" s="6"/>
      <c r="B792" s="7"/>
      <c r="C792" s="6"/>
      <c r="D792" s="8"/>
      <c r="E792" s="9"/>
      <c r="F792" s="10"/>
      <c r="G792" s="9"/>
      <c r="H792" s="10"/>
      <c r="I792" s="105"/>
      <c r="J792" s="10"/>
      <c r="K792" s="57"/>
      <c r="L792" s="35"/>
      <c r="M792" s="35"/>
      <c r="N792" s="35"/>
      <c r="O792" s="33"/>
      <c r="P792" s="33"/>
      <c r="Q792" s="33"/>
      <c r="R792" s="33"/>
    </row>
    <row r="793" spans="1:18">
      <c r="A793" s="6"/>
      <c r="B793" s="7"/>
      <c r="C793" s="6"/>
      <c r="D793" s="8"/>
      <c r="E793" s="9"/>
      <c r="F793" s="10"/>
      <c r="G793" s="9"/>
      <c r="H793" s="10"/>
      <c r="I793" s="105"/>
      <c r="J793" s="10"/>
      <c r="K793" s="53"/>
    </row>
    <row r="794" spans="1:18">
      <c r="A794" s="6"/>
      <c r="B794" s="7"/>
      <c r="C794" s="6"/>
      <c r="D794" s="8"/>
      <c r="E794" s="9"/>
      <c r="F794" s="10"/>
      <c r="G794" s="9"/>
      <c r="H794" s="10"/>
      <c r="I794" s="105"/>
      <c r="J794" s="10"/>
      <c r="K794" s="57"/>
      <c r="L794" s="35"/>
      <c r="M794" s="35"/>
      <c r="N794" s="35"/>
      <c r="O794" s="33"/>
      <c r="P794" s="33"/>
      <c r="Q794" s="33"/>
      <c r="R794" s="33"/>
    </row>
    <row r="795" spans="1:18">
      <c r="A795" s="6"/>
      <c r="B795" s="7"/>
      <c r="C795" s="6"/>
      <c r="D795" s="8"/>
      <c r="E795" s="9"/>
      <c r="F795" s="10"/>
      <c r="G795" s="9"/>
      <c r="H795" s="10"/>
      <c r="I795" s="105"/>
      <c r="J795" s="10"/>
      <c r="K795" s="53"/>
    </row>
    <row r="796" spans="1:18">
      <c r="A796" s="6"/>
      <c r="B796" s="7"/>
      <c r="C796" s="6"/>
      <c r="D796" s="8"/>
      <c r="E796" s="9"/>
      <c r="F796" s="10"/>
      <c r="G796" s="9"/>
      <c r="H796" s="10"/>
      <c r="I796" s="105"/>
      <c r="J796" s="10"/>
      <c r="K796" s="57"/>
      <c r="L796" s="35"/>
      <c r="M796" s="35"/>
      <c r="N796" s="35"/>
      <c r="O796" s="33"/>
      <c r="P796" s="33"/>
      <c r="Q796" s="33"/>
      <c r="R796" s="33"/>
    </row>
    <row r="797" spans="1:18">
      <c r="A797" s="6"/>
      <c r="B797" s="7"/>
      <c r="C797" s="6"/>
      <c r="D797" s="8"/>
      <c r="E797" s="9"/>
      <c r="F797" s="10"/>
      <c r="G797" s="9"/>
      <c r="H797" s="10"/>
      <c r="I797" s="105"/>
      <c r="J797" s="10"/>
      <c r="K797" s="53"/>
    </row>
    <row r="798" spans="1:18">
      <c r="A798" s="6"/>
      <c r="B798" s="7"/>
      <c r="C798" s="6"/>
      <c r="D798" s="8"/>
      <c r="E798" s="9"/>
      <c r="F798" s="10"/>
      <c r="G798" s="9"/>
      <c r="H798" s="10"/>
      <c r="I798" s="105"/>
      <c r="J798" s="10"/>
      <c r="K798" s="57"/>
      <c r="L798" s="35"/>
      <c r="M798" s="35"/>
      <c r="N798" s="35"/>
      <c r="O798" s="33"/>
      <c r="P798" s="33"/>
      <c r="Q798" s="33"/>
      <c r="R798" s="33"/>
    </row>
    <row r="799" spans="1:18">
      <c r="A799" s="6"/>
      <c r="B799" s="7"/>
      <c r="C799" s="6"/>
      <c r="D799" s="8"/>
      <c r="E799" s="9"/>
      <c r="F799" s="10"/>
      <c r="G799" s="9"/>
      <c r="H799" s="10"/>
      <c r="I799" s="105"/>
      <c r="J799" s="10"/>
      <c r="K799" s="53"/>
    </row>
    <row r="800" spans="1:18">
      <c r="A800" s="6"/>
      <c r="B800" s="7"/>
      <c r="C800" s="6"/>
      <c r="D800" s="8"/>
      <c r="E800" s="9"/>
      <c r="F800" s="10"/>
      <c r="G800" s="9"/>
      <c r="H800" s="10"/>
      <c r="I800" s="105"/>
      <c r="J800" s="10"/>
      <c r="K800" s="57"/>
      <c r="L800" s="35"/>
      <c r="M800" s="35"/>
      <c r="N800" s="35"/>
      <c r="O800" s="33"/>
      <c r="P800" s="33"/>
      <c r="Q800" s="33"/>
      <c r="R800" s="33"/>
    </row>
    <row r="801" spans="1:18">
      <c r="A801" s="6"/>
      <c r="B801" s="7"/>
      <c r="C801" s="6"/>
      <c r="D801" s="8"/>
      <c r="E801" s="9"/>
      <c r="F801" s="10"/>
      <c r="G801" s="9"/>
      <c r="H801" s="10"/>
      <c r="I801" s="105"/>
      <c r="J801" s="10"/>
      <c r="K801" s="53"/>
    </row>
    <row r="802" spans="1:18">
      <c r="A802" s="6"/>
      <c r="B802" s="7"/>
      <c r="C802" s="6"/>
      <c r="D802" s="8"/>
      <c r="E802" s="9"/>
      <c r="F802" s="10"/>
      <c r="G802" s="9"/>
      <c r="H802" s="10"/>
      <c r="I802" s="105"/>
      <c r="J802" s="10"/>
      <c r="K802" s="57"/>
      <c r="L802" s="35"/>
      <c r="M802" s="35"/>
      <c r="N802" s="35"/>
      <c r="O802" s="33"/>
      <c r="P802" s="33"/>
      <c r="Q802" s="33"/>
      <c r="R802" s="33"/>
    </row>
    <row r="803" spans="1:18">
      <c r="A803" s="6"/>
      <c r="B803" s="7"/>
      <c r="C803" s="6"/>
      <c r="D803" s="8"/>
      <c r="E803" s="9"/>
      <c r="F803" s="10"/>
      <c r="G803" s="9"/>
      <c r="H803" s="10"/>
      <c r="I803" s="105"/>
      <c r="J803" s="10"/>
      <c r="K803" s="53"/>
    </row>
    <row r="804" spans="1:18">
      <c r="A804" s="6"/>
      <c r="B804" s="7"/>
      <c r="C804" s="6"/>
      <c r="D804" s="8"/>
      <c r="E804" s="9"/>
      <c r="F804" s="10"/>
      <c r="G804" s="9"/>
      <c r="H804" s="10"/>
      <c r="I804" s="105"/>
      <c r="J804" s="10"/>
      <c r="K804" s="57"/>
      <c r="L804" s="35"/>
      <c r="M804" s="35"/>
      <c r="N804" s="35"/>
      <c r="O804" s="33"/>
      <c r="P804" s="33"/>
      <c r="Q804" s="33"/>
      <c r="R804" s="33"/>
    </row>
    <row r="805" spans="1:18">
      <c r="A805" s="6"/>
      <c r="B805" s="7"/>
      <c r="C805" s="6"/>
      <c r="D805" s="8"/>
      <c r="E805" s="9"/>
      <c r="F805" s="10"/>
      <c r="G805" s="9"/>
      <c r="H805" s="10"/>
      <c r="I805" s="105"/>
      <c r="J805" s="10"/>
      <c r="K805" s="53"/>
    </row>
    <row r="806" spans="1:18">
      <c r="A806" s="6"/>
      <c r="B806" s="7"/>
      <c r="C806" s="6"/>
      <c r="D806" s="8"/>
      <c r="E806" s="9"/>
      <c r="F806" s="10"/>
      <c r="G806" s="9"/>
      <c r="H806" s="10"/>
      <c r="I806" s="105"/>
      <c r="J806" s="10"/>
      <c r="K806" s="57"/>
      <c r="L806" s="35"/>
      <c r="M806" s="35"/>
      <c r="N806" s="35"/>
      <c r="O806" s="33"/>
      <c r="P806" s="33"/>
      <c r="Q806" s="33"/>
      <c r="R806" s="33"/>
    </row>
    <row r="807" spans="1:18">
      <c r="A807" s="6"/>
      <c r="B807" s="7"/>
      <c r="C807" s="6"/>
      <c r="D807" s="8"/>
      <c r="E807" s="9"/>
      <c r="F807" s="10"/>
      <c r="G807" s="9"/>
      <c r="H807" s="10"/>
      <c r="I807" s="105"/>
      <c r="J807" s="10"/>
      <c r="K807" s="53"/>
    </row>
    <row r="808" spans="1:18">
      <c r="A808" s="6"/>
      <c r="B808" s="7"/>
      <c r="C808" s="6"/>
      <c r="D808" s="8"/>
      <c r="E808" s="9"/>
      <c r="F808" s="10"/>
      <c r="G808" s="9"/>
      <c r="H808" s="10"/>
      <c r="I808" s="105"/>
      <c r="J808" s="10"/>
      <c r="K808" s="57"/>
      <c r="L808" s="35"/>
      <c r="M808" s="35"/>
      <c r="N808" s="35"/>
      <c r="O808" s="33"/>
      <c r="P808" s="33"/>
      <c r="Q808" s="33"/>
      <c r="R808" s="33"/>
    </row>
    <row r="809" spans="1:18">
      <c r="A809" s="6"/>
      <c r="B809" s="7"/>
      <c r="C809" s="6"/>
      <c r="D809" s="8"/>
      <c r="E809" s="9"/>
      <c r="F809" s="10"/>
      <c r="G809" s="9"/>
      <c r="H809" s="10"/>
      <c r="I809" s="105"/>
      <c r="J809" s="10"/>
      <c r="K809" s="53"/>
    </row>
    <row r="810" spans="1:18">
      <c r="A810" s="6"/>
      <c r="B810" s="7"/>
      <c r="C810" s="6"/>
      <c r="D810" s="8"/>
      <c r="E810" s="9"/>
      <c r="F810" s="10"/>
      <c r="G810" s="9"/>
      <c r="H810" s="10"/>
      <c r="I810" s="105"/>
      <c r="J810" s="10"/>
      <c r="K810" s="57"/>
      <c r="L810" s="35"/>
      <c r="M810" s="35"/>
      <c r="N810" s="35"/>
      <c r="O810" s="33"/>
      <c r="P810" s="33"/>
      <c r="Q810" s="33"/>
      <c r="R810" s="33"/>
    </row>
    <row r="811" spans="1:18">
      <c r="A811" s="6"/>
      <c r="B811" s="7"/>
      <c r="C811" s="6"/>
      <c r="D811" s="8"/>
      <c r="E811" s="9"/>
      <c r="F811" s="10"/>
      <c r="G811" s="9"/>
      <c r="H811" s="10"/>
      <c r="I811" s="105"/>
      <c r="J811" s="10"/>
      <c r="K811" s="53"/>
    </row>
    <row r="812" spans="1:18">
      <c r="A812" s="6"/>
      <c r="B812" s="7"/>
      <c r="C812" s="6"/>
      <c r="D812" s="8"/>
      <c r="E812" s="9"/>
      <c r="F812" s="10"/>
      <c r="G812" s="9"/>
      <c r="H812" s="10"/>
      <c r="I812" s="105"/>
      <c r="J812" s="10"/>
      <c r="K812" s="57"/>
      <c r="L812" s="35"/>
      <c r="M812" s="35"/>
      <c r="N812" s="35"/>
      <c r="O812" s="33"/>
      <c r="P812" s="33"/>
      <c r="Q812" s="33"/>
      <c r="R812" s="33"/>
    </row>
    <row r="813" spans="1:18">
      <c r="A813" s="6"/>
      <c r="B813" s="7"/>
      <c r="C813" s="6"/>
      <c r="D813" s="8"/>
      <c r="E813" s="9"/>
      <c r="F813" s="10"/>
      <c r="G813" s="9"/>
      <c r="H813" s="10"/>
      <c r="I813" s="105"/>
      <c r="J813" s="10"/>
      <c r="K813" s="53"/>
    </row>
    <row r="814" spans="1:18">
      <c r="A814" s="6"/>
      <c r="B814" s="7"/>
      <c r="C814" s="6"/>
      <c r="D814" s="8"/>
      <c r="E814" s="9"/>
      <c r="F814" s="10"/>
      <c r="G814" s="9"/>
      <c r="H814" s="10"/>
      <c r="I814" s="105"/>
      <c r="J814" s="10"/>
      <c r="K814" s="57"/>
      <c r="L814" s="35"/>
      <c r="M814" s="35"/>
      <c r="N814" s="35"/>
      <c r="O814" s="33"/>
      <c r="P814" s="33"/>
      <c r="Q814" s="33"/>
      <c r="R814" s="33"/>
    </row>
    <row r="815" spans="1:18">
      <c r="A815" s="6"/>
      <c r="B815" s="7"/>
      <c r="C815" s="6"/>
      <c r="D815" s="8"/>
      <c r="E815" s="9"/>
      <c r="F815" s="10"/>
      <c r="G815" s="9"/>
      <c r="H815" s="10"/>
      <c r="I815" s="105"/>
      <c r="J815" s="10"/>
      <c r="K815" s="53"/>
    </row>
    <row r="816" spans="1:18">
      <c r="A816" s="6"/>
      <c r="B816" s="7"/>
      <c r="C816" s="6"/>
      <c r="D816" s="8"/>
      <c r="E816" s="9"/>
      <c r="F816" s="10"/>
      <c r="G816" s="9"/>
      <c r="H816" s="10"/>
      <c r="I816" s="105"/>
      <c r="J816" s="10"/>
      <c r="K816" s="57"/>
      <c r="L816" s="35"/>
      <c r="M816" s="35"/>
      <c r="N816" s="35"/>
      <c r="O816" s="33"/>
      <c r="P816" s="33"/>
      <c r="Q816" s="33"/>
      <c r="R816" s="33"/>
    </row>
    <row r="817" spans="1:18">
      <c r="A817" s="6"/>
      <c r="B817" s="7"/>
      <c r="C817" s="6"/>
      <c r="D817" s="8"/>
      <c r="E817" s="9"/>
      <c r="F817" s="10"/>
      <c r="G817" s="9"/>
      <c r="H817" s="10"/>
      <c r="I817" s="105"/>
      <c r="J817" s="10"/>
      <c r="K817" s="53"/>
    </row>
    <row r="818" spans="1:18">
      <c r="A818" s="6"/>
      <c r="B818" s="7"/>
      <c r="C818" s="6"/>
      <c r="D818" s="8"/>
      <c r="E818" s="9"/>
      <c r="F818" s="10"/>
      <c r="G818" s="9"/>
      <c r="H818" s="10"/>
      <c r="I818" s="105"/>
      <c r="J818" s="10"/>
      <c r="K818" s="57"/>
      <c r="L818" s="35"/>
      <c r="M818" s="35"/>
      <c r="N818" s="35"/>
      <c r="O818" s="33"/>
      <c r="P818" s="33"/>
      <c r="Q818" s="33"/>
      <c r="R818" s="33"/>
    </row>
    <row r="819" spans="1:18">
      <c r="A819" s="6"/>
      <c r="B819" s="7"/>
      <c r="C819" s="6"/>
      <c r="D819" s="8"/>
      <c r="E819" s="9"/>
      <c r="F819" s="10"/>
      <c r="G819" s="9"/>
      <c r="H819" s="10"/>
      <c r="I819" s="105"/>
      <c r="J819" s="10"/>
      <c r="K819" s="53"/>
    </row>
    <row r="820" spans="1:18">
      <c r="A820" s="6"/>
      <c r="B820" s="7"/>
      <c r="C820" s="6"/>
      <c r="D820" s="8"/>
      <c r="E820" s="9"/>
      <c r="F820" s="10"/>
      <c r="G820" s="9"/>
      <c r="H820" s="10"/>
      <c r="I820" s="105"/>
      <c r="J820" s="10"/>
      <c r="K820" s="57"/>
      <c r="L820" s="35"/>
      <c r="M820" s="35"/>
      <c r="N820" s="35"/>
      <c r="O820" s="33"/>
      <c r="P820" s="33"/>
      <c r="Q820" s="33"/>
      <c r="R820" s="33"/>
    </row>
    <row r="821" spans="1:18">
      <c r="A821" s="6"/>
      <c r="B821" s="7"/>
      <c r="C821" s="6"/>
      <c r="D821" s="8"/>
      <c r="E821" s="9"/>
      <c r="F821" s="10"/>
      <c r="G821" s="9"/>
      <c r="H821" s="10"/>
      <c r="I821" s="105"/>
      <c r="J821" s="10"/>
      <c r="K821" s="53"/>
    </row>
    <row r="822" spans="1:18">
      <c r="A822" s="6"/>
      <c r="B822" s="7"/>
      <c r="C822" s="6"/>
      <c r="D822" s="8"/>
      <c r="E822" s="9"/>
      <c r="F822" s="10"/>
      <c r="G822" s="9"/>
      <c r="H822" s="10"/>
      <c r="I822" s="105"/>
      <c r="J822" s="10"/>
      <c r="K822" s="57"/>
      <c r="L822" s="35"/>
      <c r="M822" s="35"/>
      <c r="N822" s="35"/>
      <c r="O822" s="33"/>
      <c r="P822" s="33"/>
      <c r="Q822" s="33"/>
      <c r="R822" s="33"/>
    </row>
    <row r="823" spans="1:18">
      <c r="A823" s="6"/>
      <c r="B823" s="7"/>
      <c r="C823" s="6"/>
      <c r="D823" s="8"/>
      <c r="E823" s="9"/>
      <c r="F823" s="10"/>
      <c r="G823" s="9"/>
      <c r="H823" s="10"/>
      <c r="I823" s="105"/>
      <c r="J823" s="10"/>
      <c r="K823" s="53"/>
    </row>
    <row r="824" spans="1:18">
      <c r="A824" s="6"/>
      <c r="B824" s="7"/>
      <c r="C824" s="6"/>
      <c r="D824" s="8"/>
      <c r="E824" s="9"/>
      <c r="F824" s="10"/>
      <c r="G824" s="9"/>
      <c r="H824" s="10"/>
      <c r="I824" s="105"/>
      <c r="J824" s="10"/>
      <c r="K824" s="57"/>
      <c r="L824" s="35"/>
      <c r="M824" s="35"/>
      <c r="N824" s="35"/>
      <c r="O824" s="33"/>
      <c r="P824" s="33"/>
      <c r="Q824" s="33"/>
      <c r="R824" s="33"/>
    </row>
    <row r="825" spans="1:18">
      <c r="A825" s="6"/>
      <c r="B825" s="7"/>
      <c r="C825" s="6"/>
      <c r="D825" s="8"/>
      <c r="E825" s="9"/>
      <c r="F825" s="10"/>
      <c r="G825" s="9"/>
      <c r="H825" s="10"/>
      <c r="I825" s="105"/>
      <c r="J825" s="10"/>
      <c r="K825" s="53"/>
    </row>
    <row r="826" spans="1:18">
      <c r="A826" s="6"/>
      <c r="B826" s="7"/>
      <c r="C826" s="6"/>
      <c r="D826" s="8"/>
      <c r="E826" s="9"/>
      <c r="F826" s="10"/>
      <c r="G826" s="9"/>
      <c r="H826" s="10"/>
      <c r="I826" s="105"/>
      <c r="J826" s="10"/>
      <c r="K826" s="57"/>
      <c r="L826" s="35"/>
      <c r="M826" s="35"/>
      <c r="N826" s="35"/>
      <c r="O826" s="33"/>
      <c r="P826" s="33"/>
      <c r="Q826" s="33"/>
      <c r="R826" s="33"/>
    </row>
    <row r="827" spans="1:18">
      <c r="A827" s="6"/>
      <c r="B827" s="7"/>
      <c r="C827" s="6"/>
      <c r="D827" s="8"/>
      <c r="E827" s="9"/>
      <c r="F827" s="10"/>
      <c r="G827" s="9"/>
      <c r="H827" s="10"/>
      <c r="I827" s="105"/>
      <c r="J827" s="10"/>
      <c r="K827" s="53"/>
    </row>
    <row r="828" spans="1:18">
      <c r="A828" s="6"/>
      <c r="B828" s="7"/>
      <c r="C828" s="6"/>
      <c r="D828" s="8"/>
      <c r="E828" s="9"/>
      <c r="F828" s="10"/>
      <c r="G828" s="9"/>
      <c r="H828" s="10"/>
      <c r="I828" s="105"/>
      <c r="J828" s="10"/>
      <c r="K828" s="57"/>
      <c r="L828" s="35"/>
      <c r="M828" s="35"/>
      <c r="N828" s="35"/>
      <c r="O828" s="33"/>
      <c r="P828" s="33"/>
      <c r="Q828" s="33"/>
      <c r="R828" s="33"/>
    </row>
    <row r="829" spans="1:18">
      <c r="A829" s="6"/>
      <c r="B829" s="7"/>
      <c r="C829" s="6"/>
      <c r="D829" s="8"/>
      <c r="E829" s="9"/>
      <c r="F829" s="10"/>
      <c r="G829" s="9"/>
      <c r="H829" s="10"/>
      <c r="I829" s="105"/>
      <c r="J829" s="10"/>
      <c r="K829" s="53"/>
    </row>
    <row r="830" spans="1:18">
      <c r="A830" s="6"/>
      <c r="B830" s="7"/>
      <c r="C830" s="6"/>
      <c r="D830" s="8"/>
      <c r="E830" s="9"/>
      <c r="F830" s="10"/>
      <c r="G830" s="9"/>
      <c r="H830" s="10"/>
      <c r="I830" s="105"/>
      <c r="J830" s="10"/>
      <c r="K830" s="57"/>
      <c r="L830" s="35"/>
      <c r="M830" s="35"/>
      <c r="N830" s="35"/>
      <c r="O830" s="33"/>
      <c r="P830" s="33"/>
      <c r="Q830" s="33"/>
      <c r="R830" s="33"/>
    </row>
    <row r="831" spans="1:18">
      <c r="A831" s="6"/>
      <c r="B831" s="7"/>
      <c r="C831" s="6"/>
      <c r="D831" s="8"/>
      <c r="E831" s="9"/>
      <c r="F831" s="10"/>
      <c r="G831" s="9"/>
      <c r="H831" s="10"/>
      <c r="I831" s="105"/>
      <c r="J831" s="10"/>
      <c r="K831" s="53"/>
    </row>
    <row r="832" spans="1:18">
      <c r="A832" s="6"/>
      <c r="B832" s="7"/>
      <c r="C832" s="6"/>
      <c r="D832" s="8"/>
      <c r="E832" s="9"/>
      <c r="F832" s="10"/>
      <c r="G832" s="9"/>
      <c r="H832" s="10"/>
      <c r="I832" s="105"/>
      <c r="J832" s="10"/>
      <c r="K832" s="57"/>
      <c r="L832" s="35"/>
      <c r="M832" s="35"/>
      <c r="N832" s="35"/>
      <c r="O832" s="33"/>
      <c r="P832" s="33"/>
      <c r="Q832" s="33"/>
      <c r="R832" s="33"/>
    </row>
    <row r="833" spans="1:18">
      <c r="A833" s="6"/>
      <c r="B833" s="7"/>
      <c r="C833" s="6"/>
      <c r="D833" s="8"/>
      <c r="E833" s="9"/>
      <c r="F833" s="10"/>
      <c r="G833" s="9"/>
      <c r="H833" s="10"/>
      <c r="I833" s="105"/>
      <c r="J833" s="10"/>
      <c r="K833" s="53"/>
    </row>
    <row r="834" spans="1:18">
      <c r="A834" s="6"/>
      <c r="B834" s="7"/>
      <c r="C834" s="6"/>
      <c r="D834" s="8"/>
      <c r="E834" s="9"/>
      <c r="F834" s="10"/>
      <c r="G834" s="9"/>
      <c r="H834" s="10"/>
      <c r="I834" s="105"/>
      <c r="J834" s="10"/>
      <c r="K834" s="57"/>
      <c r="L834" s="35"/>
      <c r="M834" s="35"/>
      <c r="N834" s="35"/>
      <c r="O834" s="33"/>
      <c r="P834" s="33"/>
      <c r="Q834" s="33"/>
      <c r="R834" s="33"/>
    </row>
    <row r="835" spans="1:18">
      <c r="A835" s="6"/>
      <c r="B835" s="7"/>
      <c r="C835" s="6"/>
      <c r="D835" s="8"/>
      <c r="E835" s="9"/>
      <c r="F835" s="10"/>
      <c r="G835" s="9"/>
      <c r="H835" s="10"/>
      <c r="I835" s="105"/>
      <c r="J835" s="10"/>
      <c r="K835" s="53"/>
    </row>
    <row r="836" spans="1:18">
      <c r="A836" s="6"/>
      <c r="B836" s="7"/>
      <c r="C836" s="6"/>
      <c r="D836" s="8"/>
      <c r="E836" s="9"/>
      <c r="F836" s="10"/>
      <c r="G836" s="9"/>
      <c r="H836" s="10"/>
      <c r="I836" s="105"/>
      <c r="J836" s="10"/>
      <c r="K836" s="57"/>
      <c r="L836" s="35"/>
      <c r="M836" s="35"/>
      <c r="N836" s="35"/>
      <c r="O836" s="33"/>
      <c r="P836" s="33"/>
      <c r="Q836" s="33"/>
      <c r="R836" s="33"/>
    </row>
    <row r="837" spans="1:18">
      <c r="A837" s="6"/>
      <c r="B837" s="7"/>
      <c r="C837" s="6"/>
      <c r="D837" s="8"/>
      <c r="E837" s="9"/>
      <c r="F837" s="10"/>
      <c r="G837" s="9"/>
      <c r="H837" s="10"/>
      <c r="I837" s="105"/>
      <c r="J837" s="10"/>
      <c r="K837" s="53"/>
    </row>
    <row r="838" spans="1:18">
      <c r="A838" s="6"/>
      <c r="B838" s="7"/>
      <c r="C838" s="6"/>
      <c r="D838" s="8"/>
      <c r="E838" s="9"/>
      <c r="F838" s="10"/>
      <c r="G838" s="9"/>
      <c r="H838" s="10"/>
      <c r="I838" s="105"/>
      <c r="J838" s="10"/>
      <c r="K838" s="57"/>
      <c r="L838" s="35"/>
      <c r="M838" s="35"/>
      <c r="N838" s="35"/>
      <c r="O838" s="33"/>
      <c r="P838" s="33"/>
      <c r="Q838" s="33"/>
      <c r="R838" s="33"/>
    </row>
    <row r="839" spans="1:18">
      <c r="A839" s="6"/>
      <c r="B839" s="7"/>
      <c r="C839" s="6"/>
      <c r="D839" s="8"/>
      <c r="E839" s="9"/>
      <c r="F839" s="10"/>
      <c r="G839" s="9"/>
      <c r="H839" s="10"/>
      <c r="I839" s="105"/>
      <c r="J839" s="10"/>
      <c r="K839" s="53"/>
    </row>
    <row r="840" spans="1:18">
      <c r="A840" s="6"/>
      <c r="B840" s="7"/>
      <c r="C840" s="6"/>
      <c r="D840" s="8"/>
      <c r="E840" s="9"/>
      <c r="F840" s="10"/>
      <c r="G840" s="9"/>
      <c r="H840" s="10"/>
      <c r="I840" s="105"/>
      <c r="J840" s="10"/>
      <c r="K840" s="57"/>
      <c r="L840" s="35"/>
      <c r="M840" s="35"/>
      <c r="N840" s="35"/>
      <c r="O840" s="33"/>
      <c r="P840" s="33"/>
      <c r="Q840" s="33"/>
      <c r="R840" s="33"/>
    </row>
    <row r="841" spans="1:18">
      <c r="A841" s="6"/>
      <c r="B841" s="7"/>
      <c r="C841" s="6"/>
      <c r="D841" s="8"/>
      <c r="E841" s="9"/>
      <c r="F841" s="10"/>
      <c r="G841" s="9"/>
      <c r="H841" s="10"/>
      <c r="I841" s="105"/>
      <c r="J841" s="10"/>
      <c r="K841" s="53"/>
    </row>
    <row r="842" spans="1:18">
      <c r="A842" s="6"/>
      <c r="B842" s="7"/>
      <c r="C842" s="6"/>
      <c r="D842" s="8"/>
      <c r="E842" s="9"/>
      <c r="F842" s="10"/>
      <c r="G842" s="9"/>
      <c r="H842" s="10"/>
      <c r="I842" s="105"/>
      <c r="J842" s="10"/>
      <c r="K842" s="57"/>
      <c r="L842" s="35"/>
      <c r="M842" s="35"/>
      <c r="N842" s="35"/>
      <c r="O842" s="33"/>
      <c r="P842" s="33"/>
      <c r="Q842" s="33"/>
      <c r="R842" s="33"/>
    </row>
    <row r="843" spans="1:18">
      <c r="A843" s="6"/>
      <c r="B843" s="7"/>
      <c r="C843" s="6"/>
      <c r="D843" s="8"/>
      <c r="E843" s="9"/>
      <c r="F843" s="10"/>
      <c r="G843" s="9"/>
      <c r="H843" s="10"/>
      <c r="I843" s="105"/>
      <c r="J843" s="10"/>
      <c r="K843" s="53"/>
    </row>
    <row r="844" spans="1:18">
      <c r="A844" s="6"/>
      <c r="B844" s="7"/>
      <c r="C844" s="6"/>
      <c r="D844" s="8"/>
      <c r="E844" s="9"/>
      <c r="F844" s="10"/>
      <c r="G844" s="9"/>
      <c r="H844" s="10"/>
      <c r="I844" s="105"/>
      <c r="J844" s="10"/>
      <c r="K844" s="57"/>
      <c r="L844" s="35"/>
      <c r="M844" s="35"/>
      <c r="N844" s="35"/>
      <c r="O844" s="33"/>
      <c r="P844" s="33"/>
      <c r="Q844" s="33"/>
      <c r="R844" s="33"/>
    </row>
    <row r="845" spans="1:18">
      <c r="A845" s="6"/>
      <c r="B845" s="7"/>
      <c r="C845" s="6"/>
      <c r="D845" s="8"/>
      <c r="E845" s="9"/>
      <c r="F845" s="10"/>
      <c r="G845" s="9"/>
      <c r="H845" s="10"/>
      <c r="I845" s="105"/>
      <c r="J845" s="10"/>
      <c r="K845" s="53"/>
    </row>
    <row r="846" spans="1:18">
      <c r="A846" s="6"/>
      <c r="B846" s="7"/>
      <c r="C846" s="6"/>
      <c r="D846" s="8"/>
      <c r="E846" s="9"/>
      <c r="F846" s="10"/>
      <c r="G846" s="9"/>
      <c r="H846" s="10"/>
      <c r="I846" s="105"/>
      <c r="J846" s="10"/>
      <c r="K846" s="57"/>
      <c r="L846" s="35"/>
      <c r="M846" s="35"/>
      <c r="N846" s="35"/>
      <c r="O846" s="33"/>
      <c r="P846" s="33"/>
      <c r="Q846" s="33"/>
      <c r="R846" s="33"/>
    </row>
    <row r="847" spans="1:18">
      <c r="A847" s="6"/>
      <c r="B847" s="7"/>
      <c r="C847" s="6"/>
      <c r="D847" s="8"/>
      <c r="E847" s="9"/>
      <c r="F847" s="10"/>
      <c r="G847" s="9"/>
      <c r="H847" s="10"/>
      <c r="I847" s="105"/>
      <c r="J847" s="10"/>
      <c r="K847" s="53"/>
    </row>
    <row r="848" spans="1:18">
      <c r="A848" s="6"/>
      <c r="B848" s="7"/>
      <c r="C848" s="6"/>
      <c r="D848" s="8"/>
      <c r="E848" s="9"/>
      <c r="F848" s="10"/>
      <c r="G848" s="9"/>
      <c r="H848" s="10"/>
      <c r="I848" s="105"/>
      <c r="J848" s="10"/>
      <c r="K848" s="57"/>
      <c r="L848" s="35"/>
      <c r="M848" s="35"/>
      <c r="N848" s="35"/>
      <c r="O848" s="33"/>
      <c r="P848" s="33"/>
      <c r="Q848" s="33"/>
      <c r="R848" s="33"/>
    </row>
    <row r="849" spans="1:18">
      <c r="A849" s="6"/>
      <c r="B849" s="7"/>
      <c r="C849" s="6"/>
      <c r="D849" s="8"/>
      <c r="E849" s="9"/>
      <c r="F849" s="10"/>
      <c r="G849" s="9"/>
      <c r="H849" s="10"/>
      <c r="I849" s="105"/>
      <c r="J849" s="10"/>
      <c r="K849" s="53"/>
    </row>
    <row r="850" spans="1:18">
      <c r="A850" s="6"/>
      <c r="B850" s="7"/>
      <c r="C850" s="6"/>
      <c r="D850" s="8"/>
      <c r="E850" s="9"/>
      <c r="F850" s="10"/>
      <c r="G850" s="9"/>
      <c r="H850" s="10"/>
      <c r="I850" s="105"/>
      <c r="J850" s="10"/>
      <c r="K850" s="57"/>
      <c r="L850" s="35"/>
      <c r="M850" s="35"/>
      <c r="N850" s="35"/>
      <c r="O850" s="33"/>
      <c r="P850" s="33"/>
      <c r="Q850" s="33"/>
      <c r="R850" s="33"/>
    </row>
    <row r="851" spans="1:18">
      <c r="A851" s="6"/>
      <c r="B851" s="7"/>
      <c r="C851" s="6"/>
      <c r="D851" s="8"/>
      <c r="E851" s="9"/>
      <c r="F851" s="10"/>
      <c r="G851" s="9"/>
      <c r="H851" s="10"/>
      <c r="I851" s="105"/>
      <c r="J851" s="10"/>
      <c r="K851" s="53"/>
    </row>
    <row r="852" spans="1:18">
      <c r="A852" s="6"/>
      <c r="B852" s="7"/>
      <c r="C852" s="6"/>
      <c r="D852" s="8"/>
      <c r="E852" s="9"/>
      <c r="F852" s="10"/>
      <c r="G852" s="9"/>
      <c r="H852" s="10"/>
      <c r="I852" s="105"/>
      <c r="J852" s="10"/>
      <c r="K852" s="57"/>
      <c r="L852" s="35"/>
      <c r="M852" s="35"/>
      <c r="N852" s="35"/>
      <c r="O852" s="33"/>
      <c r="P852" s="33"/>
      <c r="Q852" s="33"/>
      <c r="R852" s="33"/>
    </row>
    <row r="853" spans="1:18">
      <c r="A853" s="6"/>
      <c r="B853" s="7"/>
      <c r="C853" s="6"/>
      <c r="D853" s="8"/>
      <c r="E853" s="9"/>
      <c r="F853" s="10"/>
      <c r="G853" s="9"/>
      <c r="H853" s="10"/>
      <c r="I853" s="105"/>
      <c r="J853" s="10"/>
      <c r="K853" s="53"/>
    </row>
    <row r="854" spans="1:18">
      <c r="A854" s="6"/>
      <c r="B854" s="7"/>
      <c r="C854" s="6"/>
      <c r="D854" s="8"/>
      <c r="E854" s="9"/>
      <c r="F854" s="10"/>
      <c r="G854" s="9"/>
      <c r="H854" s="10"/>
      <c r="I854" s="105"/>
      <c r="J854" s="10"/>
      <c r="K854" s="57"/>
      <c r="L854" s="35"/>
      <c r="M854" s="35"/>
      <c r="N854" s="35"/>
      <c r="O854" s="33"/>
      <c r="P854" s="33"/>
      <c r="Q854" s="33"/>
      <c r="R854" s="33"/>
    </row>
    <row r="855" spans="1:18">
      <c r="A855" s="6"/>
      <c r="B855" s="7"/>
      <c r="C855" s="6"/>
      <c r="D855" s="8"/>
      <c r="E855" s="9"/>
      <c r="F855" s="10"/>
      <c r="G855" s="9"/>
      <c r="H855" s="10"/>
      <c r="I855" s="105"/>
      <c r="J855" s="10"/>
      <c r="K855" s="53"/>
    </row>
    <row r="856" spans="1:18">
      <c r="A856" s="6"/>
      <c r="B856" s="7"/>
      <c r="C856" s="6"/>
      <c r="D856" s="8"/>
      <c r="E856" s="9"/>
      <c r="F856" s="10"/>
      <c r="G856" s="9"/>
      <c r="H856" s="10"/>
      <c r="I856" s="105"/>
      <c r="J856" s="10"/>
      <c r="K856" s="57"/>
      <c r="L856" s="35"/>
      <c r="M856" s="35"/>
      <c r="N856" s="35"/>
      <c r="O856" s="33"/>
      <c r="P856" s="33"/>
      <c r="Q856" s="33"/>
      <c r="R856" s="33"/>
    </row>
    <row r="857" spans="1:18">
      <c r="A857" s="6"/>
      <c r="B857" s="7"/>
      <c r="C857" s="6"/>
      <c r="D857" s="8"/>
      <c r="E857" s="9"/>
      <c r="F857" s="10"/>
      <c r="G857" s="9"/>
      <c r="H857" s="10"/>
      <c r="I857" s="105"/>
      <c r="J857" s="10"/>
      <c r="K857" s="53"/>
    </row>
    <row r="858" spans="1:18">
      <c r="A858" s="6"/>
      <c r="B858" s="7"/>
      <c r="C858" s="6"/>
      <c r="D858" s="8"/>
      <c r="E858" s="9"/>
      <c r="F858" s="10"/>
      <c r="G858" s="9"/>
      <c r="H858" s="10"/>
      <c r="I858" s="105"/>
      <c r="J858" s="10"/>
      <c r="K858" s="57"/>
      <c r="L858" s="35"/>
      <c r="M858" s="35"/>
      <c r="N858" s="35"/>
      <c r="O858" s="33"/>
      <c r="P858" s="33"/>
      <c r="Q858" s="33"/>
      <c r="R858" s="33"/>
    </row>
    <row r="859" spans="1:18">
      <c r="A859" s="6"/>
      <c r="B859" s="7"/>
      <c r="C859" s="6"/>
      <c r="D859" s="8"/>
      <c r="E859" s="9"/>
      <c r="F859" s="10"/>
      <c r="G859" s="9"/>
      <c r="H859" s="10"/>
      <c r="I859" s="105"/>
      <c r="J859" s="10"/>
      <c r="K859" s="53"/>
    </row>
    <row r="860" spans="1:18">
      <c r="A860" s="6"/>
      <c r="B860" s="7"/>
      <c r="C860" s="6"/>
      <c r="D860" s="8"/>
      <c r="E860" s="9"/>
      <c r="F860" s="10"/>
      <c r="G860" s="9"/>
      <c r="H860" s="10"/>
      <c r="I860" s="105"/>
      <c r="J860" s="10"/>
      <c r="K860" s="57"/>
      <c r="L860" s="35"/>
      <c r="M860" s="35"/>
      <c r="N860" s="35"/>
      <c r="O860" s="33"/>
      <c r="P860" s="33"/>
      <c r="Q860" s="33"/>
      <c r="R860" s="33"/>
    </row>
    <row r="861" spans="1:18">
      <c r="A861" s="6"/>
      <c r="B861" s="7"/>
      <c r="C861" s="6"/>
      <c r="D861" s="8"/>
      <c r="E861" s="9"/>
      <c r="F861" s="10"/>
      <c r="G861" s="9"/>
      <c r="H861" s="10"/>
      <c r="I861" s="105"/>
      <c r="J861" s="10"/>
      <c r="K861" s="53"/>
    </row>
    <row r="862" spans="1:18">
      <c r="A862" s="6"/>
      <c r="B862" s="7"/>
      <c r="C862" s="6"/>
      <c r="D862" s="8"/>
      <c r="E862" s="9"/>
      <c r="F862" s="10"/>
      <c r="G862" s="9"/>
      <c r="H862" s="10"/>
      <c r="I862" s="105"/>
      <c r="J862" s="10"/>
      <c r="K862" s="57"/>
      <c r="L862" s="35"/>
      <c r="M862" s="35"/>
      <c r="N862" s="35"/>
      <c r="O862" s="33"/>
      <c r="P862" s="33"/>
      <c r="Q862" s="33"/>
      <c r="R862" s="33"/>
    </row>
    <row r="863" spans="1:18">
      <c r="A863" s="6"/>
      <c r="B863" s="7"/>
      <c r="C863" s="6"/>
      <c r="D863" s="8"/>
      <c r="E863" s="9"/>
      <c r="F863" s="10"/>
      <c r="G863" s="9"/>
      <c r="H863" s="10"/>
      <c r="I863" s="105"/>
      <c r="J863" s="10"/>
      <c r="K863" s="53"/>
    </row>
    <row r="864" spans="1:18">
      <c r="A864" s="6"/>
      <c r="B864" s="7"/>
      <c r="C864" s="6"/>
      <c r="D864" s="8"/>
      <c r="E864" s="9"/>
      <c r="F864" s="10"/>
      <c r="G864" s="9"/>
      <c r="H864" s="10"/>
      <c r="I864" s="105"/>
      <c r="J864" s="10"/>
      <c r="K864" s="57"/>
      <c r="L864" s="35"/>
      <c r="M864" s="35"/>
      <c r="N864" s="35"/>
      <c r="O864" s="33"/>
      <c r="P864" s="33"/>
      <c r="Q864" s="33"/>
      <c r="R864" s="33"/>
    </row>
    <row r="865" spans="1:18">
      <c r="A865" s="6"/>
      <c r="B865" s="7"/>
      <c r="C865" s="6"/>
      <c r="D865" s="8"/>
      <c r="E865" s="9"/>
      <c r="F865" s="10"/>
      <c r="G865" s="9"/>
      <c r="H865" s="10"/>
      <c r="I865" s="105"/>
      <c r="J865" s="10"/>
      <c r="K865" s="53"/>
    </row>
    <row r="866" spans="1:18">
      <c r="A866" s="6"/>
      <c r="B866" s="7"/>
      <c r="C866" s="6"/>
      <c r="D866" s="8"/>
      <c r="E866" s="9"/>
      <c r="F866" s="10"/>
      <c r="G866" s="9"/>
      <c r="H866" s="10"/>
      <c r="I866" s="105"/>
      <c r="J866" s="10"/>
      <c r="K866" s="57"/>
      <c r="L866" s="35"/>
      <c r="M866" s="35"/>
      <c r="N866" s="35"/>
      <c r="O866" s="33"/>
      <c r="P866" s="33"/>
      <c r="Q866" s="33"/>
      <c r="R866" s="33"/>
    </row>
    <row r="867" spans="1:18">
      <c r="A867" s="6"/>
      <c r="B867" s="7"/>
      <c r="C867" s="6"/>
      <c r="D867" s="8"/>
      <c r="E867" s="9"/>
      <c r="F867" s="10"/>
      <c r="G867" s="9"/>
      <c r="H867" s="10"/>
      <c r="I867" s="105"/>
      <c r="J867" s="10"/>
      <c r="K867" s="53"/>
    </row>
    <row r="868" spans="1:18">
      <c r="A868" s="6"/>
      <c r="B868" s="7"/>
      <c r="C868" s="6"/>
      <c r="D868" s="8"/>
      <c r="E868" s="9"/>
      <c r="F868" s="10"/>
      <c r="G868" s="9"/>
      <c r="H868" s="10"/>
      <c r="I868" s="105"/>
      <c r="J868" s="10"/>
      <c r="K868" s="57"/>
      <c r="L868" s="35"/>
      <c r="M868" s="35"/>
      <c r="N868" s="35"/>
      <c r="O868" s="33"/>
      <c r="P868" s="33"/>
      <c r="Q868" s="33"/>
      <c r="R868" s="33"/>
    </row>
    <row r="869" spans="1:18">
      <c r="A869" s="6"/>
      <c r="B869" s="7"/>
      <c r="C869" s="6"/>
      <c r="D869" s="8"/>
      <c r="E869" s="9"/>
      <c r="F869" s="10"/>
      <c r="G869" s="9"/>
      <c r="H869" s="10"/>
      <c r="I869" s="105"/>
      <c r="J869" s="10"/>
      <c r="K869" s="53"/>
    </row>
    <row r="870" spans="1:18">
      <c r="A870" s="6"/>
      <c r="B870" s="7"/>
      <c r="C870" s="6"/>
      <c r="D870" s="8"/>
      <c r="E870" s="9"/>
      <c r="F870" s="10"/>
      <c r="G870" s="9"/>
      <c r="H870" s="10"/>
      <c r="I870" s="105"/>
      <c r="J870" s="10"/>
      <c r="K870" s="57"/>
      <c r="L870" s="35"/>
      <c r="M870" s="35"/>
      <c r="N870" s="35"/>
      <c r="O870" s="33"/>
      <c r="P870" s="33"/>
      <c r="Q870" s="33"/>
      <c r="R870" s="33"/>
    </row>
    <row r="871" spans="1:18">
      <c r="A871" s="6"/>
      <c r="B871" s="7"/>
      <c r="C871" s="6"/>
      <c r="D871" s="8"/>
      <c r="E871" s="9"/>
      <c r="F871" s="10"/>
      <c r="G871" s="9"/>
      <c r="H871" s="10"/>
      <c r="I871" s="105"/>
      <c r="J871" s="10"/>
      <c r="K871" s="53"/>
    </row>
    <row r="872" spans="1:18">
      <c r="A872" s="6"/>
      <c r="B872" s="7"/>
      <c r="C872" s="6"/>
      <c r="D872" s="8"/>
      <c r="E872" s="9"/>
      <c r="F872" s="10"/>
      <c r="G872" s="9"/>
      <c r="H872" s="10"/>
      <c r="I872" s="105"/>
      <c r="J872" s="10"/>
      <c r="K872" s="57"/>
      <c r="L872" s="35"/>
      <c r="M872" s="35"/>
      <c r="N872" s="35"/>
      <c r="O872" s="33"/>
      <c r="P872" s="33"/>
      <c r="Q872" s="33"/>
      <c r="R872" s="33"/>
    </row>
    <row r="873" spans="1:18">
      <c r="A873" s="6"/>
      <c r="B873" s="7"/>
      <c r="C873" s="6"/>
      <c r="D873" s="8"/>
      <c r="E873" s="9"/>
      <c r="F873" s="10"/>
      <c r="G873" s="9"/>
      <c r="H873" s="10"/>
      <c r="I873" s="105"/>
      <c r="J873" s="10"/>
      <c r="K873" s="53"/>
    </row>
    <row r="874" spans="1:18">
      <c r="A874" s="6"/>
      <c r="B874" s="7"/>
      <c r="C874" s="6"/>
      <c r="D874" s="8"/>
      <c r="E874" s="9"/>
      <c r="F874" s="10"/>
      <c r="G874" s="9"/>
      <c r="H874" s="10"/>
      <c r="I874" s="105"/>
      <c r="J874" s="10"/>
      <c r="K874" s="57"/>
      <c r="L874" s="35"/>
      <c r="M874" s="35"/>
      <c r="N874" s="35"/>
      <c r="O874" s="33"/>
      <c r="P874" s="33"/>
      <c r="Q874" s="33"/>
      <c r="R874" s="33"/>
    </row>
    <row r="875" spans="1:18">
      <c r="A875" s="6"/>
      <c r="B875" s="7"/>
      <c r="C875" s="6"/>
      <c r="D875" s="8"/>
      <c r="E875" s="9"/>
      <c r="F875" s="10"/>
      <c r="G875" s="9"/>
      <c r="H875" s="10"/>
      <c r="I875" s="105"/>
      <c r="J875" s="10"/>
      <c r="K875" s="53"/>
    </row>
    <row r="876" spans="1:18">
      <c r="A876" s="6"/>
      <c r="B876" s="7"/>
      <c r="C876" s="6"/>
      <c r="D876" s="8"/>
      <c r="E876" s="9"/>
      <c r="F876" s="10"/>
      <c r="G876" s="9"/>
      <c r="H876" s="10"/>
      <c r="I876" s="105"/>
      <c r="J876" s="10"/>
      <c r="K876" s="57"/>
      <c r="L876" s="35"/>
      <c r="M876" s="35"/>
      <c r="N876" s="35"/>
      <c r="O876" s="33"/>
      <c r="P876" s="33"/>
      <c r="Q876" s="33"/>
      <c r="R876" s="33"/>
    </row>
    <row r="877" spans="1:18">
      <c r="A877" s="6"/>
      <c r="B877" s="7"/>
      <c r="C877" s="6"/>
      <c r="D877" s="8"/>
      <c r="E877" s="9"/>
      <c r="F877" s="10"/>
      <c r="G877" s="9"/>
      <c r="H877" s="10"/>
      <c r="I877" s="105"/>
      <c r="J877" s="10"/>
      <c r="K877" s="53"/>
    </row>
    <row r="878" spans="1:18">
      <c r="A878" s="6"/>
      <c r="B878" s="7"/>
      <c r="C878" s="6"/>
      <c r="D878" s="8"/>
      <c r="E878" s="9"/>
      <c r="F878" s="10"/>
      <c r="G878" s="9"/>
      <c r="H878" s="10"/>
      <c r="I878" s="105"/>
      <c r="J878" s="10"/>
      <c r="K878" s="57"/>
      <c r="L878" s="35"/>
      <c r="M878" s="35"/>
      <c r="N878" s="35"/>
      <c r="O878" s="33"/>
      <c r="P878" s="33"/>
      <c r="Q878" s="33"/>
      <c r="R878" s="33"/>
    </row>
    <row r="879" spans="1:18">
      <c r="A879" s="6"/>
      <c r="B879" s="7"/>
      <c r="C879" s="6"/>
      <c r="D879" s="8"/>
      <c r="E879" s="9"/>
      <c r="F879" s="10"/>
      <c r="G879" s="9"/>
      <c r="H879" s="10"/>
      <c r="I879" s="105"/>
      <c r="J879" s="10"/>
      <c r="K879" s="53"/>
    </row>
    <row r="880" spans="1:18">
      <c r="A880" s="6"/>
      <c r="B880" s="7"/>
      <c r="C880" s="6"/>
      <c r="D880" s="8"/>
      <c r="E880" s="9"/>
      <c r="F880" s="10"/>
      <c r="G880" s="9"/>
      <c r="H880" s="10"/>
      <c r="I880" s="105"/>
      <c r="J880" s="10"/>
      <c r="K880" s="57"/>
      <c r="L880" s="35"/>
      <c r="M880" s="35"/>
      <c r="N880" s="35"/>
      <c r="O880" s="33"/>
      <c r="P880" s="33"/>
      <c r="Q880" s="33"/>
      <c r="R880" s="33"/>
    </row>
    <row r="881" spans="1:18">
      <c r="A881" s="6"/>
      <c r="B881" s="7"/>
      <c r="C881" s="6"/>
      <c r="D881" s="8"/>
      <c r="E881" s="9"/>
      <c r="F881" s="10"/>
      <c r="G881" s="9"/>
      <c r="H881" s="10"/>
      <c r="I881" s="105"/>
      <c r="J881" s="10"/>
      <c r="K881" s="53"/>
    </row>
    <row r="882" spans="1:18">
      <c r="A882" s="6"/>
      <c r="B882" s="7"/>
      <c r="C882" s="6"/>
      <c r="D882" s="8"/>
      <c r="E882" s="9"/>
      <c r="F882" s="10"/>
      <c r="G882" s="9"/>
      <c r="H882" s="10"/>
      <c r="I882" s="105"/>
      <c r="J882" s="10"/>
      <c r="K882" s="57"/>
      <c r="L882" s="35"/>
      <c r="M882" s="35"/>
      <c r="N882" s="35"/>
      <c r="O882" s="33"/>
      <c r="P882" s="33"/>
      <c r="Q882" s="33"/>
      <c r="R882" s="33"/>
    </row>
    <row r="883" spans="1:18">
      <c r="A883" s="6"/>
      <c r="B883" s="7"/>
      <c r="C883" s="6"/>
      <c r="D883" s="8"/>
      <c r="E883" s="9"/>
      <c r="F883" s="10"/>
      <c r="G883" s="9"/>
      <c r="H883" s="10"/>
      <c r="I883" s="105"/>
      <c r="J883" s="10"/>
      <c r="K883" s="53"/>
    </row>
    <row r="884" spans="1:18">
      <c r="A884" s="6"/>
      <c r="B884" s="7"/>
      <c r="C884" s="6"/>
      <c r="D884" s="8"/>
      <c r="E884" s="9"/>
      <c r="F884" s="10"/>
      <c r="G884" s="9"/>
      <c r="H884" s="10"/>
      <c r="I884" s="105"/>
      <c r="J884" s="10"/>
      <c r="K884" s="57"/>
      <c r="L884" s="35"/>
      <c r="M884" s="35"/>
      <c r="N884" s="35"/>
      <c r="O884" s="33"/>
      <c r="P884" s="33"/>
      <c r="Q884" s="33"/>
      <c r="R884" s="33"/>
    </row>
    <row r="885" spans="1:18">
      <c r="A885" s="6"/>
      <c r="B885" s="7"/>
      <c r="C885" s="6"/>
      <c r="D885" s="8"/>
      <c r="E885" s="9"/>
      <c r="F885" s="10"/>
      <c r="G885" s="9"/>
      <c r="H885" s="10"/>
      <c r="I885" s="105"/>
      <c r="J885" s="10"/>
      <c r="K885" s="53"/>
    </row>
    <row r="886" spans="1:18">
      <c r="A886" s="6"/>
      <c r="B886" s="7"/>
      <c r="C886" s="6"/>
      <c r="D886" s="8"/>
      <c r="E886" s="9"/>
      <c r="F886" s="10"/>
      <c r="G886" s="9"/>
      <c r="H886" s="10"/>
      <c r="I886" s="105"/>
      <c r="J886" s="10"/>
      <c r="K886" s="57"/>
      <c r="L886" s="35"/>
      <c r="M886" s="35"/>
      <c r="N886" s="35"/>
      <c r="O886" s="33"/>
      <c r="P886" s="33"/>
      <c r="Q886" s="33"/>
      <c r="R886" s="33"/>
    </row>
    <row r="887" spans="1:18">
      <c r="A887" s="6"/>
      <c r="B887" s="7"/>
      <c r="C887" s="6"/>
      <c r="D887" s="8"/>
      <c r="E887" s="9"/>
      <c r="F887" s="10"/>
      <c r="G887" s="9"/>
      <c r="H887" s="10"/>
      <c r="I887" s="105"/>
      <c r="J887" s="10"/>
      <c r="K887" s="53"/>
    </row>
    <row r="888" spans="1:18">
      <c r="A888" s="6"/>
      <c r="B888" s="7"/>
      <c r="C888" s="6"/>
      <c r="D888" s="8"/>
      <c r="E888" s="9"/>
      <c r="F888" s="10"/>
      <c r="G888" s="9"/>
      <c r="H888" s="10"/>
      <c r="I888" s="105"/>
      <c r="J888" s="10"/>
      <c r="K888" s="57"/>
      <c r="L888" s="35"/>
      <c r="M888" s="35"/>
      <c r="N888" s="35"/>
      <c r="O888" s="33"/>
      <c r="P888" s="33"/>
      <c r="Q888" s="33"/>
      <c r="R888" s="33"/>
    </row>
    <row r="889" spans="1:18">
      <c r="A889" s="6"/>
      <c r="B889" s="7"/>
      <c r="C889" s="6"/>
      <c r="D889" s="8"/>
      <c r="E889" s="9"/>
      <c r="F889" s="10"/>
      <c r="G889" s="9"/>
      <c r="H889" s="10"/>
      <c r="I889" s="105"/>
      <c r="J889" s="10"/>
      <c r="K889" s="53"/>
    </row>
    <row r="890" spans="1:18">
      <c r="A890" s="6"/>
      <c r="B890" s="7"/>
      <c r="C890" s="6"/>
      <c r="D890" s="8"/>
      <c r="E890" s="9"/>
      <c r="F890" s="10"/>
      <c r="G890" s="9"/>
      <c r="H890" s="10"/>
      <c r="I890" s="105"/>
      <c r="J890" s="10"/>
      <c r="K890" s="57"/>
      <c r="L890" s="35"/>
      <c r="M890" s="35"/>
      <c r="N890" s="35"/>
      <c r="O890" s="33"/>
      <c r="P890" s="33"/>
      <c r="Q890" s="33"/>
      <c r="R890" s="33"/>
    </row>
    <row r="891" spans="1:18">
      <c r="A891" s="6"/>
      <c r="B891" s="7"/>
      <c r="C891" s="6"/>
      <c r="D891" s="8"/>
      <c r="E891" s="9"/>
      <c r="F891" s="10"/>
      <c r="G891" s="9"/>
      <c r="H891" s="10"/>
      <c r="I891" s="105"/>
      <c r="J891" s="10"/>
      <c r="K891" s="53"/>
    </row>
    <row r="892" spans="1:18">
      <c r="A892" s="6"/>
      <c r="B892" s="7"/>
      <c r="C892" s="6"/>
      <c r="D892" s="8"/>
      <c r="E892" s="9"/>
      <c r="F892" s="10"/>
      <c r="G892" s="9"/>
      <c r="H892" s="10"/>
      <c r="I892" s="105"/>
      <c r="J892" s="10"/>
      <c r="K892" s="57"/>
      <c r="L892" s="35"/>
      <c r="M892" s="35"/>
      <c r="N892" s="35"/>
      <c r="O892" s="33"/>
      <c r="P892" s="33"/>
      <c r="Q892" s="33"/>
      <c r="R892" s="33"/>
    </row>
    <row r="893" spans="1:18">
      <c r="A893" s="6"/>
      <c r="B893" s="7"/>
      <c r="C893" s="6"/>
      <c r="D893" s="8"/>
      <c r="E893" s="9"/>
      <c r="F893" s="10"/>
      <c r="G893" s="9"/>
      <c r="H893" s="10"/>
      <c r="I893" s="105"/>
      <c r="J893" s="10"/>
      <c r="K893" s="53"/>
    </row>
    <row r="894" spans="1:18">
      <c r="A894" s="6"/>
      <c r="B894" s="7"/>
      <c r="C894" s="6"/>
      <c r="D894" s="8"/>
      <c r="E894" s="9"/>
      <c r="F894" s="10"/>
      <c r="G894" s="9"/>
      <c r="H894" s="10"/>
      <c r="I894" s="105"/>
      <c r="J894" s="10"/>
      <c r="K894" s="57"/>
      <c r="L894" s="35"/>
      <c r="M894" s="35"/>
      <c r="N894" s="35"/>
      <c r="O894" s="33"/>
      <c r="P894" s="33"/>
      <c r="Q894" s="33"/>
      <c r="R894" s="33"/>
    </row>
    <row r="895" spans="1:18">
      <c r="A895" s="6"/>
      <c r="B895" s="7"/>
      <c r="C895" s="6"/>
      <c r="D895" s="8"/>
      <c r="E895" s="9"/>
      <c r="F895" s="10"/>
      <c r="G895" s="9"/>
      <c r="H895" s="10"/>
      <c r="I895" s="105"/>
      <c r="J895" s="10"/>
      <c r="K895" s="53"/>
    </row>
    <row r="896" spans="1:18">
      <c r="A896" s="6"/>
      <c r="B896" s="7"/>
      <c r="C896" s="6"/>
      <c r="D896" s="8"/>
      <c r="E896" s="9"/>
      <c r="F896" s="10"/>
      <c r="G896" s="9"/>
      <c r="H896" s="10"/>
      <c r="I896" s="105"/>
      <c r="J896" s="10"/>
      <c r="K896" s="57"/>
      <c r="L896" s="35"/>
      <c r="M896" s="35"/>
      <c r="N896" s="35"/>
      <c r="O896" s="33"/>
      <c r="P896" s="33"/>
      <c r="Q896" s="33"/>
      <c r="R896" s="33"/>
    </row>
    <row r="897" spans="1:18">
      <c r="A897" s="6"/>
      <c r="B897" s="7"/>
      <c r="C897" s="6"/>
      <c r="D897" s="8"/>
      <c r="E897" s="9"/>
      <c r="F897" s="10"/>
      <c r="G897" s="9"/>
      <c r="H897" s="10"/>
      <c r="I897" s="105"/>
      <c r="J897" s="10"/>
      <c r="K897" s="53"/>
    </row>
    <row r="898" spans="1:18">
      <c r="A898" s="6"/>
      <c r="B898" s="7"/>
      <c r="C898" s="6"/>
      <c r="D898" s="8"/>
      <c r="E898" s="9"/>
      <c r="F898" s="10"/>
      <c r="G898" s="9"/>
      <c r="H898" s="10"/>
      <c r="I898" s="105"/>
      <c r="J898" s="10"/>
      <c r="K898" s="57"/>
      <c r="L898" s="35"/>
      <c r="M898" s="35"/>
      <c r="N898" s="35"/>
      <c r="O898" s="33"/>
      <c r="P898" s="33"/>
      <c r="Q898" s="33"/>
      <c r="R898" s="33"/>
    </row>
    <row r="899" spans="1:18">
      <c r="A899" s="6"/>
      <c r="B899" s="7"/>
      <c r="C899" s="6"/>
      <c r="D899" s="8"/>
      <c r="E899" s="9"/>
      <c r="F899" s="10"/>
      <c r="G899" s="9"/>
      <c r="H899" s="10"/>
      <c r="I899" s="105"/>
      <c r="J899" s="10"/>
      <c r="K899" s="53"/>
    </row>
    <row r="900" spans="1:18">
      <c r="A900" s="6"/>
      <c r="B900" s="7"/>
      <c r="C900" s="6"/>
      <c r="D900" s="8"/>
      <c r="E900" s="9"/>
      <c r="F900" s="10"/>
      <c r="G900" s="9"/>
      <c r="H900" s="10"/>
      <c r="I900" s="105"/>
      <c r="J900" s="10"/>
      <c r="K900" s="57"/>
      <c r="L900" s="35"/>
      <c r="M900" s="35"/>
      <c r="N900" s="35"/>
      <c r="O900" s="33"/>
      <c r="P900" s="33"/>
      <c r="Q900" s="33"/>
      <c r="R900" s="33"/>
    </row>
    <row r="901" spans="1:18">
      <c r="A901" s="6"/>
      <c r="B901" s="7"/>
      <c r="C901" s="6"/>
      <c r="D901" s="8"/>
      <c r="E901" s="9"/>
      <c r="F901" s="10"/>
      <c r="G901" s="9"/>
      <c r="H901" s="10"/>
      <c r="I901" s="105"/>
      <c r="J901" s="10"/>
      <c r="K901" s="53"/>
    </row>
    <row r="902" spans="1:18">
      <c r="A902" s="6"/>
      <c r="B902" s="7"/>
      <c r="C902" s="6"/>
      <c r="D902" s="8"/>
      <c r="E902" s="9"/>
      <c r="F902" s="10"/>
      <c r="G902" s="9"/>
      <c r="H902" s="10"/>
      <c r="I902" s="105"/>
      <c r="J902" s="10"/>
      <c r="K902" s="57"/>
      <c r="L902" s="35"/>
      <c r="M902" s="35"/>
      <c r="N902" s="35"/>
      <c r="O902" s="33"/>
      <c r="P902" s="33"/>
      <c r="Q902" s="33"/>
      <c r="R902" s="33"/>
    </row>
    <row r="903" spans="1:18">
      <c r="A903" s="6"/>
      <c r="B903" s="7"/>
      <c r="C903" s="6"/>
      <c r="D903" s="8"/>
      <c r="E903" s="9"/>
      <c r="F903" s="10"/>
      <c r="G903" s="9"/>
      <c r="H903" s="10"/>
      <c r="I903" s="105"/>
      <c r="J903" s="10"/>
      <c r="K903" s="53"/>
    </row>
    <row r="904" spans="1:18">
      <c r="A904" s="6"/>
      <c r="B904" s="7"/>
      <c r="C904" s="6"/>
      <c r="D904" s="8"/>
      <c r="E904" s="9"/>
      <c r="F904" s="10"/>
      <c r="G904" s="9"/>
      <c r="H904" s="10"/>
      <c r="I904" s="105"/>
      <c r="J904" s="10"/>
      <c r="K904" s="57"/>
      <c r="L904" s="35"/>
      <c r="M904" s="35"/>
      <c r="N904" s="35"/>
      <c r="O904" s="33"/>
      <c r="P904" s="33"/>
      <c r="Q904" s="33"/>
      <c r="R904" s="33"/>
    </row>
    <row r="905" spans="1:18">
      <c r="A905" s="6"/>
      <c r="B905" s="7"/>
      <c r="C905" s="6"/>
      <c r="D905" s="8"/>
      <c r="E905" s="9"/>
      <c r="F905" s="10"/>
      <c r="G905" s="9"/>
      <c r="H905" s="10"/>
      <c r="I905" s="105"/>
      <c r="J905" s="10"/>
      <c r="K905" s="53"/>
    </row>
    <row r="906" spans="1:18">
      <c r="A906" s="6"/>
      <c r="B906" s="7"/>
      <c r="C906" s="6"/>
      <c r="D906" s="8"/>
      <c r="E906" s="9"/>
      <c r="F906" s="10"/>
      <c r="G906" s="9"/>
      <c r="H906" s="10"/>
      <c r="I906" s="105"/>
      <c r="J906" s="10"/>
      <c r="K906" s="57"/>
      <c r="L906" s="35"/>
      <c r="M906" s="35"/>
      <c r="N906" s="35"/>
      <c r="O906" s="33"/>
      <c r="P906" s="33"/>
      <c r="Q906" s="33"/>
      <c r="R906" s="33"/>
    </row>
    <row r="907" spans="1:18">
      <c r="A907" s="6"/>
      <c r="B907" s="7"/>
      <c r="C907" s="6"/>
      <c r="D907" s="8"/>
      <c r="E907" s="9"/>
      <c r="F907" s="10"/>
      <c r="G907" s="9"/>
      <c r="H907" s="10"/>
      <c r="I907" s="105"/>
      <c r="J907" s="10"/>
      <c r="K907" s="53"/>
    </row>
    <row r="908" spans="1:18">
      <c r="A908" s="6"/>
      <c r="B908" s="7"/>
      <c r="C908" s="6"/>
      <c r="D908" s="8"/>
      <c r="E908" s="9"/>
      <c r="F908" s="10"/>
      <c r="G908" s="9"/>
      <c r="H908" s="10"/>
      <c r="I908" s="105"/>
      <c r="J908" s="10"/>
      <c r="K908" s="57"/>
      <c r="L908" s="35"/>
      <c r="M908" s="35"/>
      <c r="N908" s="35"/>
      <c r="O908" s="33"/>
      <c r="P908" s="33"/>
      <c r="Q908" s="33"/>
      <c r="R908" s="33"/>
    </row>
    <row r="909" spans="1:18">
      <c r="A909" s="6"/>
      <c r="B909" s="7"/>
      <c r="C909" s="6"/>
      <c r="D909" s="8"/>
      <c r="E909" s="9"/>
      <c r="F909" s="10"/>
      <c r="G909" s="9"/>
      <c r="H909" s="10"/>
      <c r="I909" s="105"/>
      <c r="J909" s="10"/>
      <c r="K909" s="53"/>
    </row>
    <row r="910" spans="1:18">
      <c r="A910" s="6"/>
      <c r="B910" s="7"/>
      <c r="C910" s="6"/>
      <c r="D910" s="8"/>
      <c r="E910" s="9"/>
      <c r="F910" s="10"/>
      <c r="G910" s="9"/>
      <c r="H910" s="10"/>
      <c r="I910" s="105"/>
      <c r="J910" s="10"/>
      <c r="K910" s="57"/>
      <c r="L910" s="35"/>
      <c r="M910" s="35"/>
      <c r="N910" s="35"/>
      <c r="O910" s="33"/>
      <c r="P910" s="33"/>
      <c r="Q910" s="33"/>
      <c r="R910" s="33"/>
    </row>
    <row r="911" spans="1:18">
      <c r="A911" s="6"/>
      <c r="B911" s="7"/>
      <c r="C911" s="6"/>
      <c r="D911" s="8"/>
      <c r="E911" s="9"/>
      <c r="F911" s="10"/>
      <c r="G911" s="9"/>
      <c r="H911" s="10"/>
      <c r="I911" s="105"/>
      <c r="J911" s="10"/>
      <c r="K911" s="53"/>
    </row>
    <row r="912" spans="1:18">
      <c r="A912" s="6"/>
      <c r="B912" s="7"/>
      <c r="C912" s="6"/>
      <c r="D912" s="8"/>
      <c r="E912" s="9"/>
      <c r="F912" s="10"/>
      <c r="G912" s="9"/>
      <c r="H912" s="10"/>
      <c r="I912" s="105"/>
      <c r="J912" s="10"/>
      <c r="K912" s="57"/>
      <c r="L912" s="35"/>
      <c r="M912" s="35"/>
      <c r="N912" s="35"/>
      <c r="O912" s="33"/>
      <c r="P912" s="33"/>
      <c r="Q912" s="33"/>
      <c r="R912" s="33"/>
    </row>
    <row r="913" spans="1:18">
      <c r="A913" s="6"/>
      <c r="B913" s="7"/>
      <c r="C913" s="6"/>
      <c r="D913" s="8"/>
      <c r="E913" s="9"/>
      <c r="F913" s="10"/>
      <c r="G913" s="9"/>
      <c r="H913" s="10"/>
      <c r="I913" s="105"/>
      <c r="J913" s="10"/>
      <c r="K913" s="53"/>
    </row>
    <row r="914" spans="1:18">
      <c r="A914" s="6"/>
      <c r="B914" s="7"/>
      <c r="C914" s="6"/>
      <c r="D914" s="8"/>
      <c r="E914" s="9"/>
      <c r="F914" s="10"/>
      <c r="G914" s="9"/>
      <c r="H914" s="10"/>
      <c r="I914" s="105"/>
      <c r="J914" s="10"/>
      <c r="K914" s="57"/>
      <c r="L914" s="35"/>
      <c r="M914" s="35"/>
      <c r="N914" s="35"/>
      <c r="O914" s="33"/>
      <c r="P914" s="33"/>
      <c r="Q914" s="33"/>
      <c r="R914" s="33"/>
    </row>
    <row r="915" spans="1:18">
      <c r="A915" s="6"/>
      <c r="B915" s="7"/>
      <c r="C915" s="6"/>
      <c r="D915" s="8"/>
      <c r="E915" s="9"/>
      <c r="F915" s="10"/>
      <c r="G915" s="9"/>
      <c r="H915" s="10"/>
      <c r="I915" s="105"/>
      <c r="J915" s="10"/>
      <c r="K915" s="53"/>
    </row>
    <row r="916" spans="1:18">
      <c r="A916" s="6"/>
      <c r="B916" s="7"/>
      <c r="C916" s="6"/>
      <c r="D916" s="8"/>
      <c r="E916" s="9"/>
      <c r="F916" s="10"/>
      <c r="G916" s="9"/>
      <c r="H916" s="10"/>
      <c r="I916" s="105"/>
      <c r="J916" s="10"/>
      <c r="K916" s="57"/>
      <c r="L916" s="35"/>
      <c r="M916" s="35"/>
      <c r="N916" s="35"/>
      <c r="O916" s="33"/>
      <c r="P916" s="33"/>
      <c r="Q916" s="33"/>
      <c r="R916" s="33"/>
    </row>
    <row r="917" spans="1:18">
      <c r="A917" s="6"/>
      <c r="B917" s="7"/>
      <c r="C917" s="6"/>
      <c r="D917" s="8"/>
      <c r="E917" s="9"/>
      <c r="F917" s="10"/>
      <c r="G917" s="9"/>
      <c r="H917" s="10"/>
      <c r="I917" s="105"/>
      <c r="J917" s="10"/>
      <c r="K917" s="53"/>
    </row>
    <row r="918" spans="1:18">
      <c r="A918" s="6"/>
      <c r="B918" s="7"/>
      <c r="C918" s="6"/>
      <c r="D918" s="8"/>
      <c r="E918" s="9"/>
      <c r="F918" s="10"/>
      <c r="G918" s="9"/>
      <c r="H918" s="10"/>
      <c r="I918" s="105"/>
      <c r="J918" s="10"/>
      <c r="K918" s="57"/>
      <c r="L918" s="35"/>
      <c r="M918" s="35"/>
      <c r="N918" s="35"/>
      <c r="O918" s="33"/>
      <c r="P918" s="33"/>
      <c r="Q918" s="33"/>
      <c r="R918" s="33"/>
    </row>
    <row r="919" spans="1:18">
      <c r="A919" s="6"/>
      <c r="B919" s="7"/>
      <c r="C919" s="6"/>
      <c r="D919" s="8"/>
      <c r="E919" s="9"/>
      <c r="F919" s="10"/>
      <c r="G919" s="9"/>
      <c r="H919" s="10"/>
      <c r="I919" s="105"/>
      <c r="J919" s="10"/>
      <c r="K919" s="53"/>
    </row>
    <row r="920" spans="1:18">
      <c r="A920" s="6"/>
      <c r="B920" s="7"/>
      <c r="C920" s="6"/>
      <c r="D920" s="8"/>
      <c r="E920" s="9"/>
      <c r="F920" s="10"/>
      <c r="G920" s="9"/>
      <c r="H920" s="10"/>
      <c r="I920" s="105"/>
      <c r="J920" s="10"/>
      <c r="K920" s="57"/>
      <c r="L920" s="35"/>
      <c r="M920" s="35"/>
      <c r="N920" s="35"/>
      <c r="O920" s="33"/>
      <c r="P920" s="33"/>
      <c r="Q920" s="33"/>
      <c r="R920" s="33"/>
    </row>
    <row r="921" spans="1:18">
      <c r="A921" s="6"/>
      <c r="B921" s="7"/>
      <c r="C921" s="6"/>
      <c r="D921" s="8"/>
      <c r="E921" s="9"/>
      <c r="F921" s="10"/>
      <c r="G921" s="9"/>
      <c r="H921" s="10"/>
      <c r="I921" s="105"/>
      <c r="J921" s="10"/>
      <c r="K921" s="53"/>
    </row>
    <row r="922" spans="1:18">
      <c r="A922" s="6"/>
      <c r="B922" s="7"/>
      <c r="C922" s="6"/>
      <c r="D922" s="8"/>
      <c r="E922" s="9"/>
      <c r="F922" s="10"/>
      <c r="G922" s="9"/>
      <c r="H922" s="10"/>
      <c r="I922" s="105"/>
      <c r="J922" s="10"/>
      <c r="K922" s="57"/>
      <c r="L922" s="35"/>
      <c r="M922" s="35"/>
      <c r="N922" s="35"/>
      <c r="O922" s="33"/>
      <c r="P922" s="33"/>
      <c r="Q922" s="33"/>
      <c r="R922" s="33"/>
    </row>
    <row r="923" spans="1:18">
      <c r="A923" s="6"/>
      <c r="B923" s="7"/>
      <c r="C923" s="6"/>
      <c r="D923" s="8"/>
      <c r="E923" s="9"/>
      <c r="F923" s="10"/>
      <c r="G923" s="9"/>
      <c r="H923" s="10"/>
      <c r="I923" s="105"/>
      <c r="J923" s="10"/>
      <c r="K923" s="53"/>
    </row>
    <row r="924" spans="1:18">
      <c r="A924" s="6"/>
      <c r="B924" s="7"/>
      <c r="C924" s="6"/>
      <c r="D924" s="8"/>
      <c r="E924" s="9"/>
      <c r="F924" s="10"/>
      <c r="G924" s="9"/>
      <c r="H924" s="10"/>
      <c r="I924" s="105"/>
      <c r="J924" s="10"/>
      <c r="K924" s="57"/>
      <c r="L924" s="35"/>
      <c r="M924" s="35"/>
      <c r="N924" s="35"/>
      <c r="O924" s="33"/>
      <c r="P924" s="33"/>
      <c r="Q924" s="33"/>
      <c r="R924" s="33"/>
    </row>
    <row r="925" spans="1:18">
      <c r="A925" s="6"/>
      <c r="B925" s="7"/>
      <c r="C925" s="6"/>
      <c r="D925" s="8"/>
      <c r="E925" s="9"/>
      <c r="F925" s="10"/>
      <c r="G925" s="9"/>
      <c r="H925" s="10"/>
      <c r="I925" s="105"/>
      <c r="J925" s="10"/>
      <c r="K925" s="53"/>
    </row>
    <row r="926" spans="1:18">
      <c r="A926" s="6"/>
      <c r="B926" s="7"/>
      <c r="C926" s="6"/>
      <c r="D926" s="8"/>
      <c r="E926" s="9"/>
      <c r="F926" s="10"/>
      <c r="G926" s="9"/>
      <c r="H926" s="10"/>
      <c r="I926" s="105"/>
      <c r="J926" s="10"/>
      <c r="K926" s="57"/>
      <c r="L926" s="35"/>
      <c r="M926" s="35"/>
      <c r="N926" s="35"/>
      <c r="O926" s="33"/>
      <c r="P926" s="33"/>
      <c r="Q926" s="33"/>
      <c r="R926" s="33"/>
    </row>
    <row r="927" spans="1:18">
      <c r="A927" s="6"/>
      <c r="B927" s="7"/>
      <c r="C927" s="6"/>
      <c r="D927" s="8"/>
      <c r="E927" s="9"/>
      <c r="F927" s="10"/>
      <c r="G927" s="9"/>
      <c r="H927" s="10"/>
      <c r="I927" s="105"/>
      <c r="J927" s="10"/>
      <c r="K927" s="53"/>
    </row>
    <row r="928" spans="1:18">
      <c r="A928" s="6"/>
      <c r="B928" s="7"/>
      <c r="C928" s="6"/>
      <c r="D928" s="8"/>
      <c r="E928" s="9"/>
      <c r="F928" s="10"/>
      <c r="G928" s="9"/>
      <c r="H928" s="10"/>
      <c r="I928" s="105"/>
      <c r="J928" s="10"/>
      <c r="K928" s="57"/>
      <c r="L928" s="35"/>
      <c r="M928" s="35"/>
      <c r="N928" s="35"/>
      <c r="O928" s="33"/>
      <c r="P928" s="33"/>
      <c r="Q928" s="33"/>
      <c r="R928" s="33"/>
    </row>
    <row r="929" spans="1:18">
      <c r="A929" s="6"/>
      <c r="B929" s="7"/>
      <c r="C929" s="6"/>
      <c r="D929" s="8"/>
      <c r="E929" s="9"/>
      <c r="F929" s="10"/>
      <c r="G929" s="9"/>
      <c r="H929" s="10"/>
      <c r="I929" s="105"/>
      <c r="J929" s="10"/>
      <c r="K929" s="53"/>
    </row>
    <row r="930" spans="1:18">
      <c r="A930" s="6"/>
      <c r="B930" s="7"/>
      <c r="C930" s="6"/>
      <c r="D930" s="8"/>
      <c r="E930" s="9"/>
      <c r="F930" s="10"/>
      <c r="G930" s="9"/>
      <c r="H930" s="10"/>
      <c r="I930" s="105"/>
      <c r="J930" s="10"/>
      <c r="K930" s="57"/>
      <c r="L930" s="35"/>
      <c r="M930" s="35"/>
      <c r="N930" s="35"/>
      <c r="O930" s="33"/>
      <c r="P930" s="33"/>
      <c r="Q930" s="33"/>
      <c r="R930" s="33"/>
    </row>
    <row r="931" spans="1:18">
      <c r="A931" s="6"/>
      <c r="B931" s="7"/>
      <c r="C931" s="6"/>
      <c r="D931" s="8"/>
      <c r="E931" s="9"/>
      <c r="F931" s="10"/>
      <c r="G931" s="9"/>
      <c r="H931" s="10"/>
      <c r="I931" s="105"/>
      <c r="J931" s="10"/>
      <c r="K931" s="53"/>
    </row>
    <row r="932" spans="1:18">
      <c r="A932" s="6"/>
      <c r="B932" s="7"/>
      <c r="C932" s="6"/>
      <c r="D932" s="8"/>
      <c r="E932" s="9"/>
      <c r="F932" s="10"/>
      <c r="G932" s="9"/>
      <c r="H932" s="10"/>
      <c r="I932" s="105"/>
      <c r="J932" s="10"/>
      <c r="K932" s="57"/>
      <c r="L932" s="35"/>
      <c r="M932" s="35"/>
      <c r="N932" s="35"/>
      <c r="O932" s="33"/>
      <c r="P932" s="33"/>
      <c r="Q932" s="33"/>
      <c r="R932" s="33"/>
    </row>
    <row r="933" spans="1:18">
      <c r="A933" s="6"/>
      <c r="B933" s="7"/>
      <c r="C933" s="6"/>
      <c r="D933" s="8"/>
      <c r="E933" s="9"/>
      <c r="F933" s="10"/>
      <c r="G933" s="9"/>
      <c r="H933" s="10"/>
      <c r="I933" s="105"/>
      <c r="J933" s="10"/>
      <c r="K933" s="53"/>
    </row>
    <row r="934" spans="1:18">
      <c r="A934" s="6"/>
      <c r="B934" s="7"/>
      <c r="C934" s="6"/>
      <c r="D934" s="8"/>
      <c r="E934" s="9"/>
      <c r="F934" s="10"/>
      <c r="G934" s="9"/>
      <c r="H934" s="10"/>
      <c r="I934" s="105"/>
      <c r="J934" s="10"/>
      <c r="K934" s="57"/>
      <c r="L934" s="35"/>
      <c r="M934" s="35"/>
      <c r="N934" s="35"/>
      <c r="O934" s="33"/>
      <c r="P934" s="33"/>
      <c r="Q934" s="33"/>
      <c r="R934" s="33"/>
    </row>
    <row r="935" spans="1:18">
      <c r="A935" s="6"/>
      <c r="B935" s="7"/>
      <c r="C935" s="6"/>
      <c r="D935" s="8"/>
      <c r="E935" s="9"/>
      <c r="F935" s="10"/>
      <c r="G935" s="9"/>
      <c r="H935" s="10"/>
      <c r="I935" s="105"/>
      <c r="J935" s="10"/>
      <c r="K935" s="53"/>
    </row>
    <row r="936" spans="1:18">
      <c r="A936" s="6"/>
      <c r="B936" s="7"/>
      <c r="C936" s="6"/>
      <c r="D936" s="8"/>
      <c r="E936" s="9"/>
      <c r="F936" s="10"/>
      <c r="G936" s="9"/>
      <c r="H936" s="10"/>
      <c r="I936" s="105"/>
      <c r="J936" s="10"/>
      <c r="K936" s="57"/>
      <c r="L936" s="35"/>
      <c r="M936" s="35"/>
      <c r="N936" s="35"/>
      <c r="O936" s="33"/>
      <c r="P936" s="33"/>
      <c r="Q936" s="33"/>
      <c r="R936" s="33"/>
    </row>
    <row r="937" spans="1:18">
      <c r="A937" s="6"/>
      <c r="B937" s="7"/>
      <c r="C937" s="6"/>
      <c r="D937" s="8"/>
      <c r="E937" s="9"/>
      <c r="F937" s="10"/>
      <c r="G937" s="9"/>
      <c r="H937" s="10"/>
      <c r="I937" s="105"/>
      <c r="J937" s="10"/>
      <c r="K937" s="53"/>
    </row>
    <row r="938" spans="1:18">
      <c r="A938" s="6"/>
      <c r="B938" s="7"/>
      <c r="C938" s="6"/>
      <c r="D938" s="8"/>
      <c r="E938" s="9"/>
      <c r="F938" s="10"/>
      <c r="G938" s="9"/>
      <c r="H938" s="10"/>
      <c r="I938" s="105"/>
      <c r="J938" s="10"/>
      <c r="K938" s="57"/>
      <c r="L938" s="35"/>
      <c r="M938" s="35"/>
      <c r="N938" s="35"/>
      <c r="O938" s="33"/>
      <c r="P938" s="33"/>
      <c r="Q938" s="33"/>
      <c r="R938" s="33"/>
    </row>
    <row r="939" spans="1:18">
      <c r="A939" s="6"/>
      <c r="B939" s="7"/>
      <c r="C939" s="6"/>
      <c r="D939" s="8"/>
      <c r="E939" s="9"/>
      <c r="F939" s="10"/>
      <c r="G939" s="9"/>
      <c r="H939" s="10"/>
      <c r="I939" s="105"/>
      <c r="J939" s="10"/>
      <c r="K939" s="53"/>
    </row>
    <row r="940" spans="1:18">
      <c r="A940" s="6"/>
      <c r="B940" s="7"/>
      <c r="C940" s="6"/>
      <c r="D940" s="8"/>
      <c r="E940" s="9"/>
      <c r="F940" s="10"/>
      <c r="G940" s="9"/>
      <c r="H940" s="10"/>
      <c r="I940" s="105"/>
      <c r="J940" s="10"/>
      <c r="K940" s="57"/>
      <c r="L940" s="35"/>
      <c r="M940" s="35"/>
      <c r="N940" s="35"/>
      <c r="O940" s="33"/>
      <c r="P940" s="33"/>
      <c r="Q940" s="33"/>
      <c r="R940" s="33"/>
    </row>
    <row r="941" spans="1:18">
      <c r="A941" s="6"/>
      <c r="B941" s="7"/>
      <c r="C941" s="6"/>
      <c r="D941" s="8"/>
      <c r="E941" s="9"/>
      <c r="F941" s="10"/>
      <c r="G941" s="9"/>
      <c r="H941" s="10"/>
      <c r="I941" s="105"/>
      <c r="J941" s="10"/>
      <c r="K941" s="53"/>
    </row>
    <row r="942" spans="1:18">
      <c r="A942" s="6"/>
      <c r="B942" s="7"/>
      <c r="C942" s="6"/>
      <c r="D942" s="8"/>
      <c r="E942" s="9"/>
      <c r="F942" s="10"/>
      <c r="G942" s="9"/>
      <c r="H942" s="10"/>
      <c r="I942" s="105"/>
      <c r="J942" s="10"/>
      <c r="K942" s="57"/>
      <c r="L942" s="35"/>
      <c r="M942" s="35"/>
      <c r="N942" s="35"/>
      <c r="O942" s="33"/>
      <c r="P942" s="33"/>
      <c r="Q942" s="33"/>
      <c r="R942" s="33"/>
    </row>
    <row r="943" spans="1:18">
      <c r="A943" s="6"/>
      <c r="B943" s="7"/>
      <c r="C943" s="6"/>
      <c r="D943" s="8"/>
      <c r="E943" s="9"/>
      <c r="F943" s="10"/>
      <c r="G943" s="9"/>
      <c r="H943" s="10"/>
      <c r="I943" s="105"/>
      <c r="J943" s="10"/>
      <c r="K943" s="53"/>
    </row>
    <row r="944" spans="1:18">
      <c r="A944" s="6"/>
      <c r="B944" s="7"/>
      <c r="C944" s="6"/>
      <c r="D944" s="8"/>
      <c r="E944" s="9"/>
      <c r="F944" s="10"/>
      <c r="G944" s="9"/>
      <c r="H944" s="10"/>
      <c r="I944" s="105"/>
      <c r="J944" s="10"/>
      <c r="K944" s="57"/>
      <c r="L944" s="35"/>
      <c r="M944" s="35"/>
      <c r="N944" s="35"/>
      <c r="O944" s="33"/>
      <c r="P944" s="33"/>
      <c r="Q944" s="33"/>
      <c r="R944" s="33"/>
    </row>
    <row r="945" spans="1:18">
      <c r="A945" s="6"/>
      <c r="B945" s="7"/>
      <c r="C945" s="6"/>
      <c r="D945" s="8"/>
      <c r="E945" s="9"/>
      <c r="F945" s="10"/>
      <c r="G945" s="9"/>
      <c r="H945" s="10"/>
      <c r="I945" s="105"/>
      <c r="J945" s="10"/>
      <c r="K945" s="53"/>
    </row>
    <row r="946" spans="1:18">
      <c r="A946" s="6"/>
      <c r="B946" s="7"/>
      <c r="C946" s="6"/>
      <c r="D946" s="8"/>
      <c r="E946" s="9"/>
      <c r="F946" s="10"/>
      <c r="G946" s="9"/>
      <c r="H946" s="10"/>
      <c r="I946" s="105"/>
      <c r="J946" s="10"/>
      <c r="K946" s="57"/>
      <c r="L946" s="35"/>
      <c r="M946" s="35"/>
      <c r="N946" s="35"/>
      <c r="O946" s="33"/>
      <c r="P946" s="33"/>
      <c r="Q946" s="33"/>
      <c r="R946" s="33"/>
    </row>
    <row r="947" spans="1:18">
      <c r="A947" s="6"/>
      <c r="B947" s="7"/>
      <c r="C947" s="6"/>
      <c r="D947" s="8"/>
      <c r="E947" s="9"/>
      <c r="F947" s="10"/>
      <c r="G947" s="9"/>
      <c r="H947" s="10"/>
      <c r="I947" s="105"/>
      <c r="J947" s="10"/>
      <c r="K947" s="53"/>
    </row>
    <row r="948" spans="1:18">
      <c r="A948" s="6"/>
      <c r="B948" s="7"/>
      <c r="C948" s="6"/>
      <c r="D948" s="8"/>
      <c r="E948" s="9"/>
      <c r="F948" s="10"/>
      <c r="G948" s="9"/>
      <c r="H948" s="10"/>
      <c r="I948" s="105"/>
      <c r="J948" s="10"/>
      <c r="K948" s="57"/>
      <c r="L948" s="35"/>
      <c r="M948" s="35"/>
      <c r="N948" s="35"/>
      <c r="O948" s="33"/>
      <c r="P948" s="33"/>
      <c r="Q948" s="33"/>
      <c r="R948" s="33"/>
    </row>
    <row r="949" spans="1:18">
      <c r="A949" s="6"/>
      <c r="B949" s="7"/>
      <c r="C949" s="6"/>
      <c r="D949" s="8"/>
      <c r="E949" s="9"/>
      <c r="F949" s="10"/>
      <c r="G949" s="9"/>
      <c r="H949" s="10"/>
      <c r="I949" s="105"/>
      <c r="J949" s="10"/>
      <c r="K949" s="53"/>
    </row>
    <row r="950" spans="1:18">
      <c r="A950" s="6"/>
      <c r="B950" s="7"/>
      <c r="C950" s="6"/>
      <c r="D950" s="8"/>
      <c r="E950" s="9"/>
      <c r="F950" s="10"/>
      <c r="G950" s="9"/>
      <c r="H950" s="10"/>
      <c r="I950" s="105"/>
      <c r="J950" s="10"/>
      <c r="K950" s="57"/>
      <c r="L950" s="35"/>
      <c r="M950" s="35"/>
      <c r="N950" s="35"/>
      <c r="O950" s="33"/>
      <c r="P950" s="33"/>
      <c r="Q950" s="33"/>
      <c r="R950" s="33"/>
    </row>
    <row r="951" spans="1:18">
      <c r="A951" s="6"/>
      <c r="B951" s="7"/>
      <c r="C951" s="6"/>
      <c r="D951" s="8"/>
      <c r="E951" s="9"/>
      <c r="F951" s="10"/>
      <c r="G951" s="9"/>
      <c r="H951" s="10"/>
      <c r="I951" s="105"/>
      <c r="J951" s="10"/>
      <c r="K951" s="53"/>
    </row>
    <row r="952" spans="1:18">
      <c r="A952" s="6"/>
      <c r="B952" s="7"/>
      <c r="C952" s="6"/>
      <c r="D952" s="8"/>
      <c r="E952" s="9"/>
      <c r="F952" s="10"/>
      <c r="G952" s="9"/>
      <c r="H952" s="10"/>
      <c r="I952" s="105"/>
      <c r="J952" s="10"/>
      <c r="K952" s="57"/>
      <c r="L952" s="35"/>
      <c r="M952" s="35"/>
      <c r="N952" s="35"/>
      <c r="O952" s="33"/>
      <c r="P952" s="33"/>
      <c r="Q952" s="33"/>
      <c r="R952" s="33"/>
    </row>
    <row r="953" spans="1:18">
      <c r="A953" s="6"/>
      <c r="B953" s="7"/>
      <c r="C953" s="6"/>
      <c r="D953" s="8"/>
      <c r="E953" s="9"/>
      <c r="F953" s="10"/>
      <c r="G953" s="9"/>
      <c r="H953" s="10"/>
      <c r="I953" s="105"/>
      <c r="J953" s="10"/>
      <c r="K953" s="53"/>
    </row>
    <row r="954" spans="1:18">
      <c r="A954" s="6"/>
      <c r="B954" s="7"/>
      <c r="C954" s="6"/>
      <c r="D954" s="8"/>
      <c r="E954" s="9"/>
      <c r="F954" s="10"/>
      <c r="G954" s="9"/>
      <c r="H954" s="10"/>
      <c r="J954" s="10"/>
      <c r="K954" s="57"/>
      <c r="L954" s="35"/>
      <c r="M954" s="35"/>
      <c r="N954" s="35"/>
      <c r="O954" s="33"/>
      <c r="P954" s="33"/>
      <c r="Q954" s="33"/>
      <c r="R954" s="33"/>
    </row>
    <row r="955" spans="1:18">
      <c r="A955" s="6"/>
      <c r="B955" s="7"/>
      <c r="C955" s="6"/>
      <c r="D955" s="8"/>
      <c r="E955" s="9"/>
      <c r="F955" s="10"/>
      <c r="G955" s="9"/>
      <c r="H955" s="10"/>
      <c r="J955" s="10"/>
      <c r="K955" s="53"/>
    </row>
    <row r="956" spans="1:18">
      <c r="A956" s="6"/>
      <c r="B956" s="7"/>
      <c r="C956" s="6"/>
      <c r="D956" s="8"/>
      <c r="E956" s="9"/>
      <c r="F956" s="10"/>
      <c r="G956" s="9"/>
      <c r="H956" s="10"/>
      <c r="J956" s="10"/>
      <c r="K956" s="57"/>
      <c r="L956" s="35"/>
      <c r="M956" s="35"/>
      <c r="N956" s="35"/>
      <c r="O956" s="33"/>
      <c r="P956" s="33"/>
      <c r="Q956" s="33"/>
      <c r="R956" s="33"/>
    </row>
    <row r="957" spans="1:18">
      <c r="A957" s="6"/>
      <c r="B957" s="7"/>
      <c r="C957" s="6"/>
      <c r="D957" s="8"/>
      <c r="E957" s="9"/>
      <c r="F957" s="10"/>
      <c r="G957" s="9"/>
      <c r="H957" s="10"/>
      <c r="J957" s="10"/>
      <c r="K957" s="53"/>
    </row>
    <row r="958" spans="1:18">
      <c r="A958" s="6"/>
      <c r="B958" s="7"/>
      <c r="C958" s="6"/>
      <c r="D958" s="8"/>
      <c r="E958" s="9"/>
      <c r="F958" s="10"/>
      <c r="G958" s="9"/>
      <c r="H958" s="10"/>
      <c r="J958" s="10"/>
      <c r="K958" s="57"/>
      <c r="L958" s="35"/>
      <c r="M958" s="35"/>
      <c r="N958" s="35"/>
      <c r="O958" s="33"/>
      <c r="P958" s="33"/>
      <c r="Q958" s="33"/>
      <c r="R958" s="33"/>
    </row>
    <row r="959" spans="1:18">
      <c r="A959" s="6"/>
      <c r="B959" s="7"/>
      <c r="C959" s="6"/>
      <c r="D959" s="8"/>
      <c r="E959" s="9"/>
      <c r="F959" s="10"/>
      <c r="G959" s="9"/>
      <c r="H959" s="10"/>
      <c r="J959" s="10"/>
      <c r="K959" s="53"/>
    </row>
    <row r="960" spans="1:18">
      <c r="A960" s="6"/>
      <c r="B960" s="7"/>
      <c r="C960" s="6"/>
      <c r="D960" s="8"/>
      <c r="E960" s="9"/>
      <c r="F960" s="10"/>
      <c r="G960" s="9"/>
      <c r="H960" s="10"/>
      <c r="J960" s="10"/>
      <c r="K960" s="57"/>
      <c r="L960" s="35"/>
      <c r="M960" s="35"/>
      <c r="N960" s="35"/>
      <c r="O960" s="33"/>
      <c r="P960" s="33"/>
      <c r="Q960" s="33"/>
      <c r="R960" s="33"/>
    </row>
    <row r="961" spans="1:18">
      <c r="A961" s="6"/>
      <c r="B961" s="7"/>
      <c r="C961" s="6"/>
      <c r="D961" s="8"/>
      <c r="E961" s="9"/>
      <c r="F961" s="10"/>
      <c r="G961" s="9"/>
      <c r="H961" s="10"/>
      <c r="J961" s="10"/>
      <c r="K961" s="53"/>
    </row>
    <row r="962" spans="1:18">
      <c r="A962" s="6"/>
      <c r="B962" s="7"/>
      <c r="C962" s="6"/>
      <c r="D962" s="8"/>
      <c r="E962" s="9"/>
      <c r="F962" s="10"/>
      <c r="G962" s="9"/>
      <c r="H962" s="10"/>
      <c r="J962" s="10"/>
      <c r="K962" s="57"/>
      <c r="L962" s="35"/>
      <c r="M962" s="35"/>
      <c r="N962" s="35"/>
      <c r="O962" s="33"/>
      <c r="P962" s="33"/>
      <c r="Q962" s="33"/>
      <c r="R962" s="33"/>
    </row>
    <row r="963" spans="1:18">
      <c r="A963" s="6"/>
      <c r="B963" s="7"/>
      <c r="C963" s="6"/>
      <c r="D963" s="8"/>
      <c r="E963" s="9"/>
      <c r="F963" s="10"/>
      <c r="G963" s="9"/>
      <c r="H963" s="10"/>
      <c r="J963" s="10"/>
      <c r="K963" s="53"/>
    </row>
    <row r="964" spans="1:18">
      <c r="A964" s="6"/>
      <c r="B964" s="7"/>
      <c r="C964" s="6"/>
      <c r="D964" s="8"/>
      <c r="E964" s="9"/>
      <c r="F964" s="10"/>
      <c r="G964" s="9"/>
      <c r="H964" s="10"/>
      <c r="J964" s="10"/>
      <c r="K964" s="57"/>
      <c r="L964" s="35"/>
      <c r="M964" s="35"/>
      <c r="N964" s="35"/>
      <c r="O964" s="33"/>
      <c r="P964" s="33"/>
      <c r="Q964" s="33"/>
      <c r="R964" s="33"/>
    </row>
    <row r="965" spans="1:18">
      <c r="A965" s="6"/>
      <c r="B965" s="7"/>
      <c r="C965" s="6"/>
      <c r="D965" s="8"/>
      <c r="E965" s="9"/>
      <c r="F965" s="10"/>
      <c r="G965" s="9"/>
      <c r="H965" s="10"/>
      <c r="J965" s="10"/>
      <c r="K965" s="53"/>
    </row>
    <row r="966" spans="1:18">
      <c r="A966" s="6"/>
      <c r="B966" s="7"/>
      <c r="C966" s="6"/>
      <c r="D966" s="8"/>
      <c r="E966" s="9"/>
      <c r="F966" s="10"/>
      <c r="G966" s="9"/>
      <c r="H966" s="10"/>
      <c r="J966" s="10"/>
      <c r="K966" s="57"/>
      <c r="L966" s="35"/>
      <c r="M966" s="35"/>
      <c r="N966" s="35"/>
      <c r="O966" s="33"/>
      <c r="P966" s="33"/>
      <c r="Q966" s="33"/>
      <c r="R966" s="33"/>
    </row>
    <row r="967" spans="1:18">
      <c r="A967" s="6"/>
      <c r="B967" s="7"/>
      <c r="C967" s="6"/>
      <c r="D967" s="8"/>
      <c r="E967" s="9"/>
      <c r="F967" s="10"/>
      <c r="G967" s="9"/>
      <c r="H967" s="10"/>
      <c r="J967" s="10"/>
      <c r="K967" s="53"/>
    </row>
    <row r="968" spans="1:18">
      <c r="A968" s="6"/>
      <c r="B968" s="7"/>
      <c r="C968" s="6"/>
      <c r="D968" s="8"/>
      <c r="E968" s="9"/>
      <c r="F968" s="10"/>
      <c r="G968" s="9"/>
      <c r="H968" s="10"/>
      <c r="J968" s="10"/>
      <c r="K968" s="57"/>
      <c r="L968" s="35"/>
      <c r="M968" s="35"/>
      <c r="N968" s="35"/>
      <c r="O968" s="33"/>
      <c r="P968" s="33"/>
      <c r="Q968" s="33"/>
      <c r="R968" s="33"/>
    </row>
    <row r="969" spans="1:18">
      <c r="A969" s="6"/>
      <c r="B969" s="7"/>
      <c r="C969" s="6"/>
      <c r="D969" s="8"/>
      <c r="E969" s="9"/>
      <c r="F969" s="10"/>
      <c r="G969" s="9"/>
      <c r="H969" s="10"/>
      <c r="J969" s="10"/>
      <c r="K969" s="53"/>
    </row>
    <row r="970" spans="1:18">
      <c r="A970" s="6"/>
      <c r="B970" s="7"/>
      <c r="C970" s="6"/>
      <c r="D970" s="8"/>
      <c r="E970" s="9"/>
      <c r="F970" s="10"/>
      <c r="G970" s="9"/>
      <c r="H970" s="10"/>
      <c r="J970" s="10"/>
      <c r="K970" s="57"/>
      <c r="L970" s="35"/>
      <c r="M970" s="35"/>
      <c r="N970" s="35"/>
      <c r="O970" s="33"/>
      <c r="P970" s="33"/>
      <c r="Q970" s="33"/>
      <c r="R970" s="33"/>
    </row>
    <row r="971" spans="1:18">
      <c r="A971" s="6"/>
      <c r="B971" s="7"/>
      <c r="C971" s="6"/>
      <c r="D971" s="8"/>
      <c r="E971" s="9"/>
      <c r="F971" s="10"/>
      <c r="G971" s="9"/>
      <c r="H971" s="10"/>
      <c r="J971" s="10"/>
      <c r="K971" s="53"/>
    </row>
    <row r="972" spans="1:18">
      <c r="A972" s="6"/>
      <c r="B972" s="7"/>
      <c r="C972" s="6"/>
      <c r="D972" s="8"/>
      <c r="E972" s="9"/>
      <c r="F972" s="10"/>
      <c r="G972" s="9"/>
      <c r="H972" s="10"/>
      <c r="J972" s="10"/>
      <c r="K972" s="57"/>
      <c r="L972" s="35"/>
      <c r="M972" s="35"/>
      <c r="N972" s="35"/>
      <c r="O972" s="33"/>
      <c r="P972" s="33"/>
      <c r="Q972" s="33"/>
      <c r="R972" s="33"/>
    </row>
    <row r="973" spans="1:18">
      <c r="A973" s="6"/>
      <c r="B973" s="7"/>
      <c r="C973" s="6"/>
      <c r="D973" s="8"/>
      <c r="E973" s="9"/>
      <c r="F973" s="10"/>
      <c r="G973" s="9"/>
      <c r="H973" s="10"/>
      <c r="J973" s="10"/>
      <c r="K973" s="53"/>
    </row>
    <row r="974" spans="1:18">
      <c r="A974" s="6"/>
      <c r="B974" s="7"/>
      <c r="C974" s="6"/>
      <c r="D974" s="8"/>
      <c r="E974" s="9"/>
      <c r="F974" s="10"/>
      <c r="G974" s="9"/>
      <c r="H974" s="10"/>
      <c r="J974" s="10"/>
      <c r="K974" s="57"/>
      <c r="L974" s="35"/>
      <c r="M974" s="35"/>
      <c r="N974" s="35"/>
      <c r="O974" s="33"/>
      <c r="P974" s="33"/>
      <c r="Q974" s="33"/>
      <c r="R974" s="33"/>
    </row>
    <row r="975" spans="1:18">
      <c r="A975" s="6"/>
      <c r="B975" s="7"/>
      <c r="C975" s="6"/>
      <c r="D975" s="8"/>
      <c r="E975" s="9"/>
      <c r="F975" s="10"/>
      <c r="G975" s="9"/>
      <c r="H975" s="10"/>
      <c r="J975" s="10"/>
      <c r="K975" s="53"/>
    </row>
    <row r="976" spans="1:18">
      <c r="A976" s="6"/>
      <c r="B976" s="7"/>
      <c r="C976" s="6"/>
      <c r="D976" s="8"/>
      <c r="E976" s="9"/>
      <c r="F976" s="10"/>
      <c r="G976" s="9"/>
      <c r="H976" s="10"/>
      <c r="J976" s="10"/>
      <c r="K976" s="57"/>
      <c r="L976" s="35"/>
      <c r="M976" s="35"/>
      <c r="N976" s="35"/>
      <c r="O976" s="33"/>
      <c r="P976" s="33"/>
      <c r="Q976" s="33"/>
      <c r="R976" s="33"/>
    </row>
    <row r="977" spans="1:18">
      <c r="A977" s="6"/>
      <c r="B977" s="7"/>
      <c r="C977" s="6"/>
      <c r="D977" s="8"/>
      <c r="E977" s="9"/>
      <c r="F977" s="10"/>
      <c r="G977" s="9"/>
      <c r="H977" s="10"/>
      <c r="J977" s="10"/>
      <c r="K977" s="53"/>
    </row>
    <row r="978" spans="1:18">
      <c r="A978" s="6"/>
      <c r="B978" s="7"/>
      <c r="C978" s="6"/>
      <c r="D978" s="8"/>
      <c r="E978" s="9"/>
      <c r="F978" s="10"/>
      <c r="G978" s="9"/>
      <c r="H978" s="10"/>
      <c r="J978" s="10"/>
      <c r="K978" s="57"/>
      <c r="L978" s="35"/>
      <c r="M978" s="35"/>
      <c r="N978" s="35"/>
      <c r="O978" s="33"/>
      <c r="P978" s="33"/>
      <c r="Q978" s="33"/>
      <c r="R978" s="33"/>
    </row>
    <row r="979" spans="1:18">
      <c r="A979" s="6"/>
      <c r="B979" s="7"/>
      <c r="C979" s="6"/>
      <c r="D979" s="8"/>
      <c r="E979" s="9"/>
      <c r="F979" s="10"/>
      <c r="G979" s="9"/>
      <c r="H979" s="10"/>
      <c r="J979" s="10"/>
      <c r="K979" s="53"/>
    </row>
    <row r="980" spans="1:18">
      <c r="A980" s="6"/>
      <c r="B980" s="7"/>
      <c r="C980" s="6"/>
      <c r="D980" s="8"/>
      <c r="E980" s="9"/>
      <c r="F980" s="10"/>
      <c r="G980" s="9"/>
      <c r="H980" s="10"/>
      <c r="J980" s="10"/>
      <c r="K980" s="57"/>
      <c r="L980" s="35"/>
      <c r="M980" s="35"/>
      <c r="N980" s="35"/>
      <c r="O980" s="33"/>
      <c r="P980" s="33"/>
      <c r="Q980" s="33"/>
      <c r="R980" s="33"/>
    </row>
    <row r="981" spans="1:18">
      <c r="A981" s="6"/>
      <c r="B981" s="7"/>
      <c r="C981" s="6"/>
      <c r="D981" s="8"/>
      <c r="E981" s="9"/>
      <c r="F981" s="10"/>
      <c r="G981" s="9"/>
      <c r="H981" s="10"/>
      <c r="J981" s="10"/>
      <c r="K981" s="53"/>
    </row>
    <row r="982" spans="1:18">
      <c r="A982" s="6"/>
      <c r="B982" s="7"/>
      <c r="C982" s="6"/>
      <c r="D982" s="8"/>
      <c r="E982" s="9"/>
      <c r="F982" s="10"/>
      <c r="G982" s="9"/>
      <c r="H982" s="10"/>
      <c r="J982" s="10"/>
      <c r="K982" s="57"/>
      <c r="L982" s="35"/>
      <c r="M982" s="35"/>
      <c r="N982" s="35"/>
      <c r="O982" s="33"/>
      <c r="P982" s="33"/>
      <c r="Q982" s="33"/>
      <c r="R982" s="33"/>
    </row>
    <row r="983" spans="1:18">
      <c r="A983" s="6"/>
      <c r="B983" s="7"/>
      <c r="C983" s="6"/>
      <c r="D983" s="8"/>
      <c r="E983" s="9"/>
      <c r="F983" s="10"/>
      <c r="G983" s="9"/>
      <c r="H983" s="10"/>
      <c r="J983" s="10"/>
      <c r="K983" s="53"/>
    </row>
    <row r="984" spans="1:18">
      <c r="A984" s="6"/>
      <c r="B984" s="7"/>
      <c r="C984" s="6"/>
      <c r="D984" s="8"/>
      <c r="E984" s="9"/>
      <c r="F984" s="10"/>
      <c r="G984" s="9"/>
      <c r="H984" s="10"/>
      <c r="J984" s="10"/>
      <c r="K984" s="57"/>
      <c r="L984" s="35"/>
      <c r="M984" s="35"/>
      <c r="N984" s="35"/>
      <c r="O984" s="33"/>
      <c r="P984" s="33"/>
      <c r="Q984" s="33"/>
      <c r="R984" s="33"/>
    </row>
    <row r="985" spans="1:18">
      <c r="A985" s="6"/>
      <c r="B985" s="7"/>
      <c r="C985" s="6"/>
      <c r="D985" s="8"/>
      <c r="E985" s="9"/>
      <c r="F985" s="10"/>
      <c r="G985" s="9"/>
      <c r="H985" s="10"/>
      <c r="J985" s="10"/>
      <c r="K985" s="53"/>
    </row>
    <row r="986" spans="1:18">
      <c r="A986" s="6"/>
      <c r="B986" s="7"/>
      <c r="C986" s="6"/>
      <c r="D986" s="8"/>
      <c r="E986" s="9"/>
      <c r="F986" s="10"/>
      <c r="G986" s="9"/>
      <c r="H986" s="10"/>
      <c r="J986" s="10"/>
      <c r="K986" s="57"/>
      <c r="L986" s="35"/>
      <c r="M986" s="35"/>
      <c r="N986" s="35"/>
      <c r="O986" s="33"/>
      <c r="P986" s="33"/>
      <c r="Q986" s="33"/>
      <c r="R986" s="33"/>
    </row>
    <row r="987" spans="1:18">
      <c r="A987" s="6"/>
      <c r="B987" s="7"/>
      <c r="C987" s="6"/>
      <c r="D987" s="8"/>
      <c r="E987" s="9"/>
      <c r="F987" s="10"/>
      <c r="G987" s="9"/>
      <c r="H987" s="10"/>
      <c r="J987" s="10"/>
      <c r="K987" s="53"/>
    </row>
    <row r="988" spans="1:18">
      <c r="A988" s="6"/>
      <c r="B988" s="7"/>
      <c r="C988" s="6"/>
      <c r="D988" s="8"/>
      <c r="E988" s="9"/>
      <c r="F988" s="10"/>
      <c r="G988" s="9"/>
      <c r="H988" s="10"/>
      <c r="J988" s="10"/>
      <c r="K988" s="57"/>
      <c r="L988" s="35"/>
      <c r="M988" s="35"/>
      <c r="N988" s="35"/>
      <c r="O988" s="33"/>
      <c r="P988" s="33"/>
      <c r="Q988" s="33"/>
      <c r="R988" s="33"/>
    </row>
    <row r="989" spans="1:18">
      <c r="A989" s="6"/>
      <c r="B989" s="7"/>
      <c r="C989" s="6"/>
      <c r="D989" s="8"/>
      <c r="E989" s="9"/>
      <c r="F989" s="10"/>
      <c r="G989" s="9"/>
      <c r="H989" s="10"/>
      <c r="J989" s="10"/>
      <c r="K989" s="53"/>
    </row>
    <row r="990" spans="1:18">
      <c r="A990" s="6"/>
      <c r="B990" s="7"/>
      <c r="C990" s="6"/>
      <c r="D990" s="8"/>
      <c r="E990" s="9"/>
      <c r="F990" s="10"/>
      <c r="G990" s="9"/>
      <c r="H990" s="10"/>
      <c r="J990" s="10"/>
      <c r="K990" s="57"/>
      <c r="L990" s="35"/>
      <c r="M990" s="35"/>
      <c r="N990" s="35"/>
      <c r="O990" s="33"/>
      <c r="P990" s="33"/>
      <c r="Q990" s="33"/>
      <c r="R990" s="33"/>
    </row>
    <row r="991" spans="1:18">
      <c r="A991" s="6"/>
      <c r="B991" s="7"/>
      <c r="C991" s="6"/>
      <c r="D991" s="8"/>
      <c r="E991" s="9"/>
      <c r="F991" s="10"/>
      <c r="G991" s="9"/>
      <c r="H991" s="10"/>
      <c r="J991" s="10"/>
      <c r="K991" s="53"/>
    </row>
    <row r="992" spans="1:18">
      <c r="A992" s="6"/>
      <c r="B992" s="7"/>
      <c r="C992" s="6"/>
      <c r="D992" s="8"/>
      <c r="E992" s="9"/>
      <c r="F992" s="10"/>
      <c r="G992" s="9"/>
      <c r="H992" s="10"/>
      <c r="J992" s="10"/>
      <c r="K992" s="57"/>
      <c r="L992" s="35"/>
      <c r="M992" s="35"/>
      <c r="N992" s="35"/>
      <c r="O992" s="33"/>
      <c r="P992" s="33"/>
      <c r="Q992" s="33"/>
      <c r="R992" s="33"/>
    </row>
    <row r="993" spans="1:18">
      <c r="A993" s="6"/>
      <c r="B993" s="7"/>
      <c r="C993" s="6"/>
      <c r="D993" s="8"/>
      <c r="E993" s="9"/>
      <c r="F993" s="10"/>
      <c r="G993" s="9"/>
      <c r="H993" s="10"/>
      <c r="J993" s="10"/>
      <c r="K993" s="53"/>
    </row>
    <row r="994" spans="1:18">
      <c r="A994" s="6"/>
      <c r="B994" s="7"/>
      <c r="C994" s="6"/>
      <c r="D994" s="8"/>
      <c r="E994" s="9"/>
      <c r="F994" s="10"/>
      <c r="G994" s="9"/>
      <c r="H994" s="10"/>
      <c r="J994" s="10"/>
      <c r="K994" s="57"/>
      <c r="L994" s="35"/>
      <c r="M994" s="35"/>
      <c r="N994" s="35"/>
      <c r="O994" s="33"/>
      <c r="P994" s="33"/>
      <c r="Q994" s="33"/>
      <c r="R994" s="33"/>
    </row>
    <row r="995" spans="1:18">
      <c r="A995" s="6"/>
      <c r="B995" s="7"/>
      <c r="C995" s="6"/>
      <c r="D995" s="8"/>
      <c r="E995" s="9"/>
      <c r="F995" s="10"/>
      <c r="G995" s="9"/>
      <c r="H995" s="10"/>
      <c r="J995" s="10"/>
      <c r="K995" s="53"/>
    </row>
    <row r="996" spans="1:18">
      <c r="A996" s="6"/>
      <c r="B996" s="7"/>
      <c r="C996" s="6"/>
      <c r="D996" s="8"/>
      <c r="E996" s="9"/>
      <c r="F996" s="10"/>
      <c r="G996" s="9"/>
      <c r="H996" s="10"/>
      <c r="J996" s="10"/>
      <c r="K996" s="57"/>
      <c r="L996" s="35"/>
      <c r="M996" s="35"/>
      <c r="N996" s="35"/>
      <c r="O996" s="33"/>
      <c r="P996" s="33"/>
      <c r="Q996" s="33"/>
      <c r="R996" s="33"/>
    </row>
    <row r="997" spans="1:18">
      <c r="A997" s="6"/>
      <c r="B997" s="7"/>
      <c r="C997" s="6"/>
      <c r="D997" s="8"/>
      <c r="E997" s="9"/>
      <c r="F997" s="10"/>
      <c r="G997" s="9"/>
      <c r="H997" s="10"/>
      <c r="J997" s="10"/>
      <c r="K997" s="53"/>
    </row>
    <row r="998" spans="1:18">
      <c r="A998" s="6"/>
      <c r="B998" s="7"/>
      <c r="C998" s="6"/>
      <c r="D998" s="8"/>
      <c r="E998" s="9"/>
      <c r="F998" s="10"/>
      <c r="G998" s="9"/>
      <c r="H998" s="10"/>
      <c r="J998" s="10"/>
      <c r="K998" s="57"/>
      <c r="L998" s="35"/>
      <c r="M998" s="35"/>
      <c r="N998" s="35"/>
      <c r="O998" s="33"/>
      <c r="P998" s="33"/>
      <c r="Q998" s="33"/>
      <c r="R998" s="33"/>
    </row>
    <row r="999" spans="1:18">
      <c r="A999" s="6"/>
      <c r="B999" s="7"/>
      <c r="C999" s="6"/>
      <c r="D999" s="8"/>
      <c r="E999" s="9"/>
      <c r="F999" s="10"/>
      <c r="G999" s="9"/>
      <c r="H999" s="10"/>
      <c r="J999" s="10"/>
      <c r="K999" s="53"/>
    </row>
    <row r="1000" spans="1:18">
      <c r="A1000" s="6"/>
      <c r="B1000" s="7"/>
      <c r="C1000" s="6"/>
      <c r="D1000" s="8"/>
      <c r="E1000" s="9"/>
      <c r="F1000" s="10"/>
      <c r="G1000" s="9"/>
      <c r="H1000" s="10"/>
      <c r="J1000" s="10"/>
      <c r="K1000" s="57"/>
      <c r="L1000" s="35"/>
      <c r="M1000" s="35"/>
      <c r="N1000" s="35"/>
      <c r="O1000" s="33"/>
      <c r="P1000" s="33"/>
      <c r="Q1000" s="33"/>
      <c r="R1000" s="33"/>
    </row>
    <row r="1001" spans="1:18">
      <c r="A1001" s="6"/>
      <c r="B1001" s="7"/>
      <c r="C1001" s="6"/>
      <c r="D1001" s="8"/>
      <c r="E1001" s="9"/>
      <c r="F1001" s="10"/>
      <c r="G1001" s="9"/>
      <c r="H1001" s="10"/>
      <c r="J1001" s="10"/>
      <c r="K1001" s="53"/>
    </row>
    <row r="1002" spans="1:18">
      <c r="A1002" s="6"/>
      <c r="B1002" s="7"/>
      <c r="C1002" s="6"/>
      <c r="D1002" s="8"/>
      <c r="E1002" s="9"/>
      <c r="F1002" s="10"/>
      <c r="G1002" s="9"/>
      <c r="H1002" s="10"/>
      <c r="J1002" s="10"/>
      <c r="K1002" s="57"/>
      <c r="L1002" s="35"/>
      <c r="M1002" s="35"/>
      <c r="N1002" s="35"/>
      <c r="O1002" s="33"/>
      <c r="P1002" s="33"/>
      <c r="Q1002" s="33"/>
      <c r="R1002" s="33"/>
    </row>
    <row r="1003" spans="1:18">
      <c r="A1003" s="6"/>
      <c r="B1003" s="7"/>
      <c r="C1003" s="6"/>
      <c r="D1003" s="8"/>
      <c r="E1003" s="9"/>
      <c r="F1003" s="10"/>
      <c r="G1003" s="9"/>
      <c r="H1003" s="10"/>
      <c r="J1003" s="10"/>
      <c r="K1003" s="53"/>
    </row>
    <row r="1004" spans="1:18">
      <c r="A1004" s="6"/>
      <c r="B1004" s="7"/>
      <c r="C1004" s="6"/>
      <c r="D1004" s="8"/>
      <c r="E1004" s="9"/>
      <c r="F1004" s="10"/>
      <c r="G1004" s="9"/>
      <c r="H1004" s="10"/>
      <c r="J1004" s="10"/>
      <c r="K1004" s="57"/>
      <c r="L1004" s="35"/>
      <c r="M1004" s="35"/>
      <c r="N1004" s="35"/>
      <c r="O1004" s="33"/>
      <c r="P1004" s="33"/>
      <c r="Q1004" s="33"/>
      <c r="R1004" s="33"/>
    </row>
    <row r="1005" spans="1:18">
      <c r="A1005" s="6"/>
      <c r="B1005" s="7"/>
      <c r="C1005" s="6"/>
      <c r="D1005" s="8"/>
      <c r="E1005" s="9"/>
      <c r="F1005" s="10"/>
      <c r="G1005" s="9"/>
      <c r="H1005" s="10"/>
      <c r="J1005" s="10"/>
      <c r="K1005" s="53"/>
    </row>
    <row r="1006" spans="1:18">
      <c r="A1006" s="6"/>
      <c r="B1006" s="7"/>
      <c r="C1006" s="6"/>
      <c r="D1006" s="8"/>
      <c r="E1006" s="9"/>
      <c r="F1006" s="10"/>
      <c r="G1006" s="9"/>
      <c r="H1006" s="10"/>
      <c r="J1006" s="10"/>
      <c r="K1006" s="57"/>
      <c r="L1006" s="35"/>
      <c r="M1006" s="35"/>
      <c r="N1006" s="35"/>
      <c r="O1006" s="33"/>
      <c r="P1006" s="33"/>
      <c r="Q1006" s="33"/>
      <c r="R1006" s="33"/>
    </row>
    <row r="1007" spans="1:18">
      <c r="A1007" s="6"/>
      <c r="B1007" s="7"/>
      <c r="C1007" s="6"/>
      <c r="D1007" s="8"/>
      <c r="E1007" s="9"/>
      <c r="F1007" s="10"/>
      <c r="G1007" s="9"/>
      <c r="H1007" s="10"/>
      <c r="J1007" s="10"/>
      <c r="K1007" s="53"/>
    </row>
    <row r="1008" spans="1:18">
      <c r="A1008" s="6"/>
      <c r="B1008" s="7"/>
      <c r="C1008" s="6"/>
      <c r="D1008" s="8"/>
      <c r="E1008" s="9"/>
      <c r="F1008" s="10"/>
      <c r="G1008" s="9"/>
      <c r="H1008" s="10"/>
      <c r="J1008" s="10"/>
      <c r="K1008" s="57"/>
      <c r="L1008" s="35"/>
      <c r="M1008" s="35"/>
      <c r="N1008" s="35"/>
      <c r="O1008" s="33"/>
      <c r="P1008" s="33"/>
      <c r="Q1008" s="33"/>
      <c r="R1008" s="33"/>
    </row>
    <row r="1009" spans="1:18">
      <c r="A1009" s="6"/>
      <c r="B1009" s="7"/>
      <c r="C1009" s="6"/>
      <c r="D1009" s="8"/>
      <c r="E1009" s="9"/>
      <c r="F1009" s="10"/>
      <c r="G1009" s="9"/>
      <c r="H1009" s="10"/>
      <c r="J1009" s="10"/>
      <c r="K1009" s="53"/>
    </row>
    <row r="1010" spans="1:18">
      <c r="A1010" s="6"/>
      <c r="B1010" s="7"/>
      <c r="C1010" s="6"/>
      <c r="D1010" s="8"/>
      <c r="E1010" s="9"/>
      <c r="F1010" s="10"/>
      <c r="G1010" s="9"/>
      <c r="H1010" s="10"/>
      <c r="J1010" s="10"/>
      <c r="K1010" s="57"/>
      <c r="L1010" s="35"/>
      <c r="M1010" s="35"/>
      <c r="N1010" s="35"/>
      <c r="O1010" s="33"/>
      <c r="P1010" s="33"/>
      <c r="Q1010" s="33"/>
      <c r="R1010" s="33"/>
    </row>
    <row r="1011" spans="1:18">
      <c r="A1011" s="6"/>
      <c r="B1011" s="7"/>
      <c r="C1011" s="6"/>
      <c r="D1011" s="8"/>
      <c r="E1011" s="9"/>
      <c r="F1011" s="10"/>
      <c r="G1011" s="9"/>
      <c r="H1011" s="10"/>
      <c r="J1011" s="10"/>
      <c r="K1011" s="53"/>
    </row>
    <row r="1012" spans="1:18">
      <c r="A1012" s="6"/>
      <c r="B1012" s="7"/>
      <c r="C1012" s="6"/>
      <c r="D1012" s="8"/>
      <c r="E1012" s="9"/>
      <c r="F1012" s="10"/>
      <c r="G1012" s="9"/>
      <c r="H1012" s="10"/>
      <c r="J1012" s="10"/>
      <c r="K1012" s="57"/>
      <c r="L1012" s="35"/>
      <c r="M1012" s="35"/>
      <c r="N1012" s="35"/>
      <c r="O1012" s="33"/>
      <c r="P1012" s="33"/>
      <c r="Q1012" s="33"/>
      <c r="R1012" s="33"/>
    </row>
    <row r="1013" spans="1:18">
      <c r="A1013" s="6"/>
      <c r="B1013" s="7"/>
      <c r="C1013" s="6"/>
      <c r="D1013" s="8"/>
      <c r="E1013" s="9"/>
      <c r="F1013" s="10"/>
      <c r="G1013" s="9"/>
      <c r="H1013" s="10"/>
      <c r="J1013" s="10"/>
      <c r="K1013" s="53"/>
    </row>
    <row r="1014" spans="1:18">
      <c r="A1014" s="6"/>
      <c r="B1014" s="7"/>
      <c r="C1014" s="6"/>
      <c r="D1014" s="8"/>
      <c r="E1014" s="9"/>
      <c r="F1014" s="10"/>
      <c r="G1014" s="9"/>
      <c r="H1014" s="10"/>
      <c r="J1014" s="10"/>
      <c r="K1014" s="57"/>
      <c r="L1014" s="35"/>
      <c r="M1014" s="35"/>
      <c r="N1014" s="35"/>
      <c r="O1014" s="33"/>
      <c r="P1014" s="33"/>
      <c r="Q1014" s="33"/>
      <c r="R1014" s="33"/>
    </row>
    <row r="1015" spans="1:18">
      <c r="A1015" s="6"/>
      <c r="B1015" s="7"/>
      <c r="C1015" s="6"/>
      <c r="D1015" s="8"/>
      <c r="E1015" s="9"/>
      <c r="F1015" s="10"/>
      <c r="G1015" s="9"/>
      <c r="H1015" s="10"/>
      <c r="J1015" s="10"/>
      <c r="K1015" s="53"/>
    </row>
    <row r="1016" spans="1:18">
      <c r="A1016" s="6"/>
      <c r="B1016" s="7"/>
      <c r="C1016" s="6"/>
      <c r="D1016" s="8"/>
      <c r="E1016" s="9"/>
      <c r="F1016" s="10"/>
      <c r="G1016" s="9"/>
      <c r="H1016" s="10"/>
      <c r="J1016" s="10"/>
      <c r="K1016" s="57"/>
      <c r="L1016" s="35"/>
      <c r="M1016" s="35"/>
      <c r="N1016" s="35"/>
      <c r="O1016" s="33"/>
      <c r="P1016" s="33"/>
      <c r="Q1016" s="33"/>
      <c r="R1016" s="33"/>
    </row>
    <row r="1017" spans="1:18">
      <c r="A1017" s="6"/>
      <c r="B1017" s="7"/>
      <c r="C1017" s="6"/>
      <c r="D1017" s="8"/>
      <c r="E1017" s="9"/>
      <c r="F1017" s="10"/>
      <c r="G1017" s="9"/>
      <c r="H1017" s="10"/>
      <c r="J1017" s="10"/>
      <c r="K1017" s="53"/>
    </row>
    <row r="1018" spans="1:18">
      <c r="A1018" s="6"/>
      <c r="B1018" s="7"/>
      <c r="C1018" s="6"/>
      <c r="D1018" s="8"/>
      <c r="E1018" s="9"/>
      <c r="F1018" s="10"/>
      <c r="G1018" s="9"/>
      <c r="H1018" s="10"/>
      <c r="J1018" s="10"/>
      <c r="K1018" s="57"/>
      <c r="L1018" s="35"/>
      <c r="M1018" s="35"/>
      <c r="N1018" s="35"/>
      <c r="O1018" s="33"/>
      <c r="P1018" s="33"/>
      <c r="Q1018" s="33"/>
      <c r="R1018" s="33"/>
    </row>
    <row r="1019" spans="1:18">
      <c r="A1019" s="6"/>
      <c r="B1019" s="7"/>
      <c r="C1019" s="6"/>
      <c r="D1019" s="8"/>
      <c r="E1019" s="9"/>
      <c r="F1019" s="10"/>
      <c r="G1019" s="9"/>
      <c r="H1019" s="10"/>
      <c r="J1019" s="10"/>
      <c r="K1019" s="53"/>
    </row>
    <row r="1020" spans="1:18">
      <c r="A1020" s="6"/>
      <c r="B1020" s="7"/>
      <c r="C1020" s="6"/>
      <c r="D1020" s="8"/>
      <c r="E1020" s="9"/>
      <c r="F1020" s="10"/>
      <c r="G1020" s="9"/>
      <c r="H1020" s="10"/>
      <c r="J1020" s="10"/>
      <c r="K1020" s="57"/>
      <c r="L1020" s="35"/>
      <c r="M1020" s="35"/>
      <c r="N1020" s="35"/>
      <c r="O1020" s="33"/>
      <c r="P1020" s="33"/>
      <c r="Q1020" s="33"/>
      <c r="R1020" s="33"/>
    </row>
    <row r="1021" spans="1:18">
      <c r="A1021" s="6"/>
      <c r="B1021" s="7"/>
      <c r="C1021" s="6"/>
      <c r="D1021" s="8"/>
      <c r="E1021" s="9"/>
      <c r="F1021" s="10"/>
      <c r="G1021" s="9"/>
      <c r="H1021" s="10"/>
      <c r="J1021" s="10"/>
      <c r="K1021" s="53"/>
    </row>
    <row r="1022" spans="1:18">
      <c r="A1022" s="6"/>
      <c r="B1022" s="7"/>
      <c r="C1022" s="6"/>
      <c r="D1022" s="8"/>
      <c r="E1022" s="9"/>
      <c r="F1022" s="10"/>
      <c r="G1022" s="9"/>
      <c r="H1022" s="10"/>
      <c r="J1022" s="10"/>
      <c r="K1022" s="57"/>
      <c r="L1022" s="35"/>
      <c r="M1022" s="35"/>
      <c r="N1022" s="35"/>
      <c r="O1022" s="33"/>
      <c r="P1022" s="33"/>
      <c r="Q1022" s="33"/>
      <c r="R1022" s="33"/>
    </row>
    <row r="1023" spans="1:18">
      <c r="A1023" s="6"/>
      <c r="B1023" s="7"/>
      <c r="C1023" s="6"/>
      <c r="D1023" s="8"/>
      <c r="E1023" s="9"/>
      <c r="F1023" s="10"/>
      <c r="G1023" s="9"/>
      <c r="H1023" s="10"/>
      <c r="J1023" s="10"/>
      <c r="K1023" s="53"/>
    </row>
    <row r="1024" spans="1:18">
      <c r="A1024" s="6"/>
      <c r="B1024" s="7"/>
      <c r="C1024" s="6"/>
      <c r="D1024" s="8"/>
      <c r="E1024" s="9"/>
      <c r="F1024" s="10"/>
      <c r="G1024" s="9"/>
      <c r="H1024" s="10"/>
      <c r="J1024" s="10"/>
      <c r="K1024" s="57"/>
      <c r="L1024" s="35"/>
      <c r="M1024" s="35"/>
      <c r="N1024" s="35"/>
      <c r="O1024" s="33"/>
      <c r="P1024" s="33"/>
      <c r="Q1024" s="33"/>
      <c r="R1024" s="33"/>
    </row>
    <row r="1025" spans="1:18">
      <c r="A1025" s="6"/>
      <c r="B1025" s="7"/>
      <c r="C1025" s="6"/>
      <c r="D1025" s="8"/>
      <c r="E1025" s="9"/>
      <c r="F1025" s="10"/>
      <c r="G1025" s="9"/>
      <c r="H1025" s="10"/>
      <c r="J1025" s="10"/>
      <c r="K1025" s="53"/>
    </row>
    <row r="1026" spans="1:18">
      <c r="A1026" s="6"/>
      <c r="B1026" s="7"/>
      <c r="C1026" s="6"/>
      <c r="D1026" s="8"/>
      <c r="E1026" s="9"/>
      <c r="F1026" s="10"/>
      <c r="G1026" s="9"/>
      <c r="H1026" s="10"/>
      <c r="J1026" s="10"/>
      <c r="K1026" s="57"/>
      <c r="L1026" s="35"/>
      <c r="M1026" s="35"/>
      <c r="N1026" s="35"/>
      <c r="O1026" s="33"/>
      <c r="P1026" s="33"/>
      <c r="Q1026" s="33"/>
      <c r="R1026" s="33"/>
    </row>
    <row r="1027" spans="1:18">
      <c r="A1027" s="6"/>
      <c r="B1027" s="7"/>
      <c r="C1027" s="6"/>
      <c r="D1027" s="8"/>
      <c r="E1027" s="9"/>
      <c r="F1027" s="10"/>
      <c r="G1027" s="9"/>
      <c r="H1027" s="10"/>
      <c r="J1027" s="10"/>
      <c r="K1027" s="53"/>
    </row>
    <row r="1028" spans="1:18">
      <c r="A1028" s="6"/>
      <c r="B1028" s="7"/>
      <c r="C1028" s="6"/>
      <c r="D1028" s="8"/>
      <c r="E1028" s="9"/>
      <c r="F1028" s="10"/>
      <c r="G1028" s="9"/>
      <c r="H1028" s="10"/>
      <c r="J1028" s="10"/>
      <c r="K1028" s="57"/>
      <c r="L1028" s="35"/>
      <c r="M1028" s="35"/>
      <c r="N1028" s="35"/>
      <c r="O1028" s="33"/>
      <c r="P1028" s="33"/>
      <c r="Q1028" s="33"/>
      <c r="R1028" s="33"/>
    </row>
    <row r="1029" spans="1:18">
      <c r="A1029" s="6"/>
      <c r="B1029" s="7"/>
      <c r="C1029" s="6"/>
      <c r="D1029" s="8"/>
      <c r="E1029" s="9"/>
      <c r="F1029" s="10"/>
      <c r="G1029" s="9"/>
      <c r="H1029" s="10"/>
      <c r="J1029" s="10"/>
      <c r="K1029" s="53"/>
    </row>
    <row r="1030" spans="1:18">
      <c r="A1030" s="6"/>
      <c r="B1030" s="7"/>
      <c r="C1030" s="6"/>
      <c r="D1030" s="8"/>
      <c r="E1030" s="9"/>
      <c r="F1030" s="10"/>
      <c r="G1030" s="9"/>
      <c r="H1030" s="10"/>
      <c r="J1030" s="10"/>
      <c r="K1030" s="57"/>
      <c r="L1030" s="35"/>
      <c r="M1030" s="35"/>
      <c r="N1030" s="35"/>
      <c r="O1030" s="33"/>
      <c r="P1030" s="33"/>
      <c r="Q1030" s="33"/>
      <c r="R1030" s="33"/>
    </row>
    <row r="1031" spans="1:18">
      <c r="A1031" s="6"/>
      <c r="B1031" s="7"/>
      <c r="C1031" s="6"/>
      <c r="D1031" s="8"/>
      <c r="E1031" s="9"/>
      <c r="F1031" s="10"/>
      <c r="G1031" s="9"/>
      <c r="H1031" s="10"/>
      <c r="J1031" s="10"/>
      <c r="K1031" s="53"/>
    </row>
    <row r="1032" spans="1:18">
      <c r="A1032" s="6"/>
      <c r="B1032" s="7"/>
      <c r="C1032" s="6"/>
      <c r="D1032" s="8"/>
      <c r="E1032" s="9"/>
      <c r="F1032" s="10"/>
      <c r="G1032" s="9"/>
      <c r="H1032" s="10"/>
      <c r="J1032" s="10"/>
      <c r="K1032" s="57"/>
      <c r="L1032" s="35"/>
      <c r="M1032" s="35"/>
      <c r="N1032" s="35"/>
      <c r="O1032" s="33"/>
      <c r="P1032" s="33"/>
      <c r="Q1032" s="33"/>
      <c r="R1032" s="33"/>
    </row>
    <row r="1033" spans="1:18">
      <c r="A1033" s="6"/>
      <c r="B1033" s="7"/>
      <c r="C1033" s="6"/>
      <c r="D1033" s="8"/>
      <c r="E1033" s="9"/>
      <c r="F1033" s="10"/>
      <c r="G1033" s="9"/>
      <c r="H1033" s="10"/>
      <c r="J1033" s="10"/>
      <c r="K1033" s="53"/>
    </row>
    <row r="1034" spans="1:18">
      <c r="A1034" s="6"/>
      <c r="B1034" s="7"/>
      <c r="C1034" s="6"/>
      <c r="D1034" s="8"/>
      <c r="E1034" s="9"/>
      <c r="F1034" s="10"/>
      <c r="G1034" s="9"/>
      <c r="H1034" s="10"/>
      <c r="J1034" s="10"/>
      <c r="K1034" s="57"/>
      <c r="L1034" s="35"/>
      <c r="M1034" s="35"/>
      <c r="N1034" s="35"/>
      <c r="O1034" s="33"/>
      <c r="P1034" s="33"/>
      <c r="Q1034" s="33"/>
      <c r="R1034" s="33"/>
    </row>
    <row r="1035" spans="1:18">
      <c r="A1035" s="6"/>
      <c r="B1035" s="7"/>
      <c r="C1035" s="6"/>
      <c r="D1035" s="8"/>
      <c r="E1035" s="9"/>
      <c r="F1035" s="10"/>
      <c r="G1035" s="9"/>
      <c r="H1035" s="10"/>
      <c r="J1035" s="10"/>
      <c r="K1035" s="53"/>
    </row>
    <row r="1036" spans="1:18">
      <c r="A1036" s="6"/>
      <c r="B1036" s="7"/>
      <c r="C1036" s="6"/>
      <c r="D1036" s="8"/>
      <c r="E1036" s="9"/>
      <c r="F1036" s="10"/>
      <c r="G1036" s="9"/>
      <c r="H1036" s="10"/>
      <c r="J1036" s="10"/>
      <c r="K1036" s="57"/>
      <c r="L1036" s="35"/>
      <c r="M1036" s="35"/>
      <c r="N1036" s="35"/>
      <c r="O1036" s="33"/>
      <c r="P1036" s="33"/>
      <c r="Q1036" s="33"/>
      <c r="R1036" s="33"/>
    </row>
    <row r="1037" spans="1:18">
      <c r="A1037" s="6"/>
      <c r="B1037" s="7"/>
      <c r="C1037" s="6"/>
      <c r="D1037" s="8"/>
      <c r="E1037" s="9"/>
      <c r="F1037" s="10"/>
      <c r="G1037" s="9"/>
      <c r="H1037" s="10"/>
      <c r="J1037" s="10"/>
      <c r="K1037" s="53"/>
    </row>
    <row r="1038" spans="1:18">
      <c r="A1038" s="6"/>
      <c r="B1038" s="7"/>
      <c r="C1038" s="6"/>
      <c r="D1038" s="8"/>
      <c r="E1038" s="9"/>
      <c r="F1038" s="10"/>
      <c r="G1038" s="9"/>
      <c r="H1038" s="10"/>
      <c r="J1038" s="10"/>
      <c r="K1038" s="57"/>
      <c r="L1038" s="35"/>
      <c r="M1038" s="35"/>
      <c r="N1038" s="35"/>
      <c r="O1038" s="33"/>
      <c r="P1038" s="33"/>
      <c r="Q1038" s="33"/>
      <c r="R1038" s="33"/>
    </row>
    <row r="1039" spans="1:18">
      <c r="A1039" s="6"/>
      <c r="B1039" s="7"/>
      <c r="C1039" s="6"/>
      <c r="D1039" s="8"/>
      <c r="E1039" s="9"/>
      <c r="F1039" s="10"/>
      <c r="G1039" s="9"/>
      <c r="H1039" s="10"/>
      <c r="J1039" s="10"/>
      <c r="K1039" s="53"/>
    </row>
    <row r="1040" spans="1:18">
      <c r="A1040" s="6"/>
      <c r="B1040" s="7"/>
      <c r="C1040" s="6"/>
      <c r="D1040" s="8"/>
      <c r="E1040" s="9"/>
      <c r="F1040" s="10"/>
      <c r="G1040" s="9"/>
      <c r="H1040" s="10"/>
      <c r="J1040" s="10"/>
      <c r="K1040" s="57"/>
      <c r="L1040" s="35"/>
      <c r="M1040" s="35"/>
      <c r="N1040" s="35"/>
      <c r="O1040" s="33"/>
      <c r="P1040" s="33"/>
      <c r="Q1040" s="33"/>
      <c r="R1040" s="33"/>
    </row>
    <row r="1041" spans="1:18">
      <c r="A1041" s="6"/>
      <c r="B1041" s="7"/>
      <c r="C1041" s="6"/>
      <c r="D1041" s="8"/>
      <c r="E1041" s="9"/>
      <c r="F1041" s="10"/>
      <c r="G1041" s="9"/>
      <c r="H1041" s="10"/>
      <c r="J1041" s="10"/>
      <c r="K1041" s="53"/>
    </row>
    <row r="1042" spans="1:18">
      <c r="A1042" s="6"/>
      <c r="B1042" s="7"/>
      <c r="C1042" s="6"/>
      <c r="D1042" s="8"/>
      <c r="E1042" s="9"/>
      <c r="F1042" s="10"/>
      <c r="G1042" s="9"/>
      <c r="H1042" s="10"/>
      <c r="J1042" s="10"/>
      <c r="K1042" s="57"/>
      <c r="L1042" s="35"/>
      <c r="M1042" s="35"/>
      <c r="N1042" s="35"/>
      <c r="O1042" s="33"/>
      <c r="P1042" s="33"/>
      <c r="Q1042" s="33"/>
      <c r="R1042" s="33"/>
    </row>
    <row r="1043" spans="1:18">
      <c r="A1043" s="6"/>
      <c r="B1043" s="7"/>
      <c r="C1043" s="6"/>
      <c r="D1043" s="8"/>
      <c r="E1043" s="9"/>
      <c r="F1043" s="10"/>
      <c r="G1043" s="9"/>
      <c r="H1043" s="10"/>
      <c r="J1043" s="10"/>
      <c r="K1043" s="53"/>
    </row>
    <row r="1044" spans="1:18">
      <c r="A1044" s="6"/>
      <c r="B1044" s="7"/>
      <c r="C1044" s="6"/>
      <c r="D1044" s="8"/>
      <c r="E1044" s="9"/>
      <c r="F1044" s="10"/>
      <c r="G1044" s="9"/>
      <c r="H1044" s="10"/>
      <c r="J1044" s="10"/>
      <c r="K1044" s="57"/>
      <c r="L1044" s="35"/>
      <c r="M1044" s="35"/>
      <c r="N1044" s="35"/>
      <c r="O1044" s="33"/>
      <c r="P1044" s="33"/>
      <c r="Q1044" s="33"/>
      <c r="R1044" s="33"/>
    </row>
    <row r="1045" spans="1:18">
      <c r="A1045" s="6"/>
      <c r="B1045" s="7"/>
      <c r="C1045" s="6"/>
      <c r="D1045" s="8"/>
      <c r="E1045" s="9"/>
      <c r="F1045" s="10"/>
      <c r="G1045" s="9"/>
      <c r="H1045" s="10"/>
      <c r="J1045" s="10"/>
      <c r="K1045" s="53"/>
    </row>
    <row r="1046" spans="1:18">
      <c r="A1046" s="6"/>
      <c r="B1046" s="7"/>
      <c r="C1046" s="6"/>
      <c r="D1046" s="8"/>
      <c r="E1046" s="9"/>
      <c r="F1046" s="10"/>
      <c r="G1046" s="9"/>
      <c r="H1046" s="10"/>
      <c r="J1046" s="10"/>
      <c r="K1046" s="57"/>
      <c r="L1046" s="35"/>
      <c r="M1046" s="35"/>
      <c r="N1046" s="35"/>
      <c r="O1046" s="33"/>
      <c r="P1046" s="33"/>
      <c r="Q1046" s="33"/>
      <c r="R1046" s="33"/>
    </row>
    <row r="1047" spans="1:18">
      <c r="A1047" s="6"/>
      <c r="B1047" s="7"/>
      <c r="C1047" s="6"/>
      <c r="D1047" s="8"/>
      <c r="E1047" s="9"/>
      <c r="F1047" s="10"/>
      <c r="G1047" s="9"/>
      <c r="H1047" s="10"/>
      <c r="J1047" s="10"/>
      <c r="K1047" s="53"/>
    </row>
    <row r="1048" spans="1:18">
      <c r="A1048" s="6"/>
      <c r="B1048" s="7"/>
      <c r="C1048" s="6"/>
      <c r="D1048" s="8"/>
      <c r="E1048" s="9"/>
      <c r="F1048" s="10"/>
      <c r="G1048" s="9"/>
      <c r="H1048" s="10"/>
      <c r="J1048" s="10"/>
      <c r="K1048" s="57"/>
      <c r="L1048" s="35"/>
      <c r="M1048" s="35"/>
      <c r="N1048" s="35"/>
      <c r="O1048" s="33"/>
      <c r="P1048" s="33"/>
      <c r="Q1048" s="33"/>
      <c r="R1048" s="33"/>
    </row>
    <row r="1049" spans="1:18">
      <c r="A1049" s="6"/>
      <c r="B1049" s="7"/>
      <c r="C1049" s="6"/>
      <c r="D1049" s="8"/>
      <c r="E1049" s="9"/>
      <c r="F1049" s="10"/>
      <c r="G1049" s="9"/>
      <c r="H1049" s="10"/>
      <c r="J1049" s="10"/>
      <c r="K1049" s="53"/>
    </row>
    <row r="1050" spans="1:18">
      <c r="A1050" s="6"/>
      <c r="B1050" s="7"/>
      <c r="C1050" s="6"/>
      <c r="D1050" s="8"/>
      <c r="E1050" s="9"/>
      <c r="F1050" s="10"/>
      <c r="G1050" s="9"/>
      <c r="H1050" s="10"/>
      <c r="J1050" s="10"/>
      <c r="K1050" s="57"/>
      <c r="L1050" s="35"/>
      <c r="M1050" s="35"/>
      <c r="N1050" s="35"/>
      <c r="O1050" s="33"/>
      <c r="P1050" s="33"/>
      <c r="Q1050" s="33"/>
      <c r="R1050" s="33"/>
    </row>
    <row r="1051" spans="1:18">
      <c r="A1051" s="6"/>
      <c r="B1051" s="7"/>
      <c r="C1051" s="6"/>
      <c r="D1051" s="8"/>
      <c r="E1051" s="9"/>
      <c r="F1051" s="10"/>
      <c r="G1051" s="9"/>
      <c r="H1051" s="10"/>
      <c r="J1051" s="10"/>
      <c r="K1051" s="53"/>
    </row>
    <row r="1052" spans="1:18">
      <c r="A1052" s="6"/>
      <c r="B1052" s="7"/>
      <c r="C1052" s="6"/>
      <c r="D1052" s="8"/>
      <c r="E1052" s="9"/>
      <c r="F1052" s="10"/>
      <c r="G1052" s="9"/>
      <c r="H1052" s="10"/>
      <c r="J1052" s="10"/>
      <c r="K1052" s="57"/>
      <c r="L1052" s="35"/>
      <c r="M1052" s="35"/>
      <c r="N1052" s="35"/>
      <c r="O1052" s="33"/>
      <c r="P1052" s="33"/>
      <c r="Q1052" s="33"/>
      <c r="R1052" s="33"/>
    </row>
    <row r="1053" spans="1:18">
      <c r="A1053" s="6"/>
      <c r="B1053" s="7"/>
      <c r="C1053" s="6"/>
      <c r="D1053" s="8"/>
      <c r="E1053" s="9"/>
      <c r="F1053" s="10"/>
      <c r="G1053" s="9"/>
      <c r="H1053" s="10"/>
      <c r="J1053" s="10"/>
      <c r="K1053" s="53"/>
    </row>
    <row r="1054" spans="1:18">
      <c r="A1054" s="6"/>
      <c r="B1054" s="7"/>
      <c r="C1054" s="6"/>
      <c r="D1054" s="8"/>
      <c r="E1054" s="9"/>
      <c r="F1054" s="10"/>
      <c r="G1054" s="9"/>
      <c r="H1054" s="10"/>
      <c r="J1054" s="10"/>
      <c r="K1054" s="57"/>
      <c r="L1054" s="35"/>
      <c r="M1054" s="35"/>
      <c r="N1054" s="35"/>
      <c r="O1054" s="33"/>
      <c r="P1054" s="33"/>
      <c r="Q1054" s="33"/>
      <c r="R1054" s="33"/>
    </row>
    <row r="1055" spans="1:18">
      <c r="A1055" s="6"/>
      <c r="B1055" s="7"/>
      <c r="C1055" s="6"/>
      <c r="D1055" s="8"/>
      <c r="E1055" s="9"/>
      <c r="F1055" s="10"/>
      <c r="G1055" s="9"/>
      <c r="H1055" s="10"/>
      <c r="J1055" s="10"/>
      <c r="K1055" s="53"/>
    </row>
    <row r="1056" spans="1:18">
      <c r="A1056" s="6"/>
      <c r="B1056" s="7"/>
      <c r="C1056" s="6"/>
      <c r="D1056" s="8"/>
      <c r="E1056" s="9"/>
      <c r="F1056" s="10"/>
      <c r="G1056" s="9"/>
      <c r="H1056" s="10"/>
      <c r="J1056" s="10"/>
      <c r="K1056" s="57"/>
      <c r="L1056" s="35"/>
      <c r="M1056" s="35"/>
      <c r="N1056" s="35"/>
      <c r="O1056" s="33"/>
      <c r="P1056" s="33"/>
      <c r="Q1056" s="33"/>
      <c r="R1056" s="33"/>
    </row>
    <row r="1057" spans="1:18">
      <c r="A1057" s="6"/>
      <c r="B1057" s="7"/>
      <c r="C1057" s="6"/>
      <c r="D1057" s="8"/>
      <c r="E1057" s="9"/>
      <c r="F1057" s="10"/>
      <c r="G1057" s="9"/>
      <c r="H1057" s="10"/>
      <c r="J1057" s="10"/>
      <c r="K1057" s="53"/>
    </row>
    <row r="1058" spans="1:18">
      <c r="A1058" s="6"/>
      <c r="B1058" s="7"/>
      <c r="C1058" s="6"/>
      <c r="D1058" s="8"/>
      <c r="E1058" s="9"/>
      <c r="F1058" s="10"/>
      <c r="G1058" s="9"/>
      <c r="H1058" s="10"/>
      <c r="J1058" s="10"/>
      <c r="K1058" s="57"/>
      <c r="L1058" s="35"/>
      <c r="M1058" s="35"/>
      <c r="N1058" s="35"/>
      <c r="O1058" s="33"/>
      <c r="P1058" s="33"/>
      <c r="Q1058" s="33"/>
      <c r="R1058" s="33"/>
    </row>
    <row r="1059" spans="1:18">
      <c r="A1059" s="6"/>
      <c r="B1059" s="7"/>
      <c r="C1059" s="6"/>
      <c r="D1059" s="8"/>
      <c r="E1059" s="9"/>
      <c r="F1059" s="10"/>
      <c r="G1059" s="9"/>
      <c r="H1059" s="10"/>
      <c r="J1059" s="10"/>
      <c r="K1059" s="53"/>
    </row>
    <row r="1060" spans="1:18">
      <c r="A1060" s="6"/>
      <c r="B1060" s="7"/>
      <c r="C1060" s="6"/>
      <c r="D1060" s="8"/>
      <c r="E1060" s="9"/>
      <c r="F1060" s="10"/>
      <c r="G1060" s="9"/>
      <c r="H1060" s="10"/>
      <c r="J1060" s="10"/>
      <c r="K1060" s="57"/>
      <c r="L1060" s="35"/>
      <c r="M1060" s="35"/>
      <c r="N1060" s="35"/>
      <c r="O1060" s="33"/>
      <c r="P1060" s="33"/>
      <c r="Q1060" s="33"/>
      <c r="R1060" s="33"/>
    </row>
    <row r="1061" spans="1:18">
      <c r="A1061" s="6"/>
      <c r="B1061" s="7"/>
      <c r="C1061" s="6"/>
      <c r="D1061" s="8"/>
      <c r="E1061" s="9"/>
      <c r="F1061" s="10"/>
      <c r="G1061" s="9"/>
      <c r="H1061" s="10"/>
      <c r="J1061" s="10"/>
      <c r="K1061" s="53"/>
    </row>
    <row r="1062" spans="1:18">
      <c r="A1062" s="6"/>
      <c r="B1062" s="7"/>
      <c r="C1062" s="6"/>
      <c r="D1062" s="8"/>
      <c r="E1062" s="9"/>
      <c r="F1062" s="10"/>
      <c r="G1062" s="9"/>
      <c r="H1062" s="10"/>
      <c r="J1062" s="10"/>
      <c r="K1062" s="57"/>
      <c r="L1062" s="35"/>
      <c r="M1062" s="35"/>
      <c r="N1062" s="35"/>
      <c r="O1062" s="33"/>
      <c r="P1062" s="33"/>
      <c r="Q1062" s="33"/>
      <c r="R1062" s="33"/>
    </row>
    <row r="1063" spans="1:18">
      <c r="A1063" s="6"/>
      <c r="B1063" s="7"/>
      <c r="C1063" s="6"/>
      <c r="D1063" s="8"/>
      <c r="E1063" s="9"/>
      <c r="F1063" s="10"/>
      <c r="G1063" s="9"/>
      <c r="H1063" s="10"/>
      <c r="J1063" s="10"/>
      <c r="K1063" s="53"/>
    </row>
    <row r="1064" spans="1:18">
      <c r="A1064" s="6"/>
      <c r="B1064" s="7"/>
      <c r="C1064" s="6"/>
      <c r="D1064" s="8"/>
      <c r="E1064" s="9"/>
      <c r="F1064" s="10"/>
      <c r="G1064" s="9"/>
      <c r="H1064" s="10"/>
      <c r="J1064" s="10"/>
      <c r="K1064" s="57"/>
      <c r="L1064" s="35"/>
      <c r="M1064" s="35"/>
      <c r="N1064" s="35"/>
      <c r="O1064" s="33"/>
      <c r="P1064" s="33"/>
      <c r="Q1064" s="33"/>
      <c r="R1064" s="33"/>
    </row>
    <row r="1065" spans="1:18">
      <c r="A1065" s="6"/>
      <c r="B1065" s="7"/>
      <c r="C1065" s="6"/>
      <c r="D1065" s="8"/>
      <c r="E1065" s="9"/>
      <c r="F1065" s="10"/>
      <c r="G1065" s="9"/>
      <c r="H1065" s="10"/>
      <c r="J1065" s="10"/>
      <c r="K1065" s="53"/>
    </row>
    <row r="1066" spans="1:18">
      <c r="A1066" s="6"/>
      <c r="B1066" s="7"/>
      <c r="C1066" s="6"/>
      <c r="D1066" s="8"/>
      <c r="E1066" s="9"/>
      <c r="F1066" s="10"/>
      <c r="G1066" s="9"/>
      <c r="H1066" s="10"/>
      <c r="J1066" s="10"/>
      <c r="K1066" s="57"/>
      <c r="L1066" s="35"/>
      <c r="M1066" s="35"/>
      <c r="N1066" s="35"/>
      <c r="O1066" s="33"/>
      <c r="P1066" s="33"/>
      <c r="Q1066" s="33"/>
      <c r="R1066" s="33"/>
    </row>
    <row r="1067" spans="1:18">
      <c r="A1067" s="6"/>
      <c r="B1067" s="7"/>
      <c r="C1067" s="6"/>
      <c r="D1067" s="8"/>
      <c r="E1067" s="9"/>
      <c r="F1067" s="10"/>
      <c r="G1067" s="9"/>
      <c r="H1067" s="10"/>
      <c r="J1067" s="10"/>
      <c r="K1067" s="53"/>
    </row>
    <row r="1068" spans="1:18">
      <c r="A1068" s="6"/>
      <c r="B1068" s="7"/>
      <c r="C1068" s="6"/>
      <c r="D1068" s="8"/>
      <c r="E1068" s="9"/>
      <c r="F1068" s="10"/>
      <c r="G1068" s="9"/>
      <c r="H1068" s="10"/>
      <c r="J1068" s="10"/>
      <c r="K1068" s="57"/>
      <c r="L1068" s="35"/>
      <c r="M1068" s="35"/>
      <c r="N1068" s="35"/>
      <c r="O1068" s="33"/>
      <c r="P1068" s="33"/>
      <c r="Q1068" s="33"/>
      <c r="R1068" s="33"/>
    </row>
    <row r="1069" spans="1:18">
      <c r="A1069" s="6"/>
      <c r="B1069" s="7"/>
      <c r="C1069" s="6"/>
      <c r="D1069" s="8"/>
      <c r="E1069" s="9"/>
      <c r="F1069" s="10"/>
      <c r="G1069" s="9"/>
      <c r="H1069" s="10"/>
      <c r="J1069" s="10"/>
      <c r="K1069" s="53"/>
    </row>
    <row r="1070" spans="1:18">
      <c r="A1070" s="6"/>
      <c r="B1070" s="7"/>
      <c r="C1070" s="6"/>
      <c r="D1070" s="8"/>
      <c r="E1070" s="9"/>
      <c r="F1070" s="10"/>
      <c r="G1070" s="9"/>
      <c r="H1070" s="10"/>
      <c r="J1070" s="10"/>
      <c r="K1070" s="57"/>
      <c r="L1070" s="35"/>
      <c r="M1070" s="35"/>
      <c r="N1070" s="35"/>
      <c r="O1070" s="33"/>
      <c r="P1070" s="33"/>
      <c r="Q1070" s="33"/>
      <c r="R1070" s="33"/>
    </row>
    <row r="1071" spans="1:18">
      <c r="A1071" s="6"/>
      <c r="B1071" s="7"/>
      <c r="C1071" s="6"/>
      <c r="D1071" s="8"/>
      <c r="E1071" s="9"/>
      <c r="F1071" s="10"/>
      <c r="G1071" s="9"/>
      <c r="H1071" s="10"/>
      <c r="J1071" s="10"/>
      <c r="K1071" s="53"/>
    </row>
    <row r="1072" spans="1:18">
      <c r="A1072" s="6"/>
      <c r="B1072" s="7"/>
      <c r="C1072" s="6"/>
      <c r="D1072" s="8"/>
      <c r="E1072" s="9"/>
      <c r="F1072" s="10"/>
      <c r="G1072" s="9"/>
      <c r="H1072" s="10"/>
      <c r="J1072" s="10"/>
      <c r="K1072" s="57"/>
      <c r="L1072" s="35"/>
      <c r="M1072" s="35"/>
      <c r="N1072" s="35"/>
      <c r="O1072" s="33"/>
      <c r="P1072" s="33"/>
      <c r="Q1072" s="33"/>
      <c r="R1072" s="33"/>
    </row>
    <row r="1073" spans="1:18">
      <c r="A1073" s="6"/>
      <c r="B1073" s="7"/>
      <c r="C1073" s="6"/>
      <c r="D1073" s="8"/>
      <c r="E1073" s="9"/>
      <c r="F1073" s="10"/>
      <c r="G1073" s="9"/>
      <c r="H1073" s="10"/>
      <c r="J1073" s="10"/>
      <c r="K1073" s="53"/>
    </row>
    <row r="1074" spans="1:18">
      <c r="A1074" s="6"/>
      <c r="B1074" s="7"/>
      <c r="C1074" s="6"/>
      <c r="D1074" s="8"/>
      <c r="E1074" s="9"/>
      <c r="F1074" s="10"/>
      <c r="G1074" s="9"/>
      <c r="H1074" s="10"/>
      <c r="J1074" s="10"/>
      <c r="K1074" s="57"/>
      <c r="L1074" s="35"/>
      <c r="M1074" s="35"/>
      <c r="N1074" s="35"/>
      <c r="O1074" s="33"/>
      <c r="P1074" s="33"/>
      <c r="Q1074" s="33"/>
      <c r="R1074" s="33"/>
    </row>
    <row r="1075" spans="1:18">
      <c r="A1075" s="6"/>
      <c r="B1075" s="7"/>
      <c r="C1075" s="6"/>
      <c r="D1075" s="8"/>
      <c r="E1075" s="9"/>
      <c r="F1075" s="10"/>
      <c r="G1075" s="9"/>
      <c r="H1075" s="10"/>
      <c r="J1075" s="10"/>
      <c r="K1075" s="53"/>
    </row>
    <row r="1076" spans="1:18">
      <c r="A1076" s="6"/>
      <c r="B1076" s="7"/>
      <c r="C1076" s="6"/>
      <c r="D1076" s="8"/>
      <c r="E1076" s="9"/>
      <c r="F1076" s="10"/>
      <c r="G1076" s="9"/>
      <c r="H1076" s="10"/>
      <c r="J1076" s="10"/>
      <c r="K1076" s="57"/>
      <c r="L1076" s="35"/>
      <c r="M1076" s="35"/>
      <c r="N1076" s="35"/>
      <c r="O1076" s="33"/>
      <c r="P1076" s="33"/>
      <c r="Q1076" s="33"/>
      <c r="R1076" s="33"/>
    </row>
    <row r="1077" spans="1:18">
      <c r="A1077" s="6"/>
      <c r="B1077" s="7"/>
      <c r="C1077" s="6"/>
      <c r="D1077" s="8"/>
      <c r="E1077" s="9"/>
      <c r="F1077" s="10"/>
      <c r="G1077" s="9"/>
      <c r="H1077" s="10"/>
      <c r="J1077" s="10"/>
      <c r="K1077" s="53"/>
    </row>
    <row r="1078" spans="1:18">
      <c r="A1078" s="6"/>
      <c r="B1078" s="7"/>
      <c r="C1078" s="6"/>
      <c r="D1078" s="8"/>
      <c r="E1078" s="9"/>
      <c r="F1078" s="10"/>
      <c r="G1078" s="9"/>
      <c r="H1078" s="10"/>
      <c r="J1078" s="10"/>
      <c r="K1078" s="57"/>
      <c r="L1078" s="35"/>
      <c r="M1078" s="35"/>
      <c r="N1078" s="35"/>
      <c r="O1078" s="33"/>
      <c r="P1078" s="33"/>
      <c r="Q1078" s="33"/>
      <c r="R1078" s="33"/>
    </row>
    <row r="1079" spans="1:18">
      <c r="A1079" s="6"/>
      <c r="B1079" s="7"/>
      <c r="C1079" s="6"/>
      <c r="D1079" s="8"/>
      <c r="E1079" s="9"/>
      <c r="F1079" s="10"/>
      <c r="G1079" s="9"/>
      <c r="H1079" s="10"/>
      <c r="J1079" s="10"/>
      <c r="K1079" s="53"/>
    </row>
    <row r="1080" spans="1:18">
      <c r="A1080" s="6"/>
      <c r="B1080" s="7"/>
      <c r="C1080" s="6"/>
      <c r="D1080" s="8"/>
      <c r="E1080" s="9"/>
      <c r="F1080" s="10"/>
      <c r="G1080" s="9"/>
      <c r="H1080" s="10"/>
      <c r="J1080" s="10"/>
      <c r="K1080" s="57"/>
      <c r="L1080" s="35"/>
      <c r="M1080" s="35"/>
      <c r="N1080" s="35"/>
      <c r="O1080" s="33"/>
      <c r="P1080" s="33"/>
      <c r="Q1080" s="33"/>
      <c r="R1080" s="33"/>
    </row>
    <row r="1081" spans="1:18">
      <c r="A1081" s="6"/>
      <c r="B1081" s="7"/>
      <c r="C1081" s="6"/>
      <c r="D1081" s="8"/>
      <c r="E1081" s="9"/>
      <c r="F1081" s="10"/>
      <c r="G1081" s="9"/>
      <c r="H1081" s="10"/>
      <c r="J1081" s="10"/>
      <c r="K1081" s="53"/>
    </row>
    <row r="1082" spans="1:18">
      <c r="A1082" s="6"/>
      <c r="B1082" s="7"/>
      <c r="C1082" s="6"/>
      <c r="D1082" s="8"/>
      <c r="E1082" s="9"/>
      <c r="F1082" s="10"/>
      <c r="G1082" s="9"/>
      <c r="H1082" s="10"/>
      <c r="J1082" s="10"/>
      <c r="K1082" s="57"/>
      <c r="L1082" s="35"/>
      <c r="M1082" s="35"/>
      <c r="N1082" s="35"/>
      <c r="O1082" s="33"/>
      <c r="P1082" s="33"/>
      <c r="Q1082" s="33"/>
      <c r="R1082" s="33"/>
    </row>
    <row r="1083" spans="1:18">
      <c r="A1083" s="6"/>
      <c r="B1083" s="7"/>
      <c r="C1083" s="6"/>
      <c r="D1083" s="8"/>
      <c r="E1083" s="9"/>
      <c r="F1083" s="10"/>
      <c r="G1083" s="9"/>
      <c r="H1083" s="10"/>
      <c r="J1083" s="10"/>
      <c r="K1083" s="53"/>
    </row>
    <row r="1084" spans="1:18">
      <c r="A1084" s="6"/>
      <c r="B1084" s="7"/>
      <c r="C1084" s="6"/>
      <c r="D1084" s="8"/>
      <c r="E1084" s="9"/>
      <c r="F1084" s="10"/>
      <c r="G1084" s="9"/>
      <c r="H1084" s="10"/>
      <c r="J1084" s="10"/>
      <c r="K1084" s="57"/>
      <c r="L1084" s="35"/>
      <c r="M1084" s="35"/>
      <c r="N1084" s="35"/>
      <c r="O1084" s="33"/>
      <c r="P1084" s="33"/>
      <c r="Q1084" s="33"/>
      <c r="R1084" s="33"/>
    </row>
    <row r="1085" spans="1:18">
      <c r="A1085" s="6"/>
      <c r="B1085" s="7"/>
      <c r="C1085" s="6"/>
      <c r="D1085" s="8"/>
      <c r="E1085" s="9"/>
      <c r="F1085" s="10"/>
      <c r="G1085" s="9"/>
      <c r="H1085" s="10"/>
      <c r="J1085" s="10"/>
      <c r="K1085" s="53"/>
    </row>
    <row r="1086" spans="1:18">
      <c r="A1086" s="6"/>
      <c r="B1086" s="7"/>
      <c r="C1086" s="6"/>
      <c r="D1086" s="8"/>
      <c r="E1086" s="9"/>
      <c r="F1086" s="10"/>
      <c r="G1086" s="9"/>
      <c r="H1086" s="10"/>
      <c r="J1086" s="10"/>
      <c r="K1086" s="57"/>
      <c r="L1086" s="35"/>
      <c r="M1086" s="35"/>
      <c r="N1086" s="35"/>
      <c r="O1086" s="33"/>
      <c r="P1086" s="33"/>
      <c r="Q1086" s="33"/>
      <c r="R1086" s="33"/>
    </row>
    <row r="1087" spans="1:18">
      <c r="A1087" s="6"/>
      <c r="B1087" s="7"/>
      <c r="C1087" s="6"/>
      <c r="D1087" s="8"/>
      <c r="E1087" s="9"/>
      <c r="F1087" s="10"/>
      <c r="G1087" s="9"/>
      <c r="H1087" s="10"/>
      <c r="J1087" s="10"/>
      <c r="K1087" s="53"/>
    </row>
    <row r="1088" spans="1:18">
      <c r="A1088" s="6"/>
      <c r="B1088" s="7"/>
      <c r="C1088" s="6"/>
      <c r="D1088" s="8"/>
      <c r="E1088" s="9"/>
      <c r="F1088" s="10"/>
      <c r="G1088" s="9"/>
      <c r="H1088" s="10"/>
      <c r="J1088" s="10"/>
      <c r="K1088" s="57"/>
      <c r="L1088" s="35"/>
      <c r="M1088" s="35"/>
      <c r="N1088" s="35"/>
      <c r="O1088" s="33"/>
      <c r="P1088" s="33"/>
      <c r="Q1088" s="33"/>
      <c r="R1088" s="33"/>
    </row>
    <row r="1089" spans="1:18">
      <c r="A1089" s="6"/>
      <c r="B1089" s="7"/>
      <c r="C1089" s="6"/>
      <c r="D1089" s="8"/>
      <c r="E1089" s="9"/>
      <c r="F1089" s="10"/>
      <c r="G1089" s="9"/>
      <c r="H1089" s="10"/>
      <c r="J1089" s="10"/>
      <c r="K1089" s="53"/>
    </row>
    <row r="1090" spans="1:18">
      <c r="A1090" s="6"/>
      <c r="B1090" s="7"/>
      <c r="C1090" s="6"/>
      <c r="D1090" s="8"/>
      <c r="E1090" s="9"/>
      <c r="F1090" s="10"/>
      <c r="G1090" s="9"/>
      <c r="H1090" s="10"/>
      <c r="J1090" s="10"/>
      <c r="K1090" s="57"/>
      <c r="L1090" s="35"/>
      <c r="M1090" s="35"/>
      <c r="N1090" s="35"/>
      <c r="O1090" s="33"/>
      <c r="P1090" s="33"/>
      <c r="Q1090" s="33"/>
      <c r="R1090" s="33"/>
    </row>
    <row r="1091" spans="1:18">
      <c r="A1091" s="6"/>
      <c r="B1091" s="7"/>
      <c r="C1091" s="6"/>
      <c r="D1091" s="8"/>
      <c r="E1091" s="9"/>
      <c r="F1091" s="10"/>
      <c r="G1091" s="9"/>
      <c r="H1091" s="10"/>
      <c r="J1091" s="10"/>
      <c r="K1091" s="53"/>
    </row>
    <row r="1092" spans="1:18">
      <c r="A1092" s="6"/>
      <c r="B1092" s="7"/>
      <c r="C1092" s="6"/>
      <c r="D1092" s="8"/>
      <c r="E1092" s="9"/>
      <c r="F1092" s="10"/>
      <c r="G1092" s="9"/>
      <c r="H1092" s="10"/>
      <c r="J1092" s="10"/>
      <c r="K1092" s="57"/>
      <c r="L1092" s="35"/>
      <c r="M1092" s="35"/>
      <c r="N1092" s="35"/>
      <c r="O1092" s="33"/>
      <c r="P1092" s="33"/>
      <c r="Q1092" s="33"/>
      <c r="R1092" s="33"/>
    </row>
    <row r="1093" spans="1:18">
      <c r="A1093" s="6"/>
      <c r="B1093" s="7"/>
      <c r="C1093" s="6"/>
      <c r="D1093" s="8"/>
      <c r="E1093" s="9"/>
      <c r="F1093" s="10"/>
      <c r="G1093" s="9"/>
      <c r="H1093" s="10"/>
      <c r="J1093" s="10"/>
      <c r="K1093" s="53"/>
    </row>
    <row r="1094" spans="1:18">
      <c r="A1094" s="6"/>
      <c r="B1094" s="7"/>
      <c r="C1094" s="6"/>
      <c r="D1094" s="8"/>
      <c r="E1094" s="9"/>
      <c r="F1094" s="10"/>
      <c r="G1094" s="9"/>
      <c r="H1094" s="10"/>
      <c r="J1094" s="10"/>
      <c r="K1094" s="57"/>
      <c r="L1094" s="35"/>
      <c r="M1094" s="35"/>
      <c r="N1094" s="35"/>
      <c r="O1094" s="33"/>
      <c r="P1094" s="33"/>
      <c r="Q1094" s="33"/>
      <c r="R1094" s="33"/>
    </row>
    <row r="1095" spans="1:18">
      <c r="A1095" s="6"/>
      <c r="B1095" s="7"/>
      <c r="C1095" s="6"/>
      <c r="D1095" s="8"/>
      <c r="E1095" s="9"/>
      <c r="F1095" s="10"/>
      <c r="G1095" s="9"/>
      <c r="H1095" s="10"/>
      <c r="J1095" s="10"/>
      <c r="K1095" s="53"/>
    </row>
    <row r="1096" spans="1:18">
      <c r="A1096" s="6"/>
      <c r="B1096" s="7"/>
      <c r="C1096" s="6"/>
      <c r="D1096" s="8"/>
      <c r="E1096" s="9"/>
      <c r="F1096" s="10"/>
      <c r="G1096" s="9"/>
      <c r="H1096" s="10"/>
      <c r="J1096" s="10"/>
      <c r="K1096" s="57"/>
      <c r="L1096" s="35"/>
      <c r="M1096" s="35"/>
      <c r="N1096" s="35"/>
      <c r="O1096" s="33"/>
      <c r="P1096" s="33"/>
      <c r="Q1096" s="33"/>
      <c r="R1096" s="33"/>
    </row>
    <row r="1097" spans="1:18">
      <c r="A1097" s="6"/>
      <c r="B1097" s="7"/>
      <c r="C1097" s="6"/>
      <c r="D1097" s="8"/>
      <c r="E1097" s="9"/>
      <c r="F1097" s="10"/>
      <c r="G1097" s="9"/>
      <c r="H1097" s="10"/>
      <c r="J1097" s="10"/>
      <c r="K1097" s="53"/>
    </row>
    <row r="1098" spans="1:18">
      <c r="A1098" s="6"/>
      <c r="B1098" s="7"/>
      <c r="C1098" s="6"/>
      <c r="D1098" s="8"/>
      <c r="E1098" s="9"/>
      <c r="F1098" s="10"/>
      <c r="G1098" s="9"/>
      <c r="H1098" s="10"/>
      <c r="J1098" s="10"/>
      <c r="K1098" s="57"/>
      <c r="L1098" s="35"/>
      <c r="M1098" s="35"/>
      <c r="N1098" s="35"/>
      <c r="O1098" s="33"/>
      <c r="P1098" s="33"/>
      <c r="Q1098" s="33"/>
      <c r="R1098" s="33"/>
    </row>
    <row r="1099" spans="1:18">
      <c r="A1099" s="6"/>
      <c r="B1099" s="7"/>
      <c r="C1099" s="6"/>
      <c r="D1099" s="8"/>
      <c r="E1099" s="9"/>
      <c r="F1099" s="10"/>
      <c r="G1099" s="9"/>
      <c r="H1099" s="10"/>
      <c r="J1099" s="10"/>
      <c r="K1099" s="53"/>
    </row>
    <row r="1100" spans="1:18">
      <c r="A1100" s="6"/>
      <c r="B1100" s="7"/>
      <c r="C1100" s="6"/>
      <c r="D1100" s="8"/>
      <c r="E1100" s="9"/>
      <c r="F1100" s="10"/>
      <c r="G1100" s="9"/>
      <c r="H1100" s="10"/>
      <c r="J1100" s="10"/>
      <c r="K1100" s="57"/>
      <c r="L1100" s="35"/>
      <c r="M1100" s="35"/>
      <c r="N1100" s="35"/>
      <c r="O1100" s="33"/>
      <c r="P1100" s="33"/>
      <c r="Q1100" s="33"/>
      <c r="R1100" s="33"/>
    </row>
    <row r="1101" spans="1:18">
      <c r="A1101" s="6"/>
      <c r="B1101" s="7"/>
      <c r="C1101" s="6"/>
      <c r="D1101" s="8"/>
      <c r="E1101" s="9"/>
      <c r="F1101" s="10"/>
      <c r="G1101" s="9"/>
      <c r="H1101" s="10"/>
      <c r="J1101" s="10"/>
      <c r="K1101" s="53"/>
    </row>
    <row r="1102" spans="1:18">
      <c r="A1102" s="6"/>
      <c r="B1102" s="7"/>
      <c r="C1102" s="6"/>
      <c r="D1102" s="8"/>
      <c r="E1102" s="9"/>
      <c r="F1102" s="10"/>
      <c r="G1102" s="9"/>
      <c r="H1102" s="10"/>
      <c r="J1102" s="10"/>
      <c r="K1102" s="57"/>
      <c r="L1102" s="35"/>
      <c r="M1102" s="35"/>
      <c r="N1102" s="35"/>
      <c r="O1102" s="33"/>
      <c r="P1102" s="33"/>
      <c r="Q1102" s="33"/>
      <c r="R1102" s="33"/>
    </row>
    <row r="1103" spans="1:18">
      <c r="A1103" s="6"/>
      <c r="B1103" s="7"/>
      <c r="C1103" s="6"/>
      <c r="D1103" s="8"/>
      <c r="E1103" s="9"/>
      <c r="F1103" s="10"/>
      <c r="G1103" s="9"/>
      <c r="H1103" s="10"/>
      <c r="J1103" s="10"/>
      <c r="K1103" s="53"/>
    </row>
    <row r="1104" spans="1:18">
      <c r="A1104" s="6"/>
      <c r="B1104" s="7"/>
      <c r="C1104" s="6"/>
      <c r="D1104" s="8"/>
      <c r="E1104" s="9"/>
      <c r="F1104" s="10"/>
      <c r="G1104" s="9"/>
      <c r="H1104" s="10"/>
      <c r="J1104" s="10"/>
      <c r="K1104" s="57"/>
      <c r="L1104" s="35"/>
      <c r="M1104" s="35"/>
      <c r="N1104" s="35"/>
      <c r="O1104" s="33"/>
      <c r="P1104" s="33"/>
      <c r="Q1104" s="33"/>
      <c r="R1104" s="33"/>
    </row>
    <row r="1105" spans="1:18">
      <c r="A1105" s="6"/>
      <c r="B1105" s="7"/>
      <c r="C1105" s="6"/>
      <c r="D1105" s="8"/>
      <c r="E1105" s="9"/>
      <c r="F1105" s="10"/>
      <c r="G1105" s="9"/>
      <c r="H1105" s="10"/>
      <c r="J1105" s="10"/>
      <c r="K1105" s="53"/>
    </row>
    <row r="1106" spans="1:18">
      <c r="A1106" s="6"/>
      <c r="B1106" s="7"/>
      <c r="C1106" s="6"/>
      <c r="D1106" s="8"/>
      <c r="E1106" s="9"/>
      <c r="F1106" s="10"/>
      <c r="G1106" s="9"/>
      <c r="H1106" s="10"/>
      <c r="J1106" s="10"/>
      <c r="K1106" s="57"/>
      <c r="L1106" s="35"/>
      <c r="M1106" s="35"/>
      <c r="N1106" s="35"/>
      <c r="O1106" s="33"/>
      <c r="P1106" s="33"/>
      <c r="Q1106" s="33"/>
      <c r="R1106" s="33"/>
    </row>
    <row r="1107" spans="1:18">
      <c r="A1107" s="6"/>
      <c r="B1107" s="7"/>
      <c r="C1107" s="6"/>
      <c r="D1107" s="8"/>
      <c r="E1107" s="9"/>
      <c r="F1107" s="10"/>
      <c r="G1107" s="9"/>
      <c r="H1107" s="10"/>
      <c r="J1107" s="10"/>
      <c r="K1107" s="53"/>
    </row>
    <row r="1108" spans="1:18">
      <c r="A1108" s="6"/>
      <c r="B1108" s="7"/>
      <c r="C1108" s="6"/>
      <c r="D1108" s="8"/>
      <c r="E1108" s="9"/>
      <c r="F1108" s="10"/>
      <c r="G1108" s="9"/>
      <c r="H1108" s="10"/>
      <c r="J1108" s="10"/>
      <c r="K1108" s="57"/>
      <c r="L1108" s="35"/>
      <c r="M1108" s="35"/>
      <c r="N1108" s="35"/>
      <c r="O1108" s="33"/>
      <c r="P1108" s="33"/>
      <c r="Q1108" s="33"/>
      <c r="R1108" s="33"/>
    </row>
    <row r="1109" spans="1:18">
      <c r="A1109" s="6"/>
      <c r="B1109" s="7"/>
      <c r="C1109" s="6"/>
      <c r="D1109" s="8"/>
      <c r="E1109" s="9"/>
      <c r="F1109" s="10"/>
      <c r="G1109" s="9"/>
      <c r="H1109" s="10"/>
      <c r="J1109" s="10"/>
      <c r="K1109" s="53"/>
    </row>
    <row r="1110" spans="1:18">
      <c r="A1110" s="6"/>
      <c r="B1110" s="7"/>
      <c r="C1110" s="6"/>
      <c r="D1110" s="8"/>
      <c r="E1110" s="9"/>
      <c r="F1110" s="10"/>
      <c r="G1110" s="9"/>
      <c r="H1110" s="10"/>
      <c r="J1110" s="10"/>
      <c r="K1110" s="57"/>
      <c r="L1110" s="35"/>
      <c r="M1110" s="35"/>
      <c r="N1110" s="35"/>
      <c r="O1110" s="33"/>
      <c r="P1110" s="33"/>
      <c r="Q1110" s="33"/>
      <c r="R1110" s="33"/>
    </row>
    <row r="1111" spans="1:18">
      <c r="A1111" s="6"/>
      <c r="B1111" s="7"/>
      <c r="C1111" s="6"/>
      <c r="D1111" s="8"/>
      <c r="E1111" s="9"/>
      <c r="F1111" s="10"/>
      <c r="G1111" s="9"/>
      <c r="H1111" s="10"/>
      <c r="J1111" s="10"/>
      <c r="K1111" s="53"/>
    </row>
    <row r="1112" spans="1:18">
      <c r="A1112" s="6"/>
      <c r="B1112" s="7"/>
      <c r="C1112" s="6"/>
      <c r="D1112" s="8"/>
      <c r="E1112" s="9"/>
      <c r="F1112" s="10"/>
      <c r="G1112" s="9"/>
      <c r="H1112" s="10"/>
      <c r="J1112" s="10"/>
      <c r="K1112" s="57"/>
      <c r="L1112" s="35"/>
      <c r="M1112" s="35"/>
      <c r="N1112" s="35"/>
      <c r="O1112" s="33"/>
      <c r="P1112" s="33"/>
      <c r="Q1112" s="33"/>
      <c r="R1112" s="33"/>
    </row>
    <row r="1113" spans="1:18">
      <c r="A1113" s="6"/>
      <c r="B1113" s="7"/>
      <c r="C1113" s="6"/>
      <c r="D1113" s="8"/>
      <c r="E1113" s="9"/>
      <c r="F1113" s="10"/>
      <c r="G1113" s="9"/>
      <c r="H1113" s="10"/>
      <c r="J1113" s="10"/>
      <c r="K1113" s="53"/>
    </row>
    <row r="1114" spans="1:18">
      <c r="A1114" s="6"/>
      <c r="B1114" s="7"/>
      <c r="C1114" s="6"/>
      <c r="D1114" s="8"/>
      <c r="E1114" s="9"/>
      <c r="F1114" s="10"/>
      <c r="G1114" s="9"/>
      <c r="H1114" s="10"/>
      <c r="J1114" s="10"/>
      <c r="K1114" s="57"/>
      <c r="L1114" s="35"/>
      <c r="M1114" s="35"/>
      <c r="N1114" s="35"/>
      <c r="O1114" s="33"/>
      <c r="P1114" s="33"/>
      <c r="Q1114" s="33"/>
      <c r="R1114" s="33"/>
    </row>
    <row r="1115" spans="1:18">
      <c r="A1115" s="6"/>
      <c r="B1115" s="7"/>
      <c r="C1115" s="6"/>
      <c r="D1115" s="8"/>
      <c r="E1115" s="9"/>
      <c r="F1115" s="10"/>
      <c r="G1115" s="9"/>
      <c r="H1115" s="10"/>
      <c r="J1115" s="10"/>
      <c r="K1115" s="53"/>
    </row>
    <row r="1116" spans="1:18">
      <c r="A1116" s="6"/>
      <c r="B1116" s="7"/>
      <c r="C1116" s="6"/>
      <c r="D1116" s="8"/>
      <c r="E1116" s="9"/>
      <c r="F1116" s="10"/>
      <c r="G1116" s="9"/>
      <c r="H1116" s="10"/>
      <c r="J1116" s="10"/>
      <c r="K1116" s="57"/>
      <c r="L1116" s="35"/>
      <c r="M1116" s="35"/>
      <c r="N1116" s="35"/>
      <c r="O1116" s="33"/>
      <c r="P1116" s="33"/>
      <c r="Q1116" s="33"/>
      <c r="R1116" s="33"/>
    </row>
    <row r="1117" spans="1:18">
      <c r="A1117" s="6"/>
      <c r="B1117" s="7"/>
      <c r="C1117" s="6"/>
      <c r="D1117" s="8"/>
      <c r="E1117" s="9"/>
      <c r="F1117" s="10"/>
      <c r="G1117" s="9"/>
      <c r="H1117" s="10"/>
      <c r="J1117" s="10"/>
      <c r="K1117" s="53"/>
    </row>
    <row r="1118" spans="1:18">
      <c r="A1118" s="6"/>
      <c r="B1118" s="7"/>
      <c r="C1118" s="6"/>
      <c r="D1118" s="8"/>
      <c r="E1118" s="9"/>
      <c r="F1118" s="10"/>
      <c r="G1118" s="9"/>
      <c r="H1118" s="10"/>
      <c r="J1118" s="10"/>
      <c r="K1118" s="57"/>
      <c r="L1118" s="35"/>
      <c r="M1118" s="35"/>
      <c r="N1118" s="35"/>
      <c r="O1118" s="33"/>
      <c r="P1118" s="33"/>
      <c r="Q1118" s="33"/>
      <c r="R1118" s="33"/>
    </row>
    <row r="1119" spans="1:18">
      <c r="A1119" s="6"/>
      <c r="B1119" s="7"/>
      <c r="C1119" s="6"/>
      <c r="D1119" s="8"/>
      <c r="E1119" s="9"/>
      <c r="F1119" s="10"/>
      <c r="G1119" s="9"/>
      <c r="H1119" s="10"/>
      <c r="J1119" s="10"/>
      <c r="K1119" s="53"/>
    </row>
    <row r="1120" spans="1:18">
      <c r="A1120" s="6"/>
      <c r="B1120" s="7"/>
      <c r="C1120" s="6"/>
      <c r="D1120" s="8"/>
      <c r="E1120" s="9"/>
      <c r="F1120" s="10"/>
      <c r="G1120" s="9"/>
      <c r="H1120" s="10"/>
      <c r="J1120" s="10"/>
      <c r="K1120" s="57"/>
      <c r="L1120" s="35"/>
      <c r="M1120" s="35"/>
      <c r="N1120" s="35"/>
      <c r="O1120" s="33"/>
      <c r="P1120" s="33"/>
      <c r="Q1120" s="33"/>
      <c r="R1120" s="33"/>
    </row>
    <row r="1121" spans="1:18">
      <c r="A1121" s="6"/>
      <c r="B1121" s="7"/>
      <c r="C1121" s="6"/>
      <c r="D1121" s="8"/>
      <c r="E1121" s="9"/>
      <c r="F1121" s="10"/>
      <c r="G1121" s="9"/>
      <c r="H1121" s="10"/>
      <c r="J1121" s="10"/>
      <c r="K1121" s="53"/>
    </row>
    <row r="1122" spans="1:18">
      <c r="A1122" s="6"/>
      <c r="B1122" s="7"/>
      <c r="C1122" s="6"/>
      <c r="D1122" s="8"/>
      <c r="E1122" s="9"/>
      <c r="F1122" s="10"/>
      <c r="G1122" s="9"/>
      <c r="H1122" s="10"/>
      <c r="J1122" s="10"/>
      <c r="K1122" s="57"/>
      <c r="L1122" s="35"/>
      <c r="M1122" s="35"/>
      <c r="N1122" s="35"/>
      <c r="O1122" s="33"/>
      <c r="P1122" s="33"/>
      <c r="Q1122" s="33"/>
      <c r="R1122" s="33"/>
    </row>
    <row r="1123" spans="1:18">
      <c r="A1123" s="6"/>
      <c r="B1123" s="7"/>
      <c r="C1123" s="6"/>
      <c r="D1123" s="8"/>
      <c r="E1123" s="9"/>
      <c r="F1123" s="10"/>
      <c r="G1123" s="9"/>
      <c r="H1123" s="10"/>
      <c r="J1123" s="10"/>
      <c r="K1123" s="53"/>
    </row>
    <row r="1124" spans="1:18">
      <c r="A1124" s="6"/>
      <c r="B1124" s="7"/>
      <c r="C1124" s="6"/>
      <c r="D1124" s="8"/>
      <c r="E1124" s="9"/>
      <c r="F1124" s="10"/>
      <c r="G1124" s="9"/>
      <c r="H1124" s="10"/>
      <c r="J1124" s="10"/>
      <c r="K1124" s="57"/>
      <c r="L1124" s="35"/>
      <c r="M1124" s="35"/>
      <c r="N1124" s="35"/>
      <c r="O1124" s="33"/>
      <c r="P1124" s="33"/>
      <c r="Q1124" s="33"/>
      <c r="R1124" s="33"/>
    </row>
    <row r="1125" spans="1:18">
      <c r="A1125" s="6"/>
      <c r="B1125" s="7"/>
      <c r="C1125" s="6"/>
      <c r="D1125" s="8"/>
      <c r="E1125" s="9"/>
      <c r="F1125" s="10"/>
      <c r="G1125" s="9"/>
      <c r="H1125" s="10"/>
      <c r="J1125" s="10"/>
      <c r="K1125" s="53"/>
    </row>
    <row r="1126" spans="1:18">
      <c r="A1126" s="6"/>
      <c r="B1126" s="7"/>
      <c r="C1126" s="6"/>
      <c r="D1126" s="8"/>
      <c r="E1126" s="9"/>
      <c r="F1126" s="10"/>
      <c r="G1126" s="9"/>
      <c r="H1126" s="10"/>
      <c r="J1126" s="10"/>
      <c r="K1126" s="57"/>
      <c r="L1126" s="35"/>
      <c r="M1126" s="35"/>
      <c r="N1126" s="35"/>
      <c r="O1126" s="33"/>
      <c r="P1126" s="33"/>
      <c r="Q1126" s="33"/>
      <c r="R1126" s="33"/>
    </row>
    <row r="1127" spans="1:18">
      <c r="A1127" s="6"/>
      <c r="B1127" s="7"/>
      <c r="C1127" s="6"/>
      <c r="D1127" s="8"/>
      <c r="E1127" s="9"/>
      <c r="F1127" s="10"/>
      <c r="G1127" s="9"/>
      <c r="H1127" s="10"/>
      <c r="J1127" s="10"/>
      <c r="K1127" s="53"/>
    </row>
    <row r="1128" spans="1:18">
      <c r="A1128" s="6"/>
      <c r="B1128" s="7"/>
      <c r="C1128" s="6"/>
      <c r="D1128" s="8"/>
      <c r="E1128" s="9"/>
      <c r="F1128" s="10"/>
      <c r="G1128" s="9"/>
      <c r="H1128" s="10"/>
      <c r="J1128" s="10"/>
      <c r="K1128" s="57"/>
      <c r="L1128" s="35"/>
      <c r="M1128" s="35"/>
      <c r="N1128" s="35"/>
      <c r="O1128" s="33"/>
      <c r="P1128" s="33"/>
      <c r="Q1128" s="33"/>
      <c r="R1128" s="33"/>
    </row>
    <row r="1129" spans="1:18">
      <c r="A1129" s="6"/>
      <c r="B1129" s="7"/>
      <c r="C1129" s="6"/>
      <c r="D1129" s="8"/>
      <c r="E1129" s="9"/>
      <c r="F1129" s="10"/>
      <c r="G1129" s="9"/>
      <c r="H1129" s="10"/>
      <c r="J1129" s="10"/>
      <c r="K1129" s="53"/>
    </row>
    <row r="1130" spans="1:18">
      <c r="A1130" s="6"/>
      <c r="B1130" s="7"/>
      <c r="C1130" s="6"/>
      <c r="D1130" s="8"/>
      <c r="E1130" s="9"/>
      <c r="F1130" s="10"/>
      <c r="G1130" s="9"/>
      <c r="H1130" s="10"/>
      <c r="J1130" s="10"/>
      <c r="K1130" s="57"/>
      <c r="L1130" s="35"/>
      <c r="M1130" s="35"/>
      <c r="N1130" s="35"/>
      <c r="O1130" s="33"/>
      <c r="P1130" s="33"/>
      <c r="Q1130" s="33"/>
      <c r="R1130" s="33"/>
    </row>
    <row r="1131" spans="1:18">
      <c r="A1131" s="6"/>
      <c r="B1131" s="7"/>
      <c r="C1131" s="6"/>
      <c r="D1131" s="8"/>
      <c r="E1131" s="9"/>
      <c r="F1131" s="10"/>
      <c r="G1131" s="9"/>
      <c r="H1131" s="10"/>
      <c r="J1131" s="10"/>
      <c r="K1131" s="53"/>
    </row>
    <row r="1132" spans="1:18">
      <c r="A1132" s="6"/>
      <c r="B1132" s="7"/>
      <c r="C1132" s="6"/>
      <c r="D1132" s="8"/>
      <c r="E1132" s="9"/>
      <c r="F1132" s="10"/>
      <c r="G1132" s="9"/>
      <c r="H1132" s="10"/>
      <c r="J1132" s="10"/>
      <c r="K1132" s="57"/>
      <c r="L1132" s="35"/>
      <c r="M1132" s="35"/>
      <c r="N1132" s="35"/>
      <c r="O1132" s="33"/>
      <c r="P1132" s="33"/>
      <c r="Q1132" s="33"/>
      <c r="R1132" s="33"/>
    </row>
    <row r="1133" spans="1:18">
      <c r="A1133" s="6"/>
      <c r="B1133" s="7"/>
      <c r="C1133" s="6"/>
      <c r="D1133" s="8"/>
      <c r="E1133" s="9"/>
      <c r="F1133" s="10"/>
      <c r="G1133" s="9"/>
      <c r="H1133" s="10"/>
      <c r="J1133" s="10"/>
      <c r="K1133" s="53"/>
    </row>
    <row r="1134" spans="1:18">
      <c r="A1134" s="6"/>
      <c r="B1134" s="7"/>
      <c r="C1134" s="6"/>
      <c r="D1134" s="8"/>
      <c r="E1134" s="9"/>
      <c r="F1134" s="10"/>
      <c r="G1134" s="9"/>
      <c r="H1134" s="10"/>
      <c r="J1134" s="10"/>
      <c r="K1134" s="57"/>
      <c r="L1134" s="35"/>
      <c r="M1134" s="35"/>
      <c r="N1134" s="35"/>
      <c r="O1134" s="33"/>
      <c r="P1134" s="33"/>
      <c r="Q1134" s="33"/>
      <c r="R1134" s="33"/>
    </row>
    <row r="1135" spans="1:18">
      <c r="A1135" s="6"/>
      <c r="B1135" s="7"/>
      <c r="C1135" s="6"/>
      <c r="D1135" s="8"/>
      <c r="E1135" s="9"/>
      <c r="F1135" s="10"/>
      <c r="G1135" s="9"/>
      <c r="H1135" s="10"/>
      <c r="J1135" s="10"/>
      <c r="K1135" s="53"/>
    </row>
    <row r="1136" spans="1:18">
      <c r="A1136" s="6"/>
      <c r="B1136" s="7"/>
      <c r="C1136" s="6"/>
      <c r="D1136" s="8"/>
      <c r="E1136" s="9"/>
      <c r="F1136" s="10"/>
      <c r="G1136" s="9"/>
      <c r="H1136" s="10"/>
      <c r="J1136" s="10"/>
      <c r="K1136" s="57"/>
      <c r="L1136" s="35"/>
      <c r="M1136" s="35"/>
      <c r="N1136" s="35"/>
      <c r="O1136" s="33"/>
      <c r="P1136" s="33"/>
      <c r="Q1136" s="33"/>
      <c r="R1136" s="33"/>
    </row>
    <row r="1137" spans="1:18">
      <c r="A1137" s="6"/>
      <c r="B1137" s="7"/>
      <c r="C1137" s="6"/>
      <c r="D1137" s="8"/>
      <c r="E1137" s="9"/>
      <c r="F1137" s="10"/>
      <c r="G1137" s="9"/>
      <c r="H1137" s="10"/>
      <c r="J1137" s="10"/>
      <c r="K1137" s="53"/>
    </row>
    <row r="1138" spans="1:18">
      <c r="A1138" s="6"/>
      <c r="B1138" s="7"/>
      <c r="C1138" s="6"/>
      <c r="D1138" s="8"/>
      <c r="E1138" s="9"/>
      <c r="F1138" s="10"/>
      <c r="G1138" s="9"/>
      <c r="H1138" s="10"/>
      <c r="J1138" s="10"/>
      <c r="K1138" s="57"/>
      <c r="L1138" s="35"/>
      <c r="M1138" s="35"/>
      <c r="N1138" s="35"/>
      <c r="O1138" s="33"/>
      <c r="P1138" s="33"/>
      <c r="Q1138" s="33"/>
      <c r="R1138" s="33"/>
    </row>
    <row r="1139" spans="1:18">
      <c r="A1139" s="6"/>
      <c r="B1139" s="7"/>
      <c r="C1139" s="6"/>
      <c r="D1139" s="8"/>
      <c r="E1139" s="9"/>
      <c r="F1139" s="10"/>
      <c r="G1139" s="9"/>
      <c r="H1139" s="10"/>
      <c r="J1139" s="10"/>
      <c r="K1139" s="53"/>
    </row>
    <row r="1140" spans="1:18">
      <c r="A1140" s="6"/>
      <c r="B1140" s="7"/>
      <c r="C1140" s="6"/>
      <c r="D1140" s="8"/>
      <c r="E1140" s="9"/>
      <c r="F1140" s="10"/>
      <c r="G1140" s="9"/>
      <c r="H1140" s="10"/>
      <c r="J1140" s="10"/>
      <c r="K1140" s="57"/>
      <c r="L1140" s="35"/>
      <c r="M1140" s="35"/>
      <c r="N1140" s="35"/>
      <c r="O1140" s="33"/>
      <c r="P1140" s="33"/>
      <c r="Q1140" s="33"/>
      <c r="R1140" s="33"/>
    </row>
    <row r="1141" spans="1:18">
      <c r="A1141" s="6"/>
      <c r="B1141" s="7"/>
      <c r="C1141" s="6"/>
      <c r="D1141" s="8"/>
      <c r="E1141" s="9"/>
      <c r="F1141" s="10"/>
      <c r="G1141" s="9"/>
      <c r="H1141" s="10"/>
      <c r="J1141" s="10"/>
      <c r="K1141" s="53"/>
    </row>
    <row r="1142" spans="1:18">
      <c r="A1142" s="6"/>
      <c r="B1142" s="7"/>
      <c r="C1142" s="6"/>
      <c r="D1142" s="8"/>
      <c r="E1142" s="9"/>
      <c r="F1142" s="10"/>
      <c r="G1142" s="9"/>
      <c r="H1142" s="10"/>
      <c r="J1142" s="10"/>
      <c r="K1142" s="57"/>
      <c r="L1142" s="35"/>
      <c r="M1142" s="35"/>
      <c r="N1142" s="35"/>
      <c r="O1142" s="33"/>
      <c r="P1142" s="33"/>
      <c r="Q1142" s="33"/>
      <c r="R1142" s="33"/>
    </row>
    <row r="1143" spans="1:18">
      <c r="A1143" s="6"/>
      <c r="B1143" s="7"/>
      <c r="C1143" s="6"/>
      <c r="D1143" s="8"/>
      <c r="E1143" s="9"/>
      <c r="F1143" s="10"/>
      <c r="G1143" s="9"/>
      <c r="H1143" s="10"/>
      <c r="J1143" s="10"/>
      <c r="K1143" s="53"/>
    </row>
    <row r="1144" spans="1:18">
      <c r="A1144" s="6"/>
      <c r="B1144" s="7"/>
      <c r="C1144" s="6"/>
      <c r="D1144" s="8"/>
      <c r="E1144" s="9"/>
      <c r="F1144" s="10"/>
      <c r="G1144" s="9"/>
      <c r="H1144" s="10"/>
      <c r="J1144" s="10"/>
      <c r="K1144" s="57"/>
      <c r="L1144" s="35"/>
      <c r="M1144" s="35"/>
      <c r="N1144" s="35"/>
      <c r="O1144" s="33"/>
      <c r="P1144" s="33"/>
      <c r="Q1144" s="33"/>
      <c r="R1144" s="33"/>
    </row>
    <row r="1145" spans="1:18">
      <c r="A1145" s="6"/>
      <c r="B1145" s="7"/>
      <c r="C1145" s="6"/>
      <c r="D1145" s="8"/>
      <c r="E1145" s="9"/>
      <c r="F1145" s="10"/>
      <c r="G1145" s="9"/>
      <c r="H1145" s="10"/>
      <c r="J1145" s="10"/>
      <c r="K1145" s="53"/>
    </row>
    <row r="1146" spans="1:18">
      <c r="A1146" s="6"/>
      <c r="B1146" s="7"/>
      <c r="C1146" s="6"/>
      <c r="D1146" s="8"/>
      <c r="E1146" s="9"/>
      <c r="F1146" s="10"/>
      <c r="G1146" s="9"/>
      <c r="H1146" s="10"/>
      <c r="J1146" s="10"/>
      <c r="K1146" s="57"/>
      <c r="L1146" s="35"/>
      <c r="M1146" s="35"/>
      <c r="N1146" s="35"/>
      <c r="O1146" s="33"/>
      <c r="P1146" s="33"/>
      <c r="Q1146" s="33"/>
      <c r="R1146" s="33"/>
    </row>
    <row r="1147" spans="1:18">
      <c r="A1147" s="6"/>
      <c r="B1147" s="7"/>
      <c r="C1147" s="6"/>
      <c r="D1147" s="8"/>
      <c r="E1147" s="9"/>
      <c r="F1147" s="10"/>
      <c r="G1147" s="9"/>
      <c r="H1147" s="10"/>
      <c r="J1147" s="10"/>
      <c r="K1147" s="53"/>
    </row>
    <row r="1148" spans="1:18">
      <c r="A1148" s="6"/>
      <c r="B1148" s="7"/>
      <c r="C1148" s="6"/>
      <c r="D1148" s="8"/>
      <c r="E1148" s="9"/>
      <c r="F1148" s="10"/>
      <c r="G1148" s="9"/>
      <c r="H1148" s="10"/>
      <c r="J1148" s="10"/>
      <c r="K1148" s="57"/>
      <c r="L1148" s="35"/>
      <c r="M1148" s="35"/>
      <c r="N1148" s="35"/>
      <c r="O1148" s="33"/>
      <c r="P1148" s="33"/>
      <c r="Q1148" s="33"/>
      <c r="R1148" s="33"/>
    </row>
    <row r="1149" spans="1:18">
      <c r="A1149" s="6"/>
      <c r="B1149" s="7"/>
      <c r="C1149" s="6"/>
      <c r="D1149" s="8"/>
      <c r="E1149" s="9"/>
      <c r="F1149" s="10"/>
      <c r="G1149" s="9"/>
      <c r="H1149" s="10"/>
      <c r="J1149" s="10"/>
      <c r="K1149" s="53"/>
    </row>
    <row r="1150" spans="1:18">
      <c r="A1150" s="6"/>
      <c r="B1150" s="7"/>
      <c r="C1150" s="6"/>
      <c r="D1150" s="8"/>
      <c r="E1150" s="9"/>
      <c r="F1150" s="10"/>
      <c r="G1150" s="9"/>
      <c r="H1150" s="10"/>
      <c r="J1150" s="10"/>
      <c r="K1150" s="57"/>
      <c r="L1150" s="35"/>
      <c r="M1150" s="35"/>
      <c r="N1150" s="35"/>
      <c r="O1150" s="33"/>
      <c r="P1150" s="33"/>
      <c r="Q1150" s="33"/>
      <c r="R1150" s="33"/>
    </row>
    <row r="1151" spans="1:18">
      <c r="A1151" s="6"/>
      <c r="B1151" s="7"/>
      <c r="C1151" s="6"/>
      <c r="D1151" s="8"/>
      <c r="E1151" s="9"/>
      <c r="F1151" s="10"/>
      <c r="G1151" s="9"/>
      <c r="H1151" s="10"/>
      <c r="J1151" s="10"/>
      <c r="K1151" s="53"/>
    </row>
    <row r="1152" spans="1:18">
      <c r="A1152" s="6"/>
      <c r="B1152" s="7"/>
      <c r="C1152" s="6"/>
      <c r="D1152" s="8"/>
      <c r="E1152" s="9"/>
      <c r="F1152" s="10"/>
      <c r="G1152" s="9"/>
      <c r="H1152" s="10"/>
      <c r="J1152" s="10"/>
      <c r="K1152" s="57"/>
      <c r="L1152" s="35"/>
      <c r="M1152" s="35"/>
      <c r="N1152" s="35"/>
      <c r="O1152" s="33"/>
      <c r="P1152" s="33"/>
      <c r="Q1152" s="33"/>
      <c r="R1152" s="33"/>
    </row>
    <row r="1153" spans="1:18">
      <c r="A1153" s="6"/>
      <c r="B1153" s="7"/>
      <c r="C1153" s="6"/>
      <c r="D1153" s="8"/>
      <c r="E1153" s="9"/>
      <c r="F1153" s="10"/>
      <c r="G1153" s="9"/>
      <c r="H1153" s="10"/>
      <c r="J1153" s="10"/>
      <c r="K1153" s="53"/>
    </row>
    <row r="1154" spans="1:18">
      <c r="A1154" s="6"/>
      <c r="B1154" s="7"/>
      <c r="C1154" s="6"/>
      <c r="D1154" s="8"/>
      <c r="E1154" s="9"/>
      <c r="F1154" s="10"/>
      <c r="G1154" s="9"/>
      <c r="H1154" s="10"/>
      <c r="J1154" s="10"/>
      <c r="K1154" s="57"/>
      <c r="L1154" s="35"/>
      <c r="M1154" s="35"/>
      <c r="N1154" s="35"/>
      <c r="O1154" s="33"/>
      <c r="P1154" s="33"/>
      <c r="Q1154" s="33"/>
      <c r="R1154" s="33"/>
    </row>
    <row r="1155" spans="1:18">
      <c r="A1155" s="6"/>
      <c r="B1155" s="7"/>
      <c r="C1155" s="6"/>
      <c r="D1155" s="8"/>
      <c r="E1155" s="9"/>
      <c r="F1155" s="10"/>
      <c r="G1155" s="9"/>
      <c r="H1155" s="10"/>
      <c r="J1155" s="10"/>
      <c r="K1155" s="53"/>
    </row>
    <row r="1156" spans="1:18">
      <c r="A1156" s="6"/>
      <c r="B1156" s="7"/>
      <c r="C1156" s="6"/>
      <c r="D1156" s="8"/>
      <c r="E1156" s="9"/>
      <c r="F1156" s="10"/>
      <c r="G1156" s="9"/>
      <c r="H1156" s="10"/>
      <c r="J1156" s="10"/>
      <c r="K1156" s="57"/>
      <c r="L1156" s="35"/>
      <c r="M1156" s="35"/>
      <c r="N1156" s="35"/>
      <c r="O1156" s="33"/>
      <c r="P1156" s="33"/>
      <c r="Q1156" s="33"/>
      <c r="R1156" s="33"/>
    </row>
    <row r="1157" spans="1:18">
      <c r="A1157" s="6"/>
      <c r="B1157" s="7"/>
      <c r="C1157" s="6"/>
      <c r="D1157" s="8"/>
      <c r="E1157" s="9"/>
      <c r="F1157" s="10"/>
      <c r="G1157" s="9"/>
      <c r="H1157" s="10"/>
      <c r="J1157" s="10"/>
      <c r="K1157" s="53"/>
    </row>
    <row r="1158" spans="1:18">
      <c r="A1158" s="6"/>
      <c r="B1158" s="7"/>
      <c r="C1158" s="6"/>
      <c r="D1158" s="8"/>
      <c r="E1158" s="9"/>
      <c r="F1158" s="10"/>
      <c r="G1158" s="9"/>
      <c r="H1158" s="10"/>
      <c r="J1158" s="10"/>
      <c r="K1158" s="57"/>
      <c r="L1158" s="35"/>
      <c r="M1158" s="35"/>
      <c r="N1158" s="35"/>
      <c r="O1158" s="33"/>
      <c r="P1158" s="33"/>
      <c r="Q1158" s="33"/>
      <c r="R1158" s="33"/>
    </row>
    <row r="1159" spans="1:18">
      <c r="A1159" s="6"/>
      <c r="B1159" s="7"/>
      <c r="C1159" s="6"/>
      <c r="D1159" s="8"/>
      <c r="E1159" s="9"/>
      <c r="F1159" s="10"/>
      <c r="G1159" s="9"/>
      <c r="H1159" s="10"/>
      <c r="J1159" s="10"/>
      <c r="K1159" s="53"/>
    </row>
    <row r="1160" spans="1:18">
      <c r="A1160" s="6"/>
      <c r="B1160" s="7"/>
      <c r="C1160" s="6"/>
      <c r="D1160" s="8"/>
      <c r="E1160" s="9"/>
      <c r="F1160" s="10"/>
      <c r="G1160" s="9"/>
      <c r="H1160" s="10"/>
      <c r="J1160" s="10"/>
      <c r="K1160" s="57"/>
      <c r="L1160" s="35"/>
      <c r="M1160" s="35"/>
      <c r="N1160" s="35"/>
      <c r="O1160" s="33"/>
      <c r="P1160" s="33"/>
      <c r="Q1160" s="33"/>
      <c r="R1160" s="33"/>
    </row>
    <row r="1161" spans="1:18">
      <c r="A1161" s="6"/>
      <c r="B1161" s="7"/>
      <c r="C1161" s="6"/>
      <c r="D1161" s="8"/>
      <c r="E1161" s="9"/>
      <c r="F1161" s="10"/>
      <c r="G1161" s="9"/>
      <c r="H1161" s="10"/>
      <c r="J1161" s="10"/>
      <c r="K1161" s="53"/>
    </row>
    <row r="1162" spans="1:18">
      <c r="A1162" s="6"/>
      <c r="B1162" s="7"/>
      <c r="C1162" s="6"/>
      <c r="D1162" s="8"/>
      <c r="E1162" s="9"/>
      <c r="F1162" s="10"/>
      <c r="G1162" s="9"/>
      <c r="H1162" s="10"/>
      <c r="J1162" s="10"/>
      <c r="K1162" s="57"/>
      <c r="L1162" s="35"/>
      <c r="M1162" s="35"/>
      <c r="N1162" s="35"/>
      <c r="O1162" s="33"/>
      <c r="P1162" s="33"/>
      <c r="Q1162" s="33"/>
      <c r="R1162" s="33"/>
    </row>
    <row r="1163" spans="1:18">
      <c r="A1163" s="6"/>
      <c r="B1163" s="7"/>
      <c r="C1163" s="6"/>
      <c r="D1163" s="8"/>
      <c r="E1163" s="9"/>
      <c r="F1163" s="10"/>
      <c r="G1163" s="9"/>
      <c r="H1163" s="10"/>
      <c r="J1163" s="10"/>
      <c r="K1163" s="53"/>
    </row>
    <row r="1164" spans="1:18">
      <c r="A1164" s="6"/>
      <c r="B1164" s="7"/>
      <c r="C1164" s="6"/>
      <c r="D1164" s="8"/>
      <c r="E1164" s="9"/>
      <c r="F1164" s="10"/>
      <c r="G1164" s="9"/>
      <c r="H1164" s="10"/>
      <c r="J1164" s="10"/>
      <c r="K1164" s="57"/>
      <c r="L1164" s="35"/>
      <c r="M1164" s="35"/>
      <c r="N1164" s="35"/>
      <c r="O1164" s="33"/>
      <c r="P1164" s="33"/>
      <c r="Q1164" s="33"/>
      <c r="R1164" s="33"/>
    </row>
    <row r="1165" spans="1:18">
      <c r="A1165" s="6"/>
      <c r="B1165" s="7"/>
      <c r="C1165" s="6"/>
      <c r="D1165" s="8"/>
      <c r="E1165" s="9"/>
      <c r="F1165" s="10"/>
      <c r="G1165" s="9"/>
      <c r="H1165" s="10"/>
      <c r="J1165" s="10"/>
      <c r="K1165" s="53"/>
    </row>
    <row r="1166" spans="1:18">
      <c r="A1166" s="6"/>
      <c r="B1166" s="7"/>
      <c r="C1166" s="6"/>
      <c r="D1166" s="8"/>
      <c r="E1166" s="9"/>
      <c r="F1166" s="10"/>
      <c r="G1166" s="9"/>
      <c r="H1166" s="10"/>
      <c r="J1166" s="10"/>
      <c r="K1166" s="57"/>
      <c r="L1166" s="35"/>
      <c r="M1166" s="35"/>
      <c r="N1166" s="35"/>
      <c r="O1166" s="33"/>
      <c r="P1166" s="33"/>
      <c r="Q1166" s="33"/>
      <c r="R1166" s="33"/>
    </row>
    <row r="1167" spans="1:18">
      <c r="A1167" s="6"/>
      <c r="B1167" s="7"/>
      <c r="C1167" s="6"/>
      <c r="D1167" s="8"/>
      <c r="E1167" s="9"/>
      <c r="F1167" s="10"/>
      <c r="G1167" s="9"/>
      <c r="H1167" s="10"/>
      <c r="J1167" s="10"/>
      <c r="K1167" s="53"/>
    </row>
    <row r="1168" spans="1:18">
      <c r="A1168" s="6"/>
      <c r="B1168" s="7"/>
      <c r="C1168" s="6"/>
      <c r="D1168" s="8"/>
      <c r="E1168" s="9"/>
      <c r="F1168" s="10"/>
      <c r="G1168" s="9"/>
      <c r="H1168" s="10"/>
      <c r="J1168" s="10"/>
      <c r="K1168" s="57"/>
      <c r="L1168" s="35"/>
      <c r="M1168" s="35"/>
      <c r="N1168" s="35"/>
      <c r="O1168" s="33"/>
      <c r="P1168" s="33"/>
      <c r="Q1168" s="33"/>
      <c r="R1168" s="33"/>
    </row>
    <row r="1169" spans="1:18">
      <c r="A1169" s="6"/>
      <c r="B1169" s="7"/>
      <c r="C1169" s="6"/>
      <c r="D1169" s="8"/>
      <c r="E1169" s="9"/>
      <c r="F1169" s="10"/>
      <c r="G1169" s="9"/>
      <c r="H1169" s="10"/>
      <c r="J1169" s="10"/>
      <c r="K1169" s="53"/>
    </row>
    <row r="1170" spans="1:18">
      <c r="A1170" s="6"/>
      <c r="B1170" s="7"/>
      <c r="C1170" s="6"/>
      <c r="D1170" s="8"/>
      <c r="E1170" s="9"/>
      <c r="F1170" s="10"/>
      <c r="G1170" s="9"/>
      <c r="H1170" s="10"/>
      <c r="J1170" s="10"/>
      <c r="K1170" s="57"/>
      <c r="L1170" s="35"/>
      <c r="M1170" s="35"/>
      <c r="N1170" s="35"/>
      <c r="O1170" s="33"/>
      <c r="P1170" s="33"/>
      <c r="Q1170" s="33"/>
      <c r="R1170" s="33"/>
    </row>
    <row r="1171" spans="1:18">
      <c r="A1171" s="6"/>
      <c r="B1171" s="7"/>
      <c r="C1171" s="6"/>
      <c r="D1171" s="8"/>
      <c r="E1171" s="9"/>
      <c r="F1171" s="10"/>
      <c r="G1171" s="9"/>
      <c r="H1171" s="10"/>
      <c r="J1171" s="10"/>
      <c r="K1171" s="53"/>
    </row>
    <row r="1172" spans="1:18">
      <c r="A1172" s="6"/>
      <c r="B1172" s="7"/>
      <c r="C1172" s="6"/>
      <c r="D1172" s="8"/>
      <c r="E1172" s="9"/>
      <c r="F1172" s="10"/>
      <c r="G1172" s="9"/>
      <c r="H1172" s="10"/>
      <c r="J1172" s="10"/>
      <c r="K1172" s="57"/>
      <c r="L1172" s="35"/>
      <c r="M1172" s="35"/>
      <c r="N1172" s="35"/>
      <c r="O1172" s="33"/>
      <c r="P1172" s="33"/>
      <c r="Q1172" s="33"/>
      <c r="R1172" s="33"/>
    </row>
    <row r="1173" spans="1:18">
      <c r="A1173" s="6"/>
      <c r="B1173" s="7"/>
      <c r="C1173" s="6"/>
      <c r="D1173" s="8"/>
      <c r="E1173" s="9"/>
      <c r="F1173" s="10"/>
      <c r="G1173" s="9"/>
      <c r="H1173" s="10"/>
      <c r="J1173" s="10"/>
      <c r="K1173" s="53"/>
    </row>
    <row r="1174" spans="1:18">
      <c r="A1174" s="6"/>
      <c r="B1174" s="7"/>
      <c r="C1174" s="6"/>
      <c r="D1174" s="8"/>
      <c r="E1174" s="9"/>
      <c r="F1174" s="10"/>
      <c r="G1174" s="9"/>
      <c r="H1174" s="10"/>
      <c r="J1174" s="10"/>
      <c r="K1174" s="57"/>
      <c r="L1174" s="35"/>
      <c r="M1174" s="35"/>
      <c r="N1174" s="35"/>
      <c r="O1174" s="33"/>
      <c r="P1174" s="33"/>
      <c r="Q1174" s="33"/>
      <c r="R1174" s="33"/>
    </row>
    <row r="1175" spans="1:18">
      <c r="A1175" s="6"/>
      <c r="B1175" s="7"/>
      <c r="C1175" s="6"/>
      <c r="D1175" s="8"/>
      <c r="E1175" s="9"/>
      <c r="F1175" s="10"/>
      <c r="G1175" s="9"/>
      <c r="H1175" s="10"/>
      <c r="J1175" s="10"/>
      <c r="K1175" s="53"/>
    </row>
    <row r="1176" spans="1:18">
      <c r="A1176" s="6"/>
      <c r="B1176" s="7"/>
      <c r="C1176" s="6"/>
      <c r="D1176" s="8"/>
      <c r="E1176" s="9"/>
      <c r="F1176" s="10"/>
      <c r="G1176" s="9"/>
      <c r="H1176" s="10"/>
      <c r="J1176" s="10"/>
      <c r="K1176" s="57"/>
      <c r="L1176" s="35"/>
      <c r="M1176" s="35"/>
      <c r="N1176" s="35"/>
      <c r="O1176" s="33"/>
      <c r="P1176" s="33"/>
      <c r="Q1176" s="33"/>
      <c r="R1176" s="33"/>
    </row>
    <row r="1177" spans="1:18">
      <c r="A1177" s="6"/>
      <c r="B1177" s="7"/>
      <c r="C1177" s="6"/>
      <c r="D1177" s="8"/>
      <c r="E1177" s="9"/>
      <c r="F1177" s="10"/>
      <c r="G1177" s="9"/>
      <c r="H1177" s="10"/>
      <c r="J1177" s="10"/>
      <c r="K1177" s="53"/>
    </row>
    <row r="1178" spans="1:18">
      <c r="A1178" s="6"/>
      <c r="B1178" s="7"/>
      <c r="C1178" s="6"/>
      <c r="D1178" s="8"/>
      <c r="E1178" s="9"/>
      <c r="F1178" s="10"/>
      <c r="G1178" s="9"/>
      <c r="H1178" s="10"/>
      <c r="J1178" s="10"/>
      <c r="K1178" s="57"/>
      <c r="L1178" s="35"/>
      <c r="M1178" s="35"/>
      <c r="N1178" s="35"/>
      <c r="O1178" s="33"/>
      <c r="P1178" s="33"/>
      <c r="Q1178" s="33"/>
      <c r="R1178" s="33"/>
    </row>
    <row r="1179" spans="1:18">
      <c r="A1179" s="6"/>
      <c r="B1179" s="7"/>
      <c r="C1179" s="6"/>
      <c r="D1179" s="8"/>
      <c r="E1179" s="9"/>
      <c r="F1179" s="10"/>
      <c r="G1179" s="9"/>
      <c r="H1179" s="10"/>
      <c r="J1179" s="10"/>
      <c r="K1179" s="53"/>
    </row>
    <row r="1180" spans="1:18">
      <c r="A1180" s="6"/>
      <c r="B1180" s="7"/>
      <c r="C1180" s="6"/>
      <c r="D1180" s="8"/>
      <c r="E1180" s="9"/>
      <c r="F1180" s="10"/>
      <c r="G1180" s="9"/>
      <c r="H1180" s="10"/>
      <c r="J1180" s="10"/>
      <c r="K1180" s="57"/>
      <c r="L1180" s="35"/>
      <c r="M1180" s="35"/>
      <c r="N1180" s="35"/>
      <c r="O1180" s="33"/>
      <c r="P1180" s="33"/>
      <c r="Q1180" s="33"/>
      <c r="R1180" s="33"/>
    </row>
    <row r="1181" spans="1:18">
      <c r="A1181" s="6"/>
      <c r="B1181" s="7"/>
      <c r="C1181" s="6"/>
      <c r="D1181" s="8"/>
      <c r="E1181" s="9"/>
      <c r="F1181" s="10"/>
      <c r="G1181" s="9"/>
      <c r="H1181" s="10"/>
      <c r="J1181" s="10"/>
      <c r="K1181" s="53"/>
    </row>
    <row r="1182" spans="1:18">
      <c r="A1182" s="6"/>
      <c r="B1182" s="7"/>
      <c r="C1182" s="6"/>
      <c r="D1182" s="8"/>
      <c r="E1182" s="9"/>
      <c r="F1182" s="10"/>
      <c r="G1182" s="9"/>
      <c r="H1182" s="10"/>
      <c r="J1182" s="10"/>
      <c r="K1182" s="57"/>
      <c r="L1182" s="35"/>
      <c r="M1182" s="35"/>
      <c r="N1182" s="35"/>
      <c r="O1182" s="33"/>
      <c r="P1182" s="33"/>
      <c r="Q1182" s="33"/>
      <c r="R1182" s="33"/>
    </row>
    <row r="1183" spans="1:18">
      <c r="A1183" s="6"/>
      <c r="B1183" s="7"/>
      <c r="C1183" s="6"/>
      <c r="D1183" s="8"/>
      <c r="E1183" s="9"/>
      <c r="F1183" s="10"/>
      <c r="G1183" s="9"/>
      <c r="H1183" s="10"/>
      <c r="J1183" s="10"/>
      <c r="K1183" s="53"/>
    </row>
    <row r="1184" spans="1:18">
      <c r="A1184" s="6"/>
      <c r="B1184" s="7"/>
      <c r="C1184" s="6"/>
      <c r="D1184" s="8"/>
      <c r="E1184" s="9"/>
      <c r="F1184" s="10"/>
      <c r="G1184" s="9"/>
      <c r="H1184" s="10"/>
      <c r="J1184" s="10"/>
      <c r="K1184" s="57"/>
      <c r="L1184" s="35"/>
      <c r="M1184" s="35"/>
      <c r="N1184" s="35"/>
      <c r="O1184" s="33"/>
      <c r="P1184" s="33"/>
      <c r="Q1184" s="33"/>
      <c r="R1184" s="33"/>
    </row>
    <row r="1185" spans="1:18">
      <c r="A1185" s="6"/>
      <c r="B1185" s="7"/>
      <c r="C1185" s="6"/>
      <c r="D1185" s="8"/>
      <c r="E1185" s="9"/>
      <c r="F1185" s="10"/>
      <c r="G1185" s="9"/>
      <c r="H1185" s="10"/>
      <c r="J1185" s="10"/>
      <c r="K1185" s="53"/>
    </row>
    <row r="1186" spans="1:18">
      <c r="A1186" s="6"/>
      <c r="B1186" s="7"/>
      <c r="C1186" s="6"/>
      <c r="D1186" s="8"/>
      <c r="E1186" s="9"/>
      <c r="F1186" s="10"/>
      <c r="G1186" s="9"/>
      <c r="H1186" s="10"/>
      <c r="J1186" s="10"/>
      <c r="K1186" s="57"/>
      <c r="L1186" s="35"/>
      <c r="M1186" s="35"/>
      <c r="N1186" s="35"/>
      <c r="O1186" s="33"/>
      <c r="P1186" s="33"/>
      <c r="Q1186" s="33"/>
      <c r="R1186" s="33"/>
    </row>
    <row r="1187" spans="1:18">
      <c r="A1187" s="6"/>
      <c r="B1187" s="7"/>
      <c r="C1187" s="6"/>
      <c r="D1187" s="8"/>
      <c r="E1187" s="9"/>
      <c r="F1187" s="10"/>
      <c r="G1187" s="9"/>
      <c r="H1187" s="10"/>
      <c r="J1187" s="10"/>
      <c r="K1187" s="53"/>
    </row>
    <row r="1188" spans="1:18">
      <c r="A1188" s="6"/>
      <c r="B1188" s="7"/>
      <c r="C1188" s="6"/>
      <c r="D1188" s="8"/>
      <c r="E1188" s="9"/>
      <c r="F1188" s="10"/>
      <c r="G1188" s="9"/>
      <c r="H1188" s="10"/>
      <c r="J1188" s="10"/>
      <c r="K1188" s="57"/>
      <c r="L1188" s="35"/>
      <c r="M1188" s="35"/>
      <c r="N1188" s="35"/>
      <c r="O1188" s="33"/>
      <c r="P1188" s="33"/>
      <c r="Q1188" s="33"/>
      <c r="R1188" s="33"/>
    </row>
    <row r="1189" spans="1:18">
      <c r="A1189" s="6"/>
      <c r="B1189" s="7"/>
      <c r="C1189" s="6"/>
      <c r="D1189" s="8"/>
      <c r="E1189" s="9"/>
      <c r="F1189" s="10"/>
      <c r="G1189" s="9"/>
      <c r="H1189" s="10"/>
      <c r="J1189" s="10"/>
      <c r="K1189" s="53"/>
    </row>
    <row r="1190" spans="1:18">
      <c r="A1190" s="6"/>
      <c r="B1190" s="7"/>
      <c r="C1190" s="6"/>
      <c r="D1190" s="8"/>
      <c r="E1190" s="9"/>
      <c r="F1190" s="10"/>
      <c r="G1190" s="9"/>
      <c r="H1190" s="10"/>
      <c r="J1190" s="10"/>
      <c r="K1190" s="57"/>
      <c r="L1190" s="35"/>
      <c r="M1190" s="35"/>
      <c r="N1190" s="35"/>
      <c r="O1190" s="33"/>
      <c r="P1190" s="33"/>
      <c r="Q1190" s="33"/>
      <c r="R1190" s="33"/>
    </row>
    <row r="1191" spans="1:18">
      <c r="A1191" s="6"/>
      <c r="B1191" s="7"/>
      <c r="C1191" s="6"/>
      <c r="D1191" s="8"/>
      <c r="E1191" s="9"/>
      <c r="F1191" s="10"/>
      <c r="G1191" s="9"/>
      <c r="H1191" s="10"/>
      <c r="J1191" s="10"/>
      <c r="K1191" s="53"/>
    </row>
    <row r="1192" spans="1:18">
      <c r="A1192" s="6"/>
      <c r="B1192" s="7"/>
      <c r="C1192" s="6"/>
      <c r="D1192" s="8"/>
      <c r="E1192" s="9"/>
      <c r="F1192" s="10"/>
      <c r="G1192" s="9"/>
      <c r="H1192" s="10"/>
      <c r="J1192" s="10"/>
      <c r="K1192" s="57"/>
      <c r="L1192" s="35"/>
      <c r="M1192" s="35"/>
      <c r="N1192" s="35"/>
      <c r="O1192" s="33"/>
      <c r="P1192" s="33"/>
      <c r="Q1192" s="33"/>
      <c r="R1192" s="33"/>
    </row>
    <row r="1193" spans="1:18">
      <c r="A1193" s="6"/>
      <c r="B1193" s="7"/>
      <c r="C1193" s="6"/>
      <c r="D1193" s="8"/>
      <c r="E1193" s="9"/>
      <c r="F1193" s="10"/>
      <c r="G1193" s="9"/>
      <c r="H1193" s="10"/>
      <c r="J1193" s="10"/>
      <c r="K1193" s="53"/>
    </row>
    <row r="1194" spans="1:18">
      <c r="A1194" s="6"/>
      <c r="B1194" s="7"/>
      <c r="C1194" s="6"/>
      <c r="D1194" s="8"/>
      <c r="E1194" s="9"/>
      <c r="F1194" s="10"/>
      <c r="G1194" s="9"/>
      <c r="H1194" s="10"/>
      <c r="J1194" s="10"/>
      <c r="K1194" s="57"/>
      <c r="L1194" s="35"/>
      <c r="M1194" s="35"/>
      <c r="N1194" s="35"/>
      <c r="O1194" s="33"/>
      <c r="P1194" s="33"/>
      <c r="Q1194" s="33"/>
      <c r="R1194" s="33"/>
    </row>
    <row r="1195" spans="1:18">
      <c r="A1195" s="6"/>
      <c r="B1195" s="7"/>
      <c r="C1195" s="6"/>
      <c r="D1195" s="8"/>
      <c r="E1195" s="9"/>
      <c r="F1195" s="10"/>
      <c r="G1195" s="9"/>
      <c r="H1195" s="10"/>
      <c r="J1195" s="10"/>
      <c r="K1195" s="53"/>
    </row>
    <row r="1196" spans="1:18">
      <c r="A1196" s="6"/>
      <c r="B1196" s="7"/>
      <c r="C1196" s="6"/>
      <c r="D1196" s="8"/>
      <c r="E1196" s="9"/>
      <c r="F1196" s="10"/>
      <c r="G1196" s="9"/>
      <c r="H1196" s="10"/>
      <c r="J1196" s="10"/>
      <c r="K1196" s="57"/>
      <c r="L1196" s="35"/>
      <c r="M1196" s="35"/>
      <c r="N1196" s="35"/>
      <c r="O1196" s="33"/>
      <c r="P1196" s="33"/>
      <c r="Q1196" s="33"/>
      <c r="R1196" s="33"/>
    </row>
    <row r="1197" spans="1:18">
      <c r="A1197" s="6"/>
      <c r="B1197" s="7"/>
      <c r="C1197" s="6"/>
      <c r="D1197" s="8"/>
      <c r="E1197" s="9"/>
      <c r="F1197" s="10"/>
      <c r="G1197" s="9"/>
      <c r="H1197" s="10"/>
      <c r="J1197" s="10"/>
      <c r="K1197" s="53"/>
    </row>
    <row r="1198" spans="1:18">
      <c r="A1198" s="6"/>
      <c r="B1198" s="7"/>
      <c r="C1198" s="6"/>
      <c r="D1198" s="8"/>
      <c r="E1198" s="9"/>
      <c r="F1198" s="10"/>
      <c r="G1198" s="9"/>
      <c r="H1198" s="10"/>
      <c r="J1198" s="10"/>
      <c r="K1198" s="57"/>
      <c r="L1198" s="35"/>
      <c r="M1198" s="35"/>
      <c r="N1198" s="35"/>
      <c r="O1198" s="33"/>
      <c r="P1198" s="33"/>
      <c r="Q1198" s="33"/>
      <c r="R1198" s="33"/>
    </row>
    <row r="1199" spans="1:18">
      <c r="A1199" s="6"/>
      <c r="B1199" s="7"/>
      <c r="C1199" s="6"/>
      <c r="D1199" s="8"/>
      <c r="E1199" s="9"/>
      <c r="F1199" s="10"/>
      <c r="G1199" s="9"/>
      <c r="H1199" s="10"/>
      <c r="J1199" s="10"/>
      <c r="K1199" s="53"/>
    </row>
    <row r="1200" spans="1:18">
      <c r="A1200" s="6"/>
      <c r="B1200" s="7"/>
      <c r="C1200" s="6"/>
      <c r="D1200" s="8"/>
      <c r="E1200" s="9"/>
      <c r="F1200" s="10"/>
      <c r="G1200" s="9"/>
      <c r="H1200" s="10"/>
      <c r="J1200" s="10"/>
      <c r="K1200" s="57"/>
      <c r="L1200" s="35"/>
      <c r="M1200" s="35"/>
      <c r="N1200" s="35"/>
      <c r="O1200" s="33"/>
      <c r="P1200" s="33"/>
      <c r="Q1200" s="33"/>
      <c r="R1200" s="33"/>
    </row>
    <row r="1201" spans="1:18">
      <c r="A1201" s="6"/>
      <c r="B1201" s="7"/>
      <c r="C1201" s="6"/>
      <c r="D1201" s="8"/>
      <c r="E1201" s="9"/>
      <c r="F1201" s="10"/>
      <c r="G1201" s="9"/>
      <c r="H1201" s="10"/>
      <c r="J1201" s="10"/>
      <c r="K1201" s="53"/>
    </row>
    <row r="1202" spans="1:18">
      <c r="A1202" s="6"/>
      <c r="B1202" s="7"/>
      <c r="C1202" s="6"/>
      <c r="D1202" s="8"/>
      <c r="E1202" s="9"/>
      <c r="F1202" s="10"/>
      <c r="G1202" s="9"/>
      <c r="H1202" s="10"/>
      <c r="J1202" s="10"/>
      <c r="K1202" s="57"/>
      <c r="L1202" s="35"/>
      <c r="M1202" s="35"/>
      <c r="N1202" s="35"/>
      <c r="O1202" s="33"/>
      <c r="P1202" s="33"/>
      <c r="Q1202" s="33"/>
      <c r="R1202" s="33"/>
    </row>
    <row r="1203" spans="1:18">
      <c r="A1203" s="6"/>
      <c r="B1203" s="7"/>
      <c r="C1203" s="6"/>
      <c r="D1203" s="8"/>
      <c r="E1203" s="9"/>
      <c r="F1203" s="10"/>
      <c r="G1203" s="9"/>
      <c r="H1203" s="10"/>
      <c r="J1203" s="10"/>
      <c r="K1203" s="53"/>
    </row>
    <row r="1204" spans="1:18">
      <c r="A1204" s="6"/>
      <c r="B1204" s="7"/>
      <c r="C1204" s="6"/>
      <c r="D1204" s="8"/>
      <c r="E1204" s="9"/>
      <c r="F1204" s="10"/>
      <c r="G1204" s="9"/>
      <c r="H1204" s="10"/>
      <c r="J1204" s="10"/>
      <c r="K1204" s="57"/>
      <c r="L1204" s="35"/>
      <c r="M1204" s="35"/>
      <c r="N1204" s="35"/>
      <c r="O1204" s="33"/>
      <c r="P1204" s="33"/>
      <c r="Q1204" s="33"/>
      <c r="R1204" s="33"/>
    </row>
    <row r="1205" spans="1:18">
      <c r="A1205" s="6"/>
      <c r="B1205" s="7"/>
      <c r="C1205" s="6"/>
      <c r="D1205" s="8"/>
      <c r="E1205" s="9"/>
      <c r="F1205" s="10"/>
      <c r="G1205" s="9"/>
      <c r="H1205" s="10"/>
      <c r="J1205" s="10"/>
      <c r="K1205" s="53"/>
    </row>
    <row r="1206" spans="1:18">
      <c r="A1206" s="6"/>
      <c r="B1206" s="7"/>
      <c r="C1206" s="6"/>
      <c r="D1206" s="8"/>
      <c r="E1206" s="9"/>
      <c r="F1206" s="10"/>
      <c r="G1206" s="9"/>
      <c r="H1206" s="10"/>
      <c r="J1206" s="10"/>
      <c r="K1206" s="57"/>
      <c r="L1206" s="35"/>
      <c r="M1206" s="35"/>
      <c r="N1206" s="35"/>
      <c r="O1206" s="33"/>
      <c r="P1206" s="33"/>
      <c r="Q1206" s="33"/>
      <c r="R1206" s="33"/>
    </row>
    <row r="1207" spans="1:18">
      <c r="A1207" s="6"/>
      <c r="B1207" s="7"/>
      <c r="C1207" s="6"/>
      <c r="D1207" s="8"/>
      <c r="E1207" s="9"/>
      <c r="F1207" s="10"/>
      <c r="G1207" s="9"/>
      <c r="H1207" s="10"/>
      <c r="J1207" s="10"/>
      <c r="K1207" s="53"/>
    </row>
    <row r="1208" spans="1:18">
      <c r="A1208" s="6"/>
      <c r="B1208" s="7"/>
      <c r="C1208" s="6"/>
      <c r="D1208" s="8"/>
      <c r="E1208" s="9"/>
      <c r="F1208" s="10"/>
      <c r="G1208" s="9"/>
      <c r="H1208" s="10"/>
      <c r="J1208" s="10"/>
      <c r="K1208" s="57"/>
      <c r="L1208" s="35"/>
      <c r="M1208" s="35"/>
      <c r="N1208" s="35"/>
      <c r="O1208" s="33"/>
      <c r="P1208" s="33"/>
      <c r="Q1208" s="33"/>
      <c r="R1208" s="33"/>
    </row>
    <row r="1209" spans="1:18">
      <c r="A1209" s="6"/>
      <c r="B1209" s="7"/>
      <c r="C1209" s="6"/>
      <c r="D1209" s="8"/>
      <c r="E1209" s="9"/>
      <c r="F1209" s="10"/>
      <c r="G1209" s="9"/>
      <c r="H1209" s="10"/>
      <c r="J1209" s="10"/>
      <c r="K1209" s="53"/>
    </row>
    <row r="1210" spans="1:18">
      <c r="A1210" s="6"/>
      <c r="B1210" s="7"/>
      <c r="C1210" s="6"/>
      <c r="D1210" s="8"/>
      <c r="E1210" s="9"/>
      <c r="F1210" s="10"/>
      <c r="G1210" s="9"/>
      <c r="H1210" s="10"/>
      <c r="J1210" s="10"/>
      <c r="K1210" s="57"/>
      <c r="L1210" s="35"/>
      <c r="M1210" s="35"/>
      <c r="N1210" s="35"/>
      <c r="O1210" s="33"/>
      <c r="P1210" s="33"/>
      <c r="Q1210" s="33"/>
      <c r="R1210" s="33"/>
    </row>
    <row r="1211" spans="1:18">
      <c r="A1211" s="6"/>
      <c r="B1211" s="7"/>
      <c r="C1211" s="6"/>
      <c r="D1211" s="8"/>
      <c r="E1211" s="9"/>
      <c r="F1211" s="10"/>
      <c r="G1211" s="9"/>
      <c r="H1211" s="10"/>
      <c r="J1211" s="10"/>
      <c r="K1211" s="53"/>
    </row>
    <row r="1212" spans="1:18">
      <c r="A1212" s="6"/>
      <c r="B1212" s="7"/>
      <c r="C1212" s="6"/>
      <c r="D1212" s="8"/>
      <c r="E1212" s="9"/>
      <c r="F1212" s="10"/>
      <c r="G1212" s="9"/>
      <c r="H1212" s="10"/>
      <c r="J1212" s="10"/>
      <c r="K1212" s="57"/>
      <c r="L1212" s="35"/>
      <c r="M1212" s="35"/>
      <c r="N1212" s="35"/>
      <c r="O1212" s="33"/>
      <c r="P1212" s="33"/>
      <c r="Q1212" s="33"/>
      <c r="R1212" s="33"/>
    </row>
    <row r="1213" spans="1:18">
      <c r="A1213" s="6"/>
      <c r="B1213" s="7"/>
      <c r="C1213" s="6"/>
      <c r="D1213" s="8"/>
      <c r="E1213" s="9"/>
      <c r="F1213" s="10"/>
      <c r="G1213" s="9"/>
      <c r="H1213" s="10"/>
      <c r="J1213" s="10"/>
      <c r="K1213" s="53"/>
    </row>
    <row r="1214" spans="1:18">
      <c r="A1214" s="6"/>
      <c r="B1214" s="7"/>
      <c r="C1214" s="6"/>
      <c r="D1214" s="8"/>
      <c r="E1214" s="9"/>
      <c r="F1214" s="10"/>
      <c r="G1214" s="9"/>
      <c r="H1214" s="10"/>
      <c r="J1214" s="10"/>
      <c r="K1214" s="57"/>
      <c r="L1214" s="35"/>
      <c r="M1214" s="35"/>
      <c r="N1214" s="35"/>
      <c r="O1214" s="33"/>
      <c r="P1214" s="33"/>
      <c r="Q1214" s="33"/>
      <c r="R1214" s="33"/>
    </row>
    <row r="1215" spans="1:18">
      <c r="A1215" s="6"/>
      <c r="B1215" s="7"/>
      <c r="C1215" s="6"/>
      <c r="D1215" s="8"/>
      <c r="E1215" s="9"/>
      <c r="F1215" s="10"/>
      <c r="G1215" s="9"/>
      <c r="H1215" s="10"/>
      <c r="J1215" s="10"/>
      <c r="K1215" s="53"/>
    </row>
    <row r="1216" spans="1:18">
      <c r="A1216" s="6"/>
      <c r="B1216" s="7"/>
      <c r="C1216" s="6"/>
      <c r="D1216" s="8"/>
      <c r="E1216" s="9"/>
      <c r="F1216" s="10"/>
      <c r="G1216" s="9"/>
      <c r="H1216" s="10"/>
      <c r="J1216" s="10"/>
      <c r="K1216" s="57"/>
      <c r="L1216" s="35"/>
      <c r="M1216" s="35"/>
      <c r="N1216" s="35"/>
      <c r="O1216" s="33"/>
      <c r="P1216" s="33"/>
      <c r="Q1216" s="33"/>
      <c r="R1216" s="33"/>
    </row>
    <row r="1217" spans="1:18">
      <c r="A1217" s="6"/>
      <c r="B1217" s="7"/>
      <c r="C1217" s="6"/>
      <c r="D1217" s="8"/>
      <c r="E1217" s="9"/>
      <c r="F1217" s="10"/>
      <c r="G1217" s="9"/>
      <c r="H1217" s="10"/>
      <c r="J1217" s="10"/>
      <c r="K1217" s="53"/>
    </row>
    <row r="1218" spans="1:18">
      <c r="A1218" s="6"/>
      <c r="B1218" s="7"/>
      <c r="C1218" s="6"/>
      <c r="D1218" s="8"/>
      <c r="E1218" s="9"/>
      <c r="F1218" s="10"/>
      <c r="G1218" s="9"/>
      <c r="H1218" s="10"/>
      <c r="J1218" s="10"/>
      <c r="K1218" s="57"/>
      <c r="L1218" s="35"/>
      <c r="M1218" s="35"/>
      <c r="N1218" s="35"/>
      <c r="O1218" s="33"/>
      <c r="P1218" s="33"/>
      <c r="Q1218" s="33"/>
      <c r="R1218" s="33"/>
    </row>
    <row r="1219" spans="1:18">
      <c r="A1219" s="6"/>
      <c r="B1219" s="7"/>
      <c r="C1219" s="6"/>
      <c r="D1219" s="8"/>
      <c r="E1219" s="9"/>
      <c r="F1219" s="10"/>
      <c r="G1219" s="9"/>
      <c r="H1219" s="10"/>
      <c r="J1219" s="10"/>
      <c r="K1219" s="53"/>
    </row>
    <row r="1220" spans="1:18">
      <c r="A1220" s="6"/>
      <c r="B1220" s="7"/>
      <c r="C1220" s="6"/>
      <c r="D1220" s="8"/>
      <c r="E1220" s="9"/>
      <c r="F1220" s="10"/>
      <c r="G1220" s="9"/>
      <c r="H1220" s="10"/>
      <c r="J1220" s="10"/>
      <c r="K1220" s="57"/>
      <c r="L1220" s="35"/>
      <c r="M1220" s="35"/>
      <c r="N1220" s="35"/>
      <c r="O1220" s="33"/>
      <c r="P1220" s="33"/>
      <c r="Q1220" s="33"/>
      <c r="R1220" s="33"/>
    </row>
    <row r="1221" spans="1:18">
      <c r="A1221" s="6"/>
      <c r="B1221" s="7"/>
      <c r="C1221" s="6"/>
      <c r="D1221" s="8"/>
      <c r="E1221" s="9"/>
      <c r="F1221" s="10"/>
      <c r="G1221" s="9"/>
      <c r="H1221" s="10"/>
      <c r="J1221" s="10"/>
      <c r="K1221" s="53"/>
    </row>
    <row r="1222" spans="1:18">
      <c r="A1222" s="6"/>
      <c r="B1222" s="7"/>
      <c r="C1222" s="6"/>
      <c r="D1222" s="8"/>
      <c r="E1222" s="9"/>
      <c r="F1222" s="10"/>
      <c r="G1222" s="9"/>
      <c r="H1222" s="10"/>
      <c r="J1222" s="10"/>
      <c r="K1222" s="57"/>
      <c r="L1222" s="35"/>
      <c r="M1222" s="35"/>
      <c r="N1222" s="35"/>
      <c r="O1222" s="33"/>
      <c r="P1222" s="33"/>
      <c r="Q1222" s="33"/>
      <c r="R1222" s="33"/>
    </row>
    <row r="1223" spans="1:18">
      <c r="A1223" s="6"/>
      <c r="B1223" s="7"/>
      <c r="C1223" s="6"/>
      <c r="D1223" s="8"/>
      <c r="E1223" s="9"/>
      <c r="F1223" s="10"/>
      <c r="G1223" s="9"/>
      <c r="H1223" s="10"/>
      <c r="J1223" s="10"/>
      <c r="K1223" s="53"/>
    </row>
    <row r="1224" spans="1:18">
      <c r="A1224" s="6"/>
      <c r="B1224" s="7"/>
      <c r="C1224" s="6"/>
      <c r="D1224" s="8"/>
      <c r="E1224" s="9"/>
      <c r="F1224" s="10"/>
      <c r="G1224" s="9"/>
      <c r="H1224" s="10"/>
      <c r="J1224" s="10"/>
      <c r="K1224" s="57"/>
      <c r="L1224" s="35"/>
      <c r="M1224" s="35"/>
      <c r="N1224" s="35"/>
      <c r="O1224" s="33"/>
      <c r="P1224" s="33"/>
      <c r="Q1224" s="33"/>
      <c r="R1224" s="33"/>
    </row>
    <row r="1225" spans="1:18">
      <c r="A1225" s="6"/>
      <c r="B1225" s="7"/>
      <c r="C1225" s="6"/>
      <c r="D1225" s="8"/>
      <c r="E1225" s="9"/>
      <c r="F1225" s="10"/>
      <c r="G1225" s="9"/>
      <c r="H1225" s="10"/>
      <c r="J1225" s="10"/>
      <c r="K1225" s="53"/>
    </row>
    <row r="1226" spans="1:18">
      <c r="A1226" s="6"/>
      <c r="B1226" s="7"/>
      <c r="C1226" s="6"/>
      <c r="D1226" s="8"/>
      <c r="E1226" s="9"/>
      <c r="F1226" s="10"/>
      <c r="G1226" s="9"/>
      <c r="H1226" s="10"/>
      <c r="J1226" s="10"/>
      <c r="K1226" s="57"/>
      <c r="L1226" s="35"/>
      <c r="M1226" s="35"/>
      <c r="N1226" s="35"/>
      <c r="O1226" s="33"/>
      <c r="P1226" s="33"/>
      <c r="Q1226" s="33"/>
      <c r="R1226" s="33"/>
    </row>
    <row r="1227" spans="1:18">
      <c r="A1227" s="6"/>
      <c r="B1227" s="7"/>
      <c r="C1227" s="6"/>
      <c r="D1227" s="8"/>
      <c r="E1227" s="9"/>
      <c r="F1227" s="10"/>
      <c r="G1227" s="9"/>
      <c r="H1227" s="10"/>
      <c r="J1227" s="10"/>
      <c r="K1227" s="53"/>
    </row>
    <row r="1228" spans="1:18">
      <c r="A1228" s="6"/>
      <c r="B1228" s="7"/>
      <c r="C1228" s="6"/>
      <c r="D1228" s="8"/>
      <c r="E1228" s="9"/>
      <c r="F1228" s="10"/>
      <c r="G1228" s="9"/>
      <c r="H1228" s="10"/>
      <c r="J1228" s="10"/>
      <c r="K1228" s="57"/>
      <c r="L1228" s="35"/>
      <c r="M1228" s="35"/>
      <c r="N1228" s="35"/>
      <c r="O1228" s="33"/>
      <c r="P1228" s="33"/>
      <c r="Q1228" s="33"/>
      <c r="R1228" s="33"/>
    </row>
    <row r="1229" spans="1:18">
      <c r="A1229" s="6"/>
      <c r="B1229" s="7"/>
      <c r="C1229" s="6"/>
      <c r="D1229" s="8"/>
      <c r="E1229" s="9"/>
      <c r="F1229" s="10"/>
      <c r="G1229" s="9"/>
      <c r="H1229" s="10"/>
      <c r="J1229" s="10"/>
      <c r="K1229" s="53"/>
    </row>
    <row r="1230" spans="1:18">
      <c r="A1230" s="6"/>
      <c r="B1230" s="7"/>
      <c r="C1230" s="6"/>
      <c r="D1230" s="8"/>
      <c r="E1230" s="9"/>
      <c r="F1230" s="10"/>
      <c r="G1230" s="9"/>
      <c r="H1230" s="10"/>
      <c r="J1230" s="10"/>
      <c r="K1230" s="57"/>
      <c r="L1230" s="35"/>
      <c r="M1230" s="35"/>
      <c r="N1230" s="35"/>
      <c r="O1230" s="33"/>
      <c r="P1230" s="33"/>
      <c r="Q1230" s="33"/>
      <c r="R1230" s="33"/>
    </row>
    <row r="1231" spans="1:18">
      <c r="A1231" s="6"/>
      <c r="B1231" s="7"/>
      <c r="C1231" s="6"/>
      <c r="D1231" s="8"/>
      <c r="E1231" s="9"/>
      <c r="F1231" s="10"/>
      <c r="G1231" s="9"/>
      <c r="H1231" s="10"/>
      <c r="J1231" s="10"/>
      <c r="K1231" s="53"/>
    </row>
    <row r="1232" spans="1:18">
      <c r="A1232" s="6"/>
      <c r="B1232" s="7"/>
      <c r="C1232" s="6"/>
      <c r="D1232" s="8"/>
      <c r="E1232" s="9"/>
      <c r="F1232" s="10"/>
      <c r="G1232" s="9"/>
      <c r="H1232" s="10"/>
      <c r="J1232" s="10"/>
      <c r="K1232" s="57"/>
      <c r="L1232" s="35"/>
      <c r="M1232" s="35"/>
      <c r="N1232" s="35"/>
      <c r="O1232" s="33"/>
      <c r="P1232" s="33"/>
      <c r="Q1232" s="33"/>
      <c r="R1232" s="33"/>
    </row>
    <row r="1233" spans="1:18">
      <c r="A1233" s="6"/>
      <c r="B1233" s="7"/>
      <c r="C1233" s="6"/>
      <c r="D1233" s="8"/>
      <c r="E1233" s="9"/>
      <c r="F1233" s="10"/>
      <c r="G1233" s="9"/>
      <c r="H1233" s="10"/>
      <c r="J1233" s="10"/>
      <c r="K1233" s="53"/>
    </row>
    <row r="1234" spans="1:18">
      <c r="A1234" s="6"/>
      <c r="B1234" s="7"/>
      <c r="C1234" s="6"/>
      <c r="D1234" s="8"/>
      <c r="E1234" s="9"/>
      <c r="F1234" s="10"/>
      <c r="G1234" s="9"/>
      <c r="H1234" s="10"/>
      <c r="J1234" s="10"/>
      <c r="K1234" s="57"/>
      <c r="L1234" s="35"/>
      <c r="M1234" s="35"/>
      <c r="N1234" s="35"/>
      <c r="O1234" s="33"/>
      <c r="P1234" s="33"/>
      <c r="Q1234" s="33"/>
      <c r="R1234" s="33"/>
    </row>
    <row r="1235" spans="1:18">
      <c r="A1235" s="6"/>
      <c r="B1235" s="7"/>
      <c r="C1235" s="6"/>
      <c r="D1235" s="8"/>
      <c r="E1235" s="9"/>
      <c r="F1235" s="10"/>
      <c r="G1235" s="9"/>
      <c r="H1235" s="10"/>
      <c r="J1235" s="10"/>
      <c r="K1235" s="53"/>
    </row>
    <row r="1236" spans="1:18">
      <c r="A1236" s="6"/>
      <c r="B1236" s="7"/>
      <c r="C1236" s="6"/>
      <c r="D1236" s="8"/>
      <c r="E1236" s="9"/>
      <c r="F1236" s="10"/>
      <c r="G1236" s="9"/>
      <c r="H1236" s="10"/>
      <c r="J1236" s="10"/>
      <c r="K1236" s="57"/>
      <c r="L1236" s="35"/>
      <c r="M1236" s="35"/>
      <c r="N1236" s="35"/>
      <c r="O1236" s="33"/>
      <c r="P1236" s="33"/>
      <c r="Q1236" s="33"/>
      <c r="R1236" s="33"/>
    </row>
    <row r="1237" spans="1:18">
      <c r="A1237" s="6"/>
      <c r="B1237" s="7"/>
      <c r="C1237" s="6"/>
      <c r="D1237" s="8"/>
      <c r="E1237" s="9"/>
      <c r="F1237" s="10"/>
      <c r="G1237" s="9"/>
      <c r="H1237" s="10"/>
      <c r="J1237" s="10"/>
      <c r="K1237" s="53"/>
    </row>
    <row r="1238" spans="1:18">
      <c r="A1238" s="6"/>
      <c r="B1238" s="7"/>
      <c r="C1238" s="6"/>
      <c r="D1238" s="8"/>
      <c r="E1238" s="9"/>
      <c r="F1238" s="10"/>
      <c r="G1238" s="9"/>
      <c r="H1238" s="10"/>
      <c r="J1238" s="10"/>
      <c r="K1238" s="57"/>
      <c r="L1238" s="35"/>
      <c r="M1238" s="35"/>
      <c r="N1238" s="35"/>
      <c r="O1238" s="33"/>
      <c r="P1238" s="33"/>
      <c r="Q1238" s="33"/>
      <c r="R1238" s="33"/>
    </row>
    <row r="1239" spans="1:18">
      <c r="A1239" s="6"/>
      <c r="B1239" s="7"/>
      <c r="C1239" s="6"/>
      <c r="D1239" s="8"/>
      <c r="E1239" s="9"/>
      <c r="F1239" s="10"/>
      <c r="G1239" s="9"/>
      <c r="H1239" s="10"/>
      <c r="J1239" s="10"/>
      <c r="K1239" s="53"/>
    </row>
    <row r="1240" spans="1:18">
      <c r="A1240" s="6"/>
      <c r="B1240" s="7"/>
      <c r="C1240" s="6"/>
      <c r="D1240" s="8"/>
      <c r="E1240" s="9"/>
      <c r="F1240" s="10"/>
      <c r="G1240" s="9"/>
      <c r="H1240" s="10"/>
      <c r="J1240" s="10"/>
      <c r="K1240" s="57"/>
      <c r="L1240" s="35"/>
      <c r="M1240" s="35"/>
      <c r="N1240" s="35"/>
      <c r="O1240" s="33"/>
      <c r="P1240" s="33"/>
      <c r="Q1240" s="33"/>
      <c r="R1240" s="33"/>
    </row>
    <row r="1241" spans="1:18">
      <c r="A1241" s="6"/>
      <c r="B1241" s="7"/>
      <c r="C1241" s="6"/>
      <c r="D1241" s="8"/>
      <c r="E1241" s="9"/>
      <c r="F1241" s="10"/>
      <c r="G1241" s="9"/>
      <c r="H1241" s="10"/>
      <c r="J1241" s="10"/>
      <c r="K1241" s="53"/>
    </row>
    <row r="1242" spans="1:18">
      <c r="A1242" s="6"/>
      <c r="B1242" s="7"/>
      <c r="C1242" s="6"/>
      <c r="D1242" s="8"/>
      <c r="E1242" s="9"/>
      <c r="F1242" s="10"/>
      <c r="G1242" s="9"/>
      <c r="H1242" s="10"/>
      <c r="J1242" s="10"/>
      <c r="K1242" s="57"/>
      <c r="L1242" s="35"/>
      <c r="M1242" s="35"/>
      <c r="N1242" s="35"/>
      <c r="O1242" s="33"/>
      <c r="P1242" s="33"/>
      <c r="Q1242" s="33"/>
      <c r="R1242" s="33"/>
    </row>
    <row r="1243" spans="1:18">
      <c r="A1243" s="6"/>
      <c r="B1243" s="7"/>
      <c r="C1243" s="6"/>
      <c r="D1243" s="8"/>
      <c r="E1243" s="9"/>
      <c r="F1243" s="10"/>
      <c r="G1243" s="9"/>
      <c r="H1243" s="10"/>
      <c r="J1243" s="10"/>
      <c r="K1243" s="53"/>
    </row>
    <row r="1244" spans="1:18">
      <c r="A1244" s="6"/>
      <c r="B1244" s="7"/>
      <c r="C1244" s="6"/>
      <c r="D1244" s="8"/>
      <c r="E1244" s="9"/>
      <c r="F1244" s="10"/>
      <c r="G1244" s="9"/>
      <c r="H1244" s="10"/>
      <c r="J1244" s="10"/>
      <c r="K1244" s="57"/>
      <c r="L1244" s="35"/>
      <c r="M1244" s="35"/>
      <c r="N1244" s="35"/>
      <c r="O1244" s="33"/>
      <c r="P1244" s="33"/>
      <c r="Q1244" s="33"/>
      <c r="R1244" s="33"/>
    </row>
    <row r="1245" spans="1:18">
      <c r="A1245" s="6"/>
      <c r="B1245" s="7"/>
      <c r="C1245" s="6"/>
      <c r="D1245" s="8"/>
      <c r="E1245" s="9"/>
      <c r="F1245" s="10"/>
      <c r="G1245" s="9"/>
      <c r="H1245" s="10"/>
      <c r="J1245" s="10"/>
      <c r="K1245" s="53"/>
    </row>
    <row r="1246" spans="1:18">
      <c r="A1246" s="6"/>
      <c r="B1246" s="7"/>
      <c r="C1246" s="6"/>
      <c r="D1246" s="8"/>
      <c r="E1246" s="9"/>
      <c r="F1246" s="10"/>
      <c r="G1246" s="9"/>
      <c r="H1246" s="10"/>
      <c r="J1246" s="10"/>
      <c r="K1246" s="57"/>
      <c r="L1246" s="35"/>
      <c r="M1246" s="35"/>
      <c r="N1246" s="35"/>
      <c r="O1246" s="33"/>
      <c r="P1246" s="33"/>
      <c r="Q1246" s="33"/>
      <c r="R1246" s="33"/>
    </row>
    <row r="1247" spans="1:18">
      <c r="A1247" s="6"/>
      <c r="B1247" s="7"/>
      <c r="C1247" s="6"/>
      <c r="D1247" s="8"/>
      <c r="E1247" s="9"/>
      <c r="F1247" s="10"/>
      <c r="G1247" s="9"/>
      <c r="H1247" s="10"/>
      <c r="J1247" s="10"/>
      <c r="K1247" s="53"/>
    </row>
    <row r="1248" spans="1:18">
      <c r="A1248" s="6"/>
      <c r="B1248" s="7"/>
      <c r="C1248" s="6"/>
      <c r="D1248" s="8"/>
      <c r="E1248" s="9"/>
      <c r="F1248" s="10"/>
      <c r="G1248" s="9"/>
      <c r="H1248" s="10"/>
      <c r="J1248" s="10"/>
      <c r="K1248" s="57"/>
      <c r="L1248" s="35"/>
      <c r="M1248" s="35"/>
      <c r="N1248" s="35"/>
      <c r="O1248" s="33"/>
      <c r="P1248" s="33"/>
      <c r="Q1248" s="33"/>
      <c r="R1248" s="33"/>
    </row>
    <row r="1249" spans="1:18">
      <c r="A1249" s="6"/>
      <c r="B1249" s="7"/>
      <c r="C1249" s="6"/>
      <c r="D1249" s="8"/>
      <c r="E1249" s="9"/>
      <c r="F1249" s="10"/>
      <c r="G1249" s="9"/>
      <c r="H1249" s="10"/>
      <c r="J1249" s="10"/>
      <c r="K1249" s="53"/>
    </row>
    <row r="1250" spans="1:18">
      <c r="A1250" s="6"/>
      <c r="B1250" s="7"/>
      <c r="C1250" s="6"/>
      <c r="D1250" s="8"/>
      <c r="E1250" s="9"/>
      <c r="F1250" s="10"/>
      <c r="G1250" s="9"/>
      <c r="H1250" s="10"/>
      <c r="J1250" s="10"/>
      <c r="K1250" s="57"/>
      <c r="L1250" s="35"/>
      <c r="M1250" s="35"/>
      <c r="N1250" s="35"/>
      <c r="O1250" s="33"/>
      <c r="P1250" s="33"/>
      <c r="Q1250" s="33"/>
      <c r="R1250" s="33"/>
    </row>
    <row r="1251" spans="1:18">
      <c r="A1251" s="6"/>
      <c r="B1251" s="7"/>
      <c r="C1251" s="6"/>
      <c r="D1251" s="8"/>
      <c r="E1251" s="9"/>
      <c r="F1251" s="10"/>
      <c r="G1251" s="9"/>
      <c r="H1251" s="10"/>
      <c r="J1251" s="10"/>
      <c r="K1251" s="53"/>
    </row>
    <row r="1252" spans="1:18">
      <c r="A1252" s="6"/>
      <c r="B1252" s="7"/>
      <c r="C1252" s="6"/>
      <c r="D1252" s="8"/>
      <c r="E1252" s="9"/>
      <c r="F1252" s="10"/>
      <c r="G1252" s="9"/>
      <c r="H1252" s="10"/>
      <c r="J1252" s="10"/>
      <c r="K1252" s="57"/>
      <c r="L1252" s="35"/>
      <c r="M1252" s="35"/>
      <c r="N1252" s="35"/>
      <c r="O1252" s="33"/>
      <c r="P1252" s="33"/>
      <c r="Q1252" s="33"/>
      <c r="R1252" s="33"/>
    </row>
    <row r="1253" spans="1:18">
      <c r="A1253" s="6"/>
      <c r="B1253" s="7"/>
      <c r="C1253" s="6"/>
      <c r="D1253" s="8"/>
      <c r="E1253" s="9"/>
      <c r="F1253" s="10"/>
      <c r="G1253" s="9"/>
      <c r="H1253" s="10"/>
      <c r="J1253" s="10"/>
      <c r="K1253" s="53"/>
    </row>
    <row r="1254" spans="1:18">
      <c r="A1254" s="6"/>
      <c r="B1254" s="7"/>
      <c r="C1254" s="6"/>
      <c r="D1254" s="8"/>
      <c r="E1254" s="9"/>
      <c r="F1254" s="10"/>
      <c r="G1254" s="9"/>
      <c r="H1254" s="10"/>
      <c r="J1254" s="10"/>
      <c r="K1254" s="57"/>
      <c r="L1254" s="35"/>
      <c r="M1254" s="35"/>
      <c r="N1254" s="35"/>
      <c r="O1254" s="33"/>
      <c r="P1254" s="33"/>
      <c r="Q1254" s="33"/>
      <c r="R1254" s="33"/>
    </row>
    <row r="1255" spans="1:18">
      <c r="A1255" s="6"/>
      <c r="B1255" s="7"/>
      <c r="C1255" s="6"/>
      <c r="D1255" s="8"/>
      <c r="E1255" s="9"/>
      <c r="F1255" s="10"/>
      <c r="G1255" s="9"/>
      <c r="H1255" s="10"/>
      <c r="J1255" s="10"/>
      <c r="K1255" s="53"/>
    </row>
    <row r="1256" spans="1:18">
      <c r="A1256" s="6"/>
      <c r="B1256" s="7"/>
      <c r="C1256" s="6"/>
      <c r="D1256" s="8"/>
      <c r="E1256" s="9"/>
      <c r="F1256" s="10"/>
      <c r="G1256" s="9"/>
      <c r="H1256" s="10"/>
      <c r="J1256" s="10"/>
      <c r="K1256" s="57"/>
      <c r="L1256" s="35"/>
      <c r="M1256" s="35"/>
      <c r="N1256" s="35"/>
      <c r="O1256" s="33"/>
      <c r="P1256" s="33"/>
      <c r="Q1256" s="33"/>
      <c r="R1256" s="33"/>
    </row>
    <row r="1257" spans="1:18">
      <c r="A1257" s="6"/>
      <c r="B1257" s="7"/>
      <c r="C1257" s="6"/>
      <c r="D1257" s="8"/>
      <c r="E1257" s="9"/>
      <c r="F1257" s="10"/>
      <c r="G1257" s="9"/>
      <c r="H1257" s="10"/>
      <c r="J1257" s="10"/>
      <c r="K1257" s="53"/>
    </row>
    <row r="1258" spans="1:18">
      <c r="A1258" s="6"/>
      <c r="B1258" s="7"/>
      <c r="C1258" s="6"/>
      <c r="D1258" s="8"/>
      <c r="E1258" s="9"/>
      <c r="F1258" s="10"/>
      <c r="G1258" s="9"/>
      <c r="H1258" s="10"/>
      <c r="J1258" s="10"/>
      <c r="K1258" s="57"/>
      <c r="L1258" s="35"/>
      <c r="M1258" s="35"/>
      <c r="N1258" s="35"/>
      <c r="O1258" s="33"/>
      <c r="P1258" s="33"/>
      <c r="Q1258" s="33"/>
      <c r="R1258" s="33"/>
    </row>
    <row r="1259" spans="1:18">
      <c r="A1259" s="6"/>
      <c r="B1259" s="7"/>
      <c r="C1259" s="6"/>
      <c r="D1259" s="8"/>
      <c r="E1259" s="9"/>
      <c r="F1259" s="10"/>
      <c r="G1259" s="9"/>
      <c r="H1259" s="10"/>
      <c r="J1259" s="10"/>
      <c r="K1259" s="53"/>
    </row>
    <row r="1260" spans="1:18">
      <c r="A1260" s="6"/>
      <c r="B1260" s="7"/>
      <c r="C1260" s="6"/>
      <c r="D1260" s="8"/>
      <c r="E1260" s="9"/>
      <c r="F1260" s="10"/>
      <c r="G1260" s="9"/>
      <c r="H1260" s="10"/>
      <c r="J1260" s="10"/>
      <c r="K1260" s="57"/>
      <c r="L1260" s="35"/>
      <c r="M1260" s="35"/>
      <c r="N1260" s="35"/>
      <c r="O1260" s="33"/>
      <c r="P1260" s="33"/>
      <c r="Q1260" s="33"/>
      <c r="R1260" s="33"/>
    </row>
    <row r="1261" spans="1:18">
      <c r="A1261" s="6"/>
      <c r="B1261" s="7"/>
      <c r="C1261" s="6"/>
      <c r="D1261" s="8"/>
      <c r="E1261" s="9"/>
      <c r="F1261" s="10"/>
      <c r="G1261" s="9"/>
      <c r="H1261" s="10"/>
      <c r="J1261" s="10"/>
      <c r="K1261" s="53"/>
    </row>
    <row r="1262" spans="1:18">
      <c r="A1262" s="6"/>
      <c r="B1262" s="7"/>
      <c r="C1262" s="6"/>
      <c r="D1262" s="8"/>
      <c r="E1262" s="9"/>
      <c r="F1262" s="10"/>
      <c r="G1262" s="9"/>
      <c r="H1262" s="10"/>
      <c r="J1262" s="10"/>
      <c r="K1262" s="57"/>
      <c r="L1262" s="35"/>
      <c r="M1262" s="35"/>
      <c r="N1262" s="35"/>
      <c r="O1262" s="33"/>
      <c r="P1262" s="33"/>
      <c r="Q1262" s="33"/>
      <c r="R1262" s="33"/>
    </row>
    <row r="1263" spans="1:18">
      <c r="A1263" s="6"/>
      <c r="B1263" s="7"/>
      <c r="C1263" s="6"/>
      <c r="D1263" s="8"/>
      <c r="E1263" s="9"/>
      <c r="F1263" s="10"/>
      <c r="G1263" s="9"/>
      <c r="H1263" s="10"/>
      <c r="J1263" s="10"/>
      <c r="K1263" s="53"/>
    </row>
    <row r="1264" spans="1:18">
      <c r="A1264" s="6"/>
      <c r="B1264" s="7"/>
      <c r="C1264" s="6"/>
      <c r="D1264" s="8"/>
      <c r="E1264" s="9"/>
      <c r="F1264" s="10"/>
      <c r="G1264" s="9"/>
      <c r="H1264" s="10"/>
      <c r="J1264" s="10"/>
      <c r="K1264" s="57"/>
      <c r="L1264" s="35"/>
      <c r="M1264" s="35"/>
      <c r="N1264" s="35"/>
      <c r="O1264" s="33"/>
      <c r="P1264" s="33"/>
      <c r="Q1264" s="33"/>
      <c r="R1264" s="33"/>
    </row>
    <row r="1265" spans="1:18">
      <c r="A1265" s="6"/>
      <c r="B1265" s="7"/>
      <c r="C1265" s="6"/>
      <c r="D1265" s="8"/>
      <c r="E1265" s="9"/>
      <c r="F1265" s="10"/>
      <c r="G1265" s="9"/>
      <c r="H1265" s="10"/>
      <c r="J1265" s="10"/>
      <c r="K1265" s="53"/>
    </row>
    <row r="1266" spans="1:18">
      <c r="A1266" s="6"/>
      <c r="B1266" s="7"/>
      <c r="C1266" s="6"/>
      <c r="D1266" s="8"/>
      <c r="E1266" s="9"/>
      <c r="F1266" s="10"/>
      <c r="G1266" s="9"/>
      <c r="H1266" s="10"/>
      <c r="J1266" s="10"/>
      <c r="K1266" s="57"/>
      <c r="L1266" s="35"/>
      <c r="M1266" s="35"/>
      <c r="N1266" s="35"/>
      <c r="O1266" s="33"/>
      <c r="P1266" s="33"/>
      <c r="Q1266" s="33"/>
      <c r="R1266" s="33"/>
    </row>
    <row r="1267" spans="1:18">
      <c r="A1267" s="6"/>
      <c r="B1267" s="7"/>
      <c r="C1267" s="6"/>
      <c r="D1267" s="8"/>
      <c r="E1267" s="9"/>
      <c r="F1267" s="10"/>
      <c r="G1267" s="9"/>
      <c r="H1267" s="10"/>
      <c r="J1267" s="10"/>
      <c r="K1267" s="53"/>
    </row>
    <row r="1268" spans="1:18">
      <c r="A1268" s="6"/>
      <c r="B1268" s="7"/>
      <c r="C1268" s="6"/>
      <c r="D1268" s="8"/>
      <c r="E1268" s="9"/>
      <c r="F1268" s="10"/>
      <c r="G1268" s="9"/>
      <c r="H1268" s="10"/>
      <c r="J1268" s="10"/>
      <c r="K1268" s="57"/>
      <c r="L1268" s="35"/>
      <c r="M1268" s="35"/>
      <c r="N1268" s="35"/>
      <c r="O1268" s="33"/>
      <c r="P1268" s="33"/>
      <c r="Q1268" s="33"/>
      <c r="R1268" s="33"/>
    </row>
    <row r="1269" spans="1:18">
      <c r="A1269" s="6"/>
      <c r="B1269" s="7"/>
      <c r="C1269" s="6"/>
      <c r="D1269" s="8"/>
      <c r="E1269" s="9"/>
      <c r="F1269" s="10"/>
      <c r="G1269" s="9"/>
      <c r="H1269" s="10"/>
      <c r="J1269" s="10"/>
      <c r="K1269" s="53"/>
    </row>
    <row r="1270" spans="1:18">
      <c r="A1270" s="6"/>
      <c r="B1270" s="7"/>
      <c r="C1270" s="6"/>
      <c r="D1270" s="8"/>
      <c r="E1270" s="9"/>
      <c r="F1270" s="10"/>
      <c r="G1270" s="9"/>
      <c r="H1270" s="10"/>
      <c r="J1270" s="10"/>
      <c r="K1270" s="57"/>
      <c r="L1270" s="35"/>
      <c r="M1270" s="35"/>
      <c r="N1270" s="35"/>
      <c r="O1270" s="33"/>
      <c r="P1270" s="33"/>
      <c r="Q1270" s="33"/>
      <c r="R1270" s="33"/>
    </row>
    <row r="1271" spans="1:18">
      <c r="A1271" s="6"/>
      <c r="B1271" s="7"/>
      <c r="C1271" s="6"/>
      <c r="D1271" s="8"/>
      <c r="E1271" s="9"/>
      <c r="F1271" s="10"/>
      <c r="G1271" s="9"/>
      <c r="H1271" s="10"/>
      <c r="J1271" s="10"/>
      <c r="K1271" s="53"/>
    </row>
    <row r="1272" spans="1:18">
      <c r="A1272" s="6"/>
      <c r="B1272" s="7"/>
      <c r="C1272" s="6"/>
      <c r="D1272" s="8"/>
      <c r="E1272" s="9"/>
      <c r="F1272" s="10"/>
      <c r="G1272" s="9"/>
      <c r="H1272" s="10"/>
      <c r="J1272" s="10"/>
      <c r="K1272" s="57"/>
      <c r="L1272" s="35"/>
      <c r="M1272" s="35"/>
      <c r="N1272" s="35"/>
      <c r="O1272" s="33"/>
      <c r="P1272" s="33"/>
      <c r="Q1272" s="33"/>
      <c r="R1272" s="33"/>
    </row>
    <row r="1273" spans="1:18">
      <c r="A1273" s="6"/>
      <c r="B1273" s="7"/>
      <c r="C1273" s="6"/>
      <c r="D1273" s="8"/>
      <c r="E1273" s="9"/>
      <c r="F1273" s="10"/>
      <c r="G1273" s="9"/>
      <c r="H1273" s="10"/>
      <c r="J1273" s="10"/>
      <c r="K1273" s="53"/>
    </row>
    <row r="1274" spans="1:18">
      <c r="A1274" s="6"/>
      <c r="B1274" s="7"/>
      <c r="C1274" s="6"/>
      <c r="D1274" s="8"/>
      <c r="E1274" s="9"/>
      <c r="F1274" s="10"/>
      <c r="G1274" s="9"/>
      <c r="H1274" s="10"/>
      <c r="J1274" s="10"/>
      <c r="K1274" s="57"/>
      <c r="L1274" s="35"/>
      <c r="M1274" s="35"/>
      <c r="N1274" s="35"/>
      <c r="O1274" s="33"/>
      <c r="P1274" s="33"/>
      <c r="Q1274" s="33"/>
      <c r="R1274" s="33"/>
    </row>
    <row r="1275" spans="1:18">
      <c r="A1275" s="6"/>
      <c r="B1275" s="7"/>
      <c r="C1275" s="6"/>
      <c r="D1275" s="8"/>
      <c r="E1275" s="9"/>
      <c r="F1275" s="10"/>
      <c r="G1275" s="9"/>
      <c r="H1275" s="10"/>
      <c r="J1275" s="10"/>
      <c r="K1275" s="53"/>
    </row>
    <row r="1276" spans="1:18">
      <c r="A1276" s="6"/>
      <c r="B1276" s="7"/>
      <c r="C1276" s="6"/>
      <c r="D1276" s="8"/>
      <c r="E1276" s="9"/>
      <c r="F1276" s="10"/>
      <c r="G1276" s="9"/>
      <c r="H1276" s="10"/>
      <c r="J1276" s="10"/>
      <c r="K1276" s="57"/>
      <c r="L1276" s="35"/>
      <c r="M1276" s="35"/>
      <c r="N1276" s="35"/>
      <c r="O1276" s="33"/>
      <c r="P1276" s="33"/>
      <c r="Q1276" s="33"/>
      <c r="R1276" s="33"/>
    </row>
    <row r="1277" spans="1:18">
      <c r="A1277" s="6"/>
      <c r="B1277" s="7"/>
      <c r="C1277" s="6"/>
      <c r="D1277" s="8"/>
      <c r="E1277" s="9"/>
      <c r="F1277" s="10"/>
      <c r="G1277" s="9"/>
      <c r="H1277" s="10"/>
      <c r="J1277" s="10"/>
      <c r="K1277" s="53"/>
    </row>
    <row r="1278" spans="1:18">
      <c r="A1278" s="6"/>
      <c r="B1278" s="7"/>
      <c r="C1278" s="6"/>
      <c r="D1278" s="8"/>
      <c r="E1278" s="9"/>
      <c r="F1278" s="10"/>
      <c r="G1278" s="9"/>
      <c r="H1278" s="10"/>
      <c r="J1278" s="10"/>
      <c r="K1278" s="57"/>
      <c r="L1278" s="35"/>
      <c r="M1278" s="35"/>
      <c r="N1278" s="35"/>
      <c r="O1278" s="33"/>
      <c r="P1278" s="33"/>
      <c r="Q1278" s="33"/>
      <c r="R1278" s="33"/>
    </row>
    <row r="1279" spans="1:18">
      <c r="A1279" s="6"/>
      <c r="B1279" s="7"/>
      <c r="C1279" s="6"/>
      <c r="D1279" s="8"/>
      <c r="E1279" s="9"/>
      <c r="F1279" s="10"/>
      <c r="G1279" s="9"/>
      <c r="H1279" s="10"/>
      <c r="J1279" s="10"/>
      <c r="K1279" s="53"/>
    </row>
    <row r="1280" spans="1:18">
      <c r="A1280" s="6"/>
      <c r="B1280" s="7"/>
      <c r="C1280" s="6"/>
      <c r="D1280" s="8"/>
      <c r="E1280" s="9"/>
      <c r="F1280" s="10"/>
      <c r="G1280" s="9"/>
      <c r="H1280" s="10"/>
      <c r="J1280" s="10"/>
      <c r="K1280" s="57"/>
      <c r="L1280" s="35"/>
      <c r="M1280" s="35"/>
      <c r="N1280" s="35"/>
      <c r="O1280" s="33"/>
      <c r="P1280" s="33"/>
      <c r="Q1280" s="33"/>
      <c r="R1280" s="33"/>
    </row>
    <row r="1281" spans="1:18">
      <c r="A1281" s="6"/>
      <c r="B1281" s="7"/>
      <c r="C1281" s="6"/>
      <c r="D1281" s="8"/>
      <c r="E1281" s="9"/>
      <c r="F1281" s="10"/>
      <c r="G1281" s="9"/>
      <c r="H1281" s="10"/>
      <c r="J1281" s="10"/>
      <c r="K1281" s="53"/>
    </row>
    <row r="1282" spans="1:18">
      <c r="A1282" s="6"/>
      <c r="B1282" s="7"/>
      <c r="C1282" s="6"/>
      <c r="D1282" s="8"/>
      <c r="E1282" s="9"/>
      <c r="F1282" s="10"/>
      <c r="G1282" s="9"/>
      <c r="H1282" s="10"/>
      <c r="J1282" s="10"/>
      <c r="K1282" s="57"/>
      <c r="L1282" s="35"/>
      <c r="M1282" s="35"/>
      <c r="N1282" s="35"/>
      <c r="O1282" s="33"/>
      <c r="P1282" s="33"/>
      <c r="Q1282" s="33"/>
      <c r="R1282" s="33"/>
    </row>
    <row r="1283" spans="1:18">
      <c r="A1283" s="6"/>
      <c r="B1283" s="7"/>
      <c r="C1283" s="6"/>
      <c r="D1283" s="8"/>
      <c r="E1283" s="9"/>
      <c r="F1283" s="10"/>
      <c r="G1283" s="9"/>
      <c r="H1283" s="10"/>
      <c r="J1283" s="10"/>
      <c r="K1283" s="53"/>
    </row>
    <row r="1284" spans="1:18">
      <c r="A1284" s="6"/>
      <c r="B1284" s="7"/>
      <c r="C1284" s="6"/>
      <c r="D1284" s="8"/>
      <c r="E1284" s="9"/>
      <c r="F1284" s="10"/>
      <c r="G1284" s="9"/>
      <c r="H1284" s="10"/>
      <c r="J1284" s="10"/>
      <c r="K1284" s="57"/>
      <c r="L1284" s="35"/>
      <c r="M1284" s="35"/>
      <c r="N1284" s="35"/>
      <c r="O1284" s="33"/>
      <c r="P1284" s="33"/>
      <c r="Q1284" s="33"/>
      <c r="R1284" s="33"/>
    </row>
    <row r="1285" spans="1:18">
      <c r="A1285" s="6"/>
      <c r="B1285" s="7"/>
      <c r="C1285" s="6"/>
      <c r="D1285" s="8"/>
      <c r="E1285" s="9"/>
      <c r="F1285" s="10"/>
      <c r="G1285" s="9"/>
      <c r="H1285" s="10"/>
      <c r="J1285" s="10"/>
      <c r="K1285" s="53"/>
    </row>
    <row r="1286" spans="1:18">
      <c r="A1286" s="6"/>
      <c r="B1286" s="7"/>
      <c r="C1286" s="6"/>
      <c r="D1286" s="8"/>
      <c r="E1286" s="9"/>
      <c r="F1286" s="10"/>
      <c r="G1286" s="9"/>
      <c r="H1286" s="10"/>
      <c r="J1286" s="10"/>
      <c r="K1286" s="57"/>
      <c r="L1286" s="35"/>
      <c r="M1286" s="35"/>
      <c r="N1286" s="35"/>
      <c r="O1286" s="33"/>
      <c r="P1286" s="33"/>
      <c r="Q1286" s="33"/>
      <c r="R1286" s="33"/>
    </row>
    <row r="1287" spans="1:18">
      <c r="A1287" s="6"/>
      <c r="B1287" s="7"/>
      <c r="C1287" s="6"/>
      <c r="D1287" s="8"/>
      <c r="E1287" s="9"/>
      <c r="F1287" s="10"/>
      <c r="G1287" s="9"/>
      <c r="H1287" s="10"/>
      <c r="J1287" s="10"/>
      <c r="K1287" s="53"/>
    </row>
    <row r="1288" spans="1:18">
      <c r="A1288" s="6"/>
      <c r="B1288" s="7"/>
      <c r="C1288" s="6"/>
      <c r="D1288" s="8"/>
      <c r="E1288" s="9"/>
      <c r="F1288" s="10"/>
      <c r="G1288" s="9"/>
      <c r="H1288" s="10"/>
      <c r="J1288" s="10"/>
      <c r="K1288" s="57"/>
      <c r="L1288" s="35"/>
      <c r="M1288" s="35"/>
      <c r="N1288" s="35"/>
      <c r="O1288" s="33"/>
      <c r="P1288" s="33"/>
      <c r="Q1288" s="33"/>
      <c r="R1288" s="33"/>
    </row>
    <row r="1289" spans="1:18">
      <c r="A1289" s="6"/>
      <c r="B1289" s="7"/>
      <c r="C1289" s="6"/>
      <c r="D1289" s="8"/>
      <c r="E1289" s="9"/>
      <c r="F1289" s="10"/>
      <c r="G1289" s="9"/>
      <c r="H1289" s="10"/>
      <c r="J1289" s="10"/>
      <c r="K1289" s="53"/>
    </row>
    <row r="1290" spans="1:18">
      <c r="A1290" s="6"/>
      <c r="B1290" s="7"/>
      <c r="C1290" s="6"/>
      <c r="D1290" s="8"/>
      <c r="E1290" s="9"/>
      <c r="F1290" s="10"/>
      <c r="G1290" s="9"/>
      <c r="H1290" s="10"/>
      <c r="J1290" s="10"/>
      <c r="K1290" s="57"/>
      <c r="L1290" s="35"/>
      <c r="M1290" s="35"/>
      <c r="N1290" s="35"/>
      <c r="O1290" s="33"/>
      <c r="P1290" s="33"/>
      <c r="Q1290" s="33"/>
      <c r="R1290" s="33"/>
    </row>
    <row r="1291" spans="1:18">
      <c r="A1291" s="6"/>
      <c r="B1291" s="7"/>
      <c r="C1291" s="6"/>
      <c r="D1291" s="8"/>
      <c r="E1291" s="9"/>
      <c r="F1291" s="10"/>
      <c r="G1291" s="9"/>
      <c r="H1291" s="10"/>
      <c r="J1291" s="10"/>
      <c r="K1291" s="53"/>
    </row>
    <row r="1292" spans="1:18">
      <c r="A1292" s="6"/>
      <c r="B1292" s="7"/>
      <c r="C1292" s="6"/>
      <c r="D1292" s="8"/>
      <c r="E1292" s="9"/>
      <c r="F1292" s="10"/>
      <c r="G1292" s="9"/>
      <c r="H1292" s="10"/>
      <c r="J1292" s="10"/>
      <c r="K1292" s="57"/>
      <c r="L1292" s="35"/>
      <c r="M1292" s="35"/>
      <c r="N1292" s="35"/>
      <c r="O1292" s="33"/>
      <c r="P1292" s="33"/>
      <c r="Q1292" s="33"/>
      <c r="R1292" s="33"/>
    </row>
    <row r="1293" spans="1:18">
      <c r="A1293" s="6"/>
      <c r="B1293" s="7"/>
      <c r="C1293" s="6"/>
      <c r="D1293" s="8"/>
      <c r="E1293" s="9"/>
      <c r="F1293" s="10"/>
      <c r="G1293" s="9"/>
      <c r="H1293" s="10"/>
      <c r="J1293" s="10"/>
      <c r="K1293" s="53"/>
    </row>
    <row r="1294" spans="1:18">
      <c r="A1294" s="6"/>
      <c r="B1294" s="7"/>
      <c r="C1294" s="6"/>
      <c r="D1294" s="8"/>
      <c r="E1294" s="9"/>
      <c r="F1294" s="10"/>
      <c r="G1294" s="9"/>
      <c r="H1294" s="10"/>
      <c r="J1294" s="10"/>
      <c r="K1294" s="57"/>
      <c r="L1294" s="35"/>
      <c r="M1294" s="35"/>
      <c r="N1294" s="35"/>
      <c r="O1294" s="33"/>
      <c r="P1294" s="33"/>
      <c r="Q1294" s="33"/>
      <c r="R1294" s="33"/>
    </row>
    <row r="1295" spans="1:18">
      <c r="A1295" s="6"/>
      <c r="B1295" s="7"/>
      <c r="C1295" s="6"/>
      <c r="D1295" s="8"/>
      <c r="E1295" s="9"/>
      <c r="F1295" s="10"/>
      <c r="G1295" s="9"/>
      <c r="H1295" s="10"/>
      <c r="J1295" s="10"/>
      <c r="K1295" s="53"/>
    </row>
    <row r="1296" spans="1:18">
      <c r="A1296" s="6"/>
      <c r="B1296" s="7"/>
      <c r="C1296" s="6"/>
      <c r="D1296" s="8"/>
      <c r="E1296" s="9"/>
      <c r="F1296" s="10"/>
      <c r="G1296" s="9"/>
      <c r="H1296" s="10"/>
      <c r="J1296" s="10"/>
      <c r="K1296" s="57"/>
      <c r="L1296" s="35"/>
      <c r="M1296" s="35"/>
      <c r="N1296" s="35"/>
      <c r="O1296" s="33"/>
      <c r="P1296" s="33"/>
      <c r="Q1296" s="33"/>
      <c r="R1296" s="33"/>
    </row>
    <row r="1297" spans="1:18">
      <c r="A1297" s="6"/>
      <c r="B1297" s="7"/>
      <c r="C1297" s="6"/>
      <c r="D1297" s="8"/>
      <c r="E1297" s="9"/>
      <c r="F1297" s="10"/>
      <c r="G1297" s="9"/>
      <c r="H1297" s="10"/>
      <c r="J1297" s="10"/>
      <c r="K1297" s="53"/>
    </row>
    <row r="1298" spans="1:18">
      <c r="A1298" s="6"/>
      <c r="B1298" s="7"/>
      <c r="C1298" s="6"/>
      <c r="D1298" s="8"/>
      <c r="E1298" s="9"/>
      <c r="F1298" s="10"/>
      <c r="G1298" s="9"/>
      <c r="H1298" s="10"/>
      <c r="J1298" s="10"/>
      <c r="K1298" s="57"/>
      <c r="L1298" s="35"/>
      <c r="M1298" s="35"/>
      <c r="N1298" s="35"/>
      <c r="O1298" s="33"/>
      <c r="P1298" s="33"/>
      <c r="Q1298" s="33"/>
      <c r="R1298" s="33"/>
    </row>
    <row r="1299" spans="1:18">
      <c r="A1299" s="6"/>
      <c r="B1299" s="7"/>
      <c r="C1299" s="6"/>
      <c r="D1299" s="8"/>
      <c r="E1299" s="9"/>
      <c r="F1299" s="10"/>
      <c r="G1299" s="9"/>
      <c r="H1299" s="10"/>
      <c r="J1299" s="10"/>
      <c r="K1299" s="53"/>
    </row>
    <row r="1300" spans="1:18">
      <c r="A1300" s="6"/>
      <c r="B1300" s="7"/>
      <c r="C1300" s="6"/>
      <c r="D1300" s="8"/>
      <c r="E1300" s="9"/>
      <c r="F1300" s="10"/>
      <c r="G1300" s="9"/>
      <c r="H1300" s="10"/>
      <c r="J1300" s="10"/>
      <c r="K1300" s="57"/>
      <c r="L1300" s="35"/>
      <c r="M1300" s="35"/>
      <c r="N1300" s="35"/>
      <c r="O1300" s="33"/>
      <c r="P1300" s="33"/>
      <c r="Q1300" s="33"/>
      <c r="R1300" s="33"/>
    </row>
    <row r="1301" spans="1:18">
      <c r="A1301" s="6"/>
      <c r="B1301" s="7"/>
      <c r="C1301" s="6"/>
      <c r="D1301" s="8"/>
      <c r="E1301" s="9"/>
      <c r="F1301" s="10"/>
      <c r="G1301" s="9"/>
      <c r="H1301" s="10"/>
      <c r="J1301" s="10"/>
      <c r="K1301" s="53"/>
    </row>
    <row r="1302" spans="1:18">
      <c r="A1302" s="6"/>
      <c r="B1302" s="7"/>
      <c r="C1302" s="6"/>
      <c r="D1302" s="8"/>
      <c r="E1302" s="9"/>
      <c r="F1302" s="10"/>
      <c r="G1302" s="9"/>
      <c r="H1302" s="10"/>
      <c r="J1302" s="10"/>
      <c r="K1302" s="57"/>
      <c r="L1302" s="35"/>
      <c r="M1302" s="35"/>
      <c r="N1302" s="35"/>
      <c r="O1302" s="33"/>
      <c r="P1302" s="33"/>
      <c r="Q1302" s="33"/>
      <c r="R1302" s="33"/>
    </row>
    <row r="1303" spans="1:18">
      <c r="A1303" s="6"/>
      <c r="B1303" s="7"/>
      <c r="C1303" s="6"/>
      <c r="D1303" s="8"/>
      <c r="E1303" s="9"/>
      <c r="F1303" s="10"/>
      <c r="G1303" s="9"/>
      <c r="H1303" s="10"/>
      <c r="J1303" s="10"/>
      <c r="K1303" s="53"/>
    </row>
    <row r="1304" spans="1:18">
      <c r="A1304" s="6"/>
      <c r="B1304" s="7"/>
      <c r="C1304" s="6"/>
      <c r="D1304" s="8"/>
      <c r="E1304" s="9"/>
      <c r="F1304" s="10"/>
      <c r="G1304" s="9"/>
      <c r="H1304" s="10"/>
      <c r="J1304" s="10"/>
      <c r="K1304" s="57"/>
      <c r="L1304" s="35"/>
      <c r="M1304" s="35"/>
      <c r="N1304" s="35"/>
      <c r="O1304" s="33"/>
      <c r="P1304" s="33"/>
      <c r="Q1304" s="33"/>
      <c r="R1304" s="33"/>
    </row>
    <row r="1305" spans="1:18">
      <c r="A1305" s="6"/>
      <c r="B1305" s="7"/>
      <c r="C1305" s="6"/>
      <c r="D1305" s="8"/>
      <c r="E1305" s="9"/>
      <c r="F1305" s="10"/>
      <c r="G1305" s="9"/>
      <c r="H1305" s="10"/>
      <c r="J1305" s="10"/>
      <c r="K1305" s="53"/>
    </row>
    <row r="1306" spans="1:18">
      <c r="A1306" s="6"/>
      <c r="B1306" s="7"/>
      <c r="C1306" s="6"/>
      <c r="D1306" s="8"/>
      <c r="E1306" s="9"/>
      <c r="F1306" s="10"/>
      <c r="G1306" s="9"/>
      <c r="H1306" s="10"/>
      <c r="J1306" s="10"/>
      <c r="K1306" s="57"/>
      <c r="L1306" s="35"/>
      <c r="M1306" s="35"/>
      <c r="N1306" s="35"/>
      <c r="O1306" s="33"/>
      <c r="P1306" s="33"/>
      <c r="Q1306" s="33"/>
      <c r="R1306" s="33"/>
    </row>
    <row r="1307" spans="1:18">
      <c r="A1307" s="6"/>
      <c r="B1307" s="7"/>
      <c r="C1307" s="6"/>
      <c r="D1307" s="8"/>
      <c r="E1307" s="9"/>
      <c r="F1307" s="10"/>
      <c r="G1307" s="9"/>
      <c r="H1307" s="10"/>
      <c r="J1307" s="10"/>
      <c r="K1307" s="53"/>
    </row>
    <row r="1308" spans="1:18">
      <c r="A1308" s="6"/>
      <c r="B1308" s="7"/>
      <c r="C1308" s="6"/>
      <c r="D1308" s="8"/>
      <c r="E1308" s="9"/>
      <c r="F1308" s="10"/>
      <c r="G1308" s="9"/>
      <c r="H1308" s="10"/>
      <c r="J1308" s="10"/>
      <c r="K1308" s="57"/>
      <c r="L1308" s="35"/>
      <c r="M1308" s="35"/>
      <c r="N1308" s="35"/>
      <c r="O1308" s="33"/>
      <c r="P1308" s="33"/>
      <c r="Q1308" s="33"/>
      <c r="R1308" s="33"/>
    </row>
    <row r="1309" spans="1:18">
      <c r="A1309" s="6"/>
      <c r="B1309" s="7"/>
      <c r="C1309" s="6"/>
      <c r="D1309" s="8"/>
      <c r="E1309" s="9"/>
      <c r="F1309" s="10"/>
      <c r="G1309" s="9"/>
      <c r="H1309" s="10"/>
      <c r="J1309" s="10"/>
      <c r="K1309" s="53"/>
    </row>
    <row r="1310" spans="1:18">
      <c r="A1310" s="6"/>
      <c r="B1310" s="7"/>
      <c r="C1310" s="6"/>
      <c r="D1310" s="8"/>
      <c r="E1310" s="9"/>
      <c r="F1310" s="10"/>
      <c r="G1310" s="9"/>
      <c r="H1310" s="10"/>
      <c r="J1310" s="10"/>
      <c r="K1310" s="57"/>
      <c r="L1310" s="35"/>
      <c r="M1310" s="35"/>
      <c r="N1310" s="35"/>
      <c r="O1310" s="33"/>
      <c r="P1310" s="33"/>
      <c r="Q1310" s="33"/>
      <c r="R1310" s="33"/>
    </row>
    <row r="1311" spans="1:18">
      <c r="A1311" s="6"/>
      <c r="B1311" s="7"/>
      <c r="C1311" s="6"/>
      <c r="D1311" s="8"/>
      <c r="E1311" s="9"/>
      <c r="F1311" s="10"/>
      <c r="G1311" s="9"/>
      <c r="H1311" s="10"/>
      <c r="J1311" s="10"/>
      <c r="K1311" s="53"/>
    </row>
    <row r="1312" spans="1:18">
      <c r="A1312" s="6"/>
      <c r="B1312" s="7"/>
      <c r="C1312" s="6"/>
      <c r="D1312" s="8"/>
      <c r="E1312" s="9"/>
      <c r="F1312" s="10"/>
      <c r="G1312" s="9"/>
      <c r="H1312" s="10"/>
      <c r="J1312" s="10"/>
      <c r="K1312" s="57"/>
      <c r="L1312" s="35"/>
      <c r="M1312" s="35"/>
      <c r="N1312" s="35"/>
      <c r="O1312" s="33"/>
      <c r="P1312" s="33"/>
      <c r="Q1312" s="33"/>
      <c r="R1312" s="33"/>
    </row>
    <row r="1313" spans="1:18">
      <c r="A1313" s="6"/>
      <c r="B1313" s="7"/>
      <c r="C1313" s="6"/>
      <c r="D1313" s="8"/>
      <c r="E1313" s="9"/>
      <c r="F1313" s="10"/>
      <c r="G1313" s="9"/>
      <c r="H1313" s="10"/>
      <c r="J1313" s="10"/>
      <c r="K1313" s="53"/>
    </row>
    <row r="1314" spans="1:18">
      <c r="A1314" s="6"/>
      <c r="B1314" s="7"/>
      <c r="C1314" s="6"/>
      <c r="D1314" s="8"/>
      <c r="E1314" s="9"/>
      <c r="F1314" s="10"/>
      <c r="G1314" s="9"/>
      <c r="H1314" s="10"/>
      <c r="J1314" s="10"/>
      <c r="K1314" s="57"/>
      <c r="L1314" s="35"/>
      <c r="M1314" s="35"/>
      <c r="N1314" s="35"/>
      <c r="O1314" s="33"/>
      <c r="P1314" s="33"/>
      <c r="Q1314" s="33"/>
      <c r="R1314" s="33"/>
    </row>
    <row r="1315" spans="1:18">
      <c r="A1315" s="6"/>
      <c r="B1315" s="7"/>
      <c r="C1315" s="6"/>
      <c r="D1315" s="8"/>
      <c r="E1315" s="9"/>
      <c r="F1315" s="10"/>
      <c r="G1315" s="9"/>
      <c r="H1315" s="10"/>
      <c r="J1315" s="10"/>
      <c r="K1315" s="53"/>
    </row>
    <row r="1316" spans="1:18">
      <c r="A1316" s="6"/>
      <c r="B1316" s="7"/>
      <c r="C1316" s="6"/>
      <c r="D1316" s="8"/>
      <c r="E1316" s="9"/>
      <c r="F1316" s="10"/>
      <c r="G1316" s="9"/>
      <c r="H1316" s="10"/>
      <c r="J1316" s="10"/>
      <c r="K1316" s="57"/>
      <c r="L1316" s="35"/>
      <c r="M1316" s="35"/>
      <c r="N1316" s="35"/>
      <c r="O1316" s="33"/>
      <c r="P1316" s="33"/>
      <c r="Q1316" s="33"/>
      <c r="R1316" s="33"/>
    </row>
    <row r="1317" spans="1:18">
      <c r="A1317" s="6"/>
      <c r="B1317" s="7"/>
      <c r="C1317" s="6"/>
      <c r="D1317" s="8"/>
      <c r="E1317" s="9"/>
      <c r="F1317" s="10"/>
      <c r="G1317" s="9"/>
      <c r="H1317" s="10"/>
      <c r="J1317" s="10"/>
      <c r="K1317" s="53"/>
    </row>
    <row r="1318" spans="1:18">
      <c r="A1318" s="6"/>
      <c r="B1318" s="7"/>
      <c r="C1318" s="6"/>
      <c r="D1318" s="8"/>
      <c r="E1318" s="9"/>
      <c r="F1318" s="10"/>
      <c r="G1318" s="9"/>
      <c r="H1318" s="10"/>
      <c r="J1318" s="10"/>
      <c r="K1318" s="57"/>
      <c r="L1318" s="35"/>
      <c r="M1318" s="35"/>
      <c r="N1318" s="35"/>
      <c r="O1318" s="33"/>
      <c r="P1318" s="33"/>
      <c r="Q1318" s="33"/>
      <c r="R1318" s="33"/>
    </row>
    <row r="1319" spans="1:18">
      <c r="A1319" s="6"/>
      <c r="B1319" s="7"/>
      <c r="C1319" s="6"/>
      <c r="D1319" s="8"/>
      <c r="E1319" s="9"/>
      <c r="F1319" s="10"/>
      <c r="G1319" s="9"/>
      <c r="H1319" s="10"/>
      <c r="J1319" s="10"/>
      <c r="K1319" s="53"/>
    </row>
    <row r="1320" spans="1:18">
      <c r="A1320" s="6"/>
      <c r="B1320" s="7"/>
      <c r="C1320" s="6"/>
      <c r="D1320" s="8"/>
      <c r="E1320" s="9"/>
      <c r="F1320" s="10"/>
      <c r="G1320" s="9"/>
      <c r="H1320" s="10"/>
      <c r="J1320" s="10"/>
      <c r="K1320" s="57"/>
      <c r="L1320" s="35"/>
      <c r="M1320" s="35"/>
      <c r="N1320" s="35"/>
      <c r="O1320" s="33"/>
      <c r="P1320" s="33"/>
      <c r="Q1320" s="33"/>
      <c r="R1320" s="33"/>
    </row>
    <row r="1321" spans="1:18">
      <c r="A1321" s="6"/>
      <c r="B1321" s="7"/>
      <c r="C1321" s="6"/>
      <c r="D1321" s="8"/>
      <c r="E1321" s="9"/>
      <c r="F1321" s="10"/>
      <c r="G1321" s="9"/>
      <c r="H1321" s="10"/>
      <c r="J1321" s="10"/>
      <c r="K1321" s="53"/>
    </row>
    <row r="1322" spans="1:18">
      <c r="A1322" s="6"/>
      <c r="B1322" s="7"/>
      <c r="C1322" s="6"/>
      <c r="D1322" s="8"/>
      <c r="E1322" s="9"/>
      <c r="F1322" s="10"/>
      <c r="G1322" s="9"/>
      <c r="H1322" s="10"/>
      <c r="J1322" s="10"/>
      <c r="K1322" s="57"/>
      <c r="L1322" s="35"/>
      <c r="M1322" s="35"/>
      <c r="N1322" s="35"/>
      <c r="O1322" s="33"/>
      <c r="P1322" s="33"/>
      <c r="Q1322" s="33"/>
      <c r="R1322" s="33"/>
    </row>
    <row r="1323" spans="1:18">
      <c r="A1323" s="6"/>
      <c r="B1323" s="7"/>
      <c r="C1323" s="6"/>
      <c r="D1323" s="8"/>
      <c r="E1323" s="9"/>
      <c r="F1323" s="10"/>
      <c r="G1323" s="9"/>
      <c r="H1323" s="10"/>
      <c r="J1323" s="10"/>
      <c r="K1323" s="53"/>
    </row>
    <row r="1324" spans="1:18">
      <c r="A1324" s="6"/>
      <c r="B1324" s="7"/>
      <c r="C1324" s="6"/>
      <c r="D1324" s="8"/>
      <c r="E1324" s="9"/>
      <c r="F1324" s="10"/>
      <c r="G1324" s="9"/>
      <c r="H1324" s="10"/>
      <c r="J1324" s="10"/>
      <c r="K1324" s="57"/>
      <c r="L1324" s="35"/>
      <c r="M1324" s="35"/>
      <c r="N1324" s="35"/>
      <c r="O1324" s="33"/>
      <c r="P1324" s="33"/>
      <c r="Q1324" s="33"/>
      <c r="R1324" s="33"/>
    </row>
    <row r="1325" spans="1:18">
      <c r="A1325" s="6"/>
      <c r="B1325" s="7"/>
      <c r="C1325" s="6"/>
      <c r="D1325" s="8"/>
      <c r="E1325" s="9"/>
      <c r="F1325" s="10"/>
      <c r="G1325" s="9"/>
      <c r="H1325" s="10"/>
      <c r="J1325" s="10"/>
      <c r="K1325" s="53"/>
    </row>
    <row r="1326" spans="1:18">
      <c r="A1326" s="6"/>
      <c r="B1326" s="7"/>
      <c r="C1326" s="6"/>
      <c r="D1326" s="8"/>
      <c r="E1326" s="9"/>
      <c r="F1326" s="10"/>
      <c r="G1326" s="9"/>
      <c r="H1326" s="10"/>
      <c r="J1326" s="10"/>
      <c r="K1326" s="57"/>
      <c r="L1326" s="35"/>
      <c r="M1326" s="35"/>
      <c r="N1326" s="35"/>
      <c r="O1326" s="33"/>
      <c r="P1326" s="33"/>
      <c r="Q1326" s="33"/>
      <c r="R1326" s="33"/>
    </row>
    <row r="1327" spans="1:18">
      <c r="A1327" s="6"/>
      <c r="B1327" s="7"/>
      <c r="C1327" s="6"/>
      <c r="D1327" s="8"/>
      <c r="E1327" s="9"/>
      <c r="F1327" s="10"/>
      <c r="G1327" s="9"/>
      <c r="H1327" s="10"/>
      <c r="J1327" s="10"/>
      <c r="K1327" s="53"/>
    </row>
    <row r="1328" spans="1:18">
      <c r="A1328" s="6"/>
      <c r="B1328" s="7"/>
      <c r="C1328" s="6"/>
      <c r="D1328" s="8"/>
      <c r="E1328" s="9"/>
      <c r="F1328" s="10"/>
      <c r="G1328" s="9"/>
      <c r="H1328" s="10"/>
      <c r="J1328" s="10"/>
      <c r="K1328" s="57"/>
      <c r="L1328" s="35"/>
      <c r="M1328" s="35"/>
      <c r="N1328" s="35"/>
      <c r="O1328" s="33"/>
      <c r="P1328" s="33"/>
      <c r="Q1328" s="33"/>
      <c r="R1328" s="33"/>
    </row>
    <row r="1329" spans="1:18">
      <c r="A1329" s="6"/>
      <c r="B1329" s="7"/>
      <c r="C1329" s="6"/>
      <c r="D1329" s="8"/>
      <c r="E1329" s="9"/>
      <c r="F1329" s="10"/>
      <c r="G1329" s="9"/>
      <c r="H1329" s="10"/>
      <c r="J1329" s="10"/>
      <c r="K1329" s="53"/>
    </row>
    <row r="1330" spans="1:18">
      <c r="A1330" s="6"/>
      <c r="B1330" s="7"/>
      <c r="C1330" s="6"/>
      <c r="D1330" s="8"/>
      <c r="E1330" s="9"/>
      <c r="F1330" s="10"/>
      <c r="G1330" s="9"/>
      <c r="H1330" s="10"/>
      <c r="J1330" s="10"/>
      <c r="K1330" s="57"/>
      <c r="L1330" s="35"/>
      <c r="M1330" s="35"/>
      <c r="N1330" s="35"/>
      <c r="O1330" s="33"/>
      <c r="P1330" s="33"/>
      <c r="Q1330" s="33"/>
      <c r="R1330" s="33"/>
    </row>
    <row r="1331" spans="1:18">
      <c r="A1331" s="6"/>
      <c r="B1331" s="7"/>
      <c r="C1331" s="6"/>
      <c r="D1331" s="8"/>
      <c r="E1331" s="9"/>
      <c r="F1331" s="10"/>
      <c r="G1331" s="9"/>
      <c r="H1331" s="10"/>
      <c r="J1331" s="10"/>
      <c r="K1331" s="53"/>
    </row>
    <row r="1332" spans="1:18">
      <c r="A1332" s="6"/>
      <c r="B1332" s="7"/>
      <c r="C1332" s="6"/>
      <c r="D1332" s="8"/>
      <c r="E1332" s="9"/>
      <c r="F1332" s="10"/>
      <c r="G1332" s="9"/>
      <c r="H1332" s="10"/>
      <c r="J1332" s="10"/>
      <c r="K1332" s="57"/>
      <c r="L1332" s="35"/>
      <c r="M1332" s="35"/>
      <c r="N1332" s="35"/>
      <c r="O1332" s="33"/>
      <c r="P1332" s="33"/>
      <c r="Q1332" s="33"/>
      <c r="R1332" s="33"/>
    </row>
    <row r="1333" spans="1:18">
      <c r="A1333" s="6"/>
      <c r="B1333" s="7"/>
      <c r="C1333" s="6"/>
      <c r="D1333" s="8"/>
      <c r="E1333" s="9"/>
      <c r="F1333" s="10"/>
      <c r="G1333" s="9"/>
      <c r="H1333" s="10"/>
      <c r="J1333" s="10"/>
      <c r="K1333" s="53"/>
    </row>
    <row r="1334" spans="1:18">
      <c r="A1334" s="6"/>
      <c r="B1334" s="7"/>
      <c r="C1334" s="6"/>
      <c r="D1334" s="8"/>
      <c r="E1334" s="9"/>
      <c r="F1334" s="10"/>
      <c r="G1334" s="9"/>
      <c r="H1334" s="10"/>
      <c r="J1334" s="10"/>
      <c r="K1334" s="57"/>
      <c r="L1334" s="35"/>
      <c r="M1334" s="35"/>
      <c r="N1334" s="35"/>
      <c r="O1334" s="33"/>
      <c r="P1334" s="33"/>
      <c r="Q1334" s="33"/>
      <c r="R1334" s="33"/>
    </row>
    <row r="1335" spans="1:18">
      <c r="A1335" s="6"/>
      <c r="B1335" s="7"/>
      <c r="C1335" s="6"/>
      <c r="D1335" s="8"/>
      <c r="E1335" s="9"/>
      <c r="F1335" s="10"/>
      <c r="G1335" s="9"/>
      <c r="H1335" s="10"/>
      <c r="J1335" s="10"/>
      <c r="K1335" s="53"/>
    </row>
    <row r="1336" spans="1:18">
      <c r="A1336" s="6"/>
      <c r="B1336" s="7"/>
      <c r="C1336" s="6"/>
      <c r="D1336" s="8"/>
      <c r="E1336" s="9"/>
      <c r="F1336" s="10"/>
      <c r="G1336" s="9"/>
      <c r="H1336" s="10"/>
      <c r="J1336" s="10"/>
      <c r="K1336" s="57"/>
      <c r="L1336" s="35"/>
      <c r="M1336" s="35"/>
      <c r="N1336" s="35"/>
      <c r="O1336" s="33"/>
      <c r="P1336" s="33"/>
      <c r="Q1336" s="33"/>
      <c r="R1336" s="33"/>
    </row>
    <row r="1337" spans="1:18">
      <c r="A1337" s="6"/>
      <c r="B1337" s="7"/>
      <c r="C1337" s="6"/>
      <c r="D1337" s="8"/>
      <c r="E1337" s="9"/>
      <c r="F1337" s="10"/>
      <c r="G1337" s="9"/>
      <c r="H1337" s="10"/>
      <c r="J1337" s="10"/>
      <c r="K1337" s="53"/>
    </row>
    <row r="1338" spans="1:18">
      <c r="A1338" s="6"/>
      <c r="B1338" s="7"/>
      <c r="C1338" s="6"/>
      <c r="D1338" s="8"/>
      <c r="E1338" s="9"/>
      <c r="F1338" s="10"/>
      <c r="G1338" s="9"/>
      <c r="H1338" s="10"/>
      <c r="J1338" s="10"/>
      <c r="K1338" s="57"/>
      <c r="L1338" s="35"/>
      <c r="M1338" s="35"/>
      <c r="N1338" s="35"/>
      <c r="O1338" s="33"/>
      <c r="P1338" s="33"/>
      <c r="Q1338" s="33"/>
      <c r="R1338" s="33"/>
    </row>
    <row r="1339" spans="1:18">
      <c r="A1339" s="6"/>
      <c r="B1339" s="7"/>
      <c r="C1339" s="6"/>
      <c r="D1339" s="8"/>
      <c r="E1339" s="9"/>
      <c r="F1339" s="10"/>
      <c r="G1339" s="9"/>
      <c r="H1339" s="10"/>
      <c r="J1339" s="10"/>
      <c r="K1339" s="53"/>
    </row>
    <row r="1340" spans="1:18">
      <c r="A1340" s="6"/>
      <c r="B1340" s="7"/>
      <c r="C1340" s="6"/>
      <c r="D1340" s="8"/>
      <c r="E1340" s="9"/>
      <c r="F1340" s="10"/>
      <c r="G1340" s="9"/>
      <c r="H1340" s="10"/>
      <c r="J1340" s="10"/>
      <c r="K1340" s="57"/>
      <c r="L1340" s="35"/>
      <c r="M1340" s="35"/>
      <c r="N1340" s="35"/>
      <c r="O1340" s="33"/>
      <c r="P1340" s="33"/>
      <c r="Q1340" s="33"/>
      <c r="R1340" s="33"/>
    </row>
    <row r="1341" spans="1:18">
      <c r="A1341" s="6"/>
      <c r="B1341" s="7"/>
      <c r="C1341" s="6"/>
      <c r="D1341" s="8"/>
      <c r="E1341" s="9"/>
      <c r="F1341" s="10"/>
      <c r="G1341" s="9"/>
      <c r="H1341" s="10"/>
      <c r="J1341" s="10"/>
      <c r="K1341" s="53"/>
    </row>
    <row r="1342" spans="1:18">
      <c r="A1342" s="6"/>
      <c r="B1342" s="7"/>
      <c r="C1342" s="6"/>
      <c r="D1342" s="8"/>
      <c r="E1342" s="9"/>
      <c r="F1342" s="10"/>
      <c r="G1342" s="9"/>
      <c r="H1342" s="10"/>
      <c r="J1342" s="10"/>
      <c r="K1342" s="57"/>
      <c r="L1342" s="35"/>
      <c r="M1342" s="35"/>
      <c r="N1342" s="35"/>
      <c r="O1342" s="33"/>
      <c r="P1342" s="33"/>
      <c r="Q1342" s="33"/>
      <c r="R1342" s="33"/>
    </row>
    <row r="1343" spans="1:18">
      <c r="A1343" s="6"/>
      <c r="B1343" s="7"/>
      <c r="C1343" s="6"/>
      <c r="D1343" s="8"/>
      <c r="E1343" s="9"/>
      <c r="F1343" s="10"/>
      <c r="G1343" s="9"/>
      <c r="H1343" s="10"/>
      <c r="J1343" s="10"/>
      <c r="K1343" s="53"/>
    </row>
    <row r="1344" spans="1:18">
      <c r="A1344" s="6"/>
      <c r="B1344" s="7"/>
      <c r="C1344" s="6"/>
      <c r="D1344" s="8"/>
      <c r="E1344" s="9"/>
      <c r="F1344" s="10"/>
      <c r="G1344" s="9"/>
      <c r="H1344" s="10"/>
      <c r="J1344" s="10"/>
      <c r="K1344" s="57"/>
      <c r="L1344" s="35"/>
      <c r="M1344" s="35"/>
      <c r="N1344" s="35"/>
      <c r="O1344" s="33"/>
      <c r="P1344" s="33"/>
      <c r="Q1344" s="33"/>
      <c r="R1344" s="33"/>
    </row>
    <row r="1345" spans="1:18">
      <c r="A1345" s="6"/>
      <c r="B1345" s="7"/>
      <c r="C1345" s="6"/>
      <c r="D1345" s="8"/>
      <c r="E1345" s="9"/>
      <c r="F1345" s="10"/>
      <c r="G1345" s="9"/>
      <c r="H1345" s="10"/>
      <c r="J1345" s="10"/>
      <c r="K1345" s="53"/>
    </row>
    <row r="1346" spans="1:18">
      <c r="A1346" s="6"/>
      <c r="B1346" s="7"/>
      <c r="C1346" s="6"/>
      <c r="D1346" s="8"/>
      <c r="E1346" s="9"/>
      <c r="F1346" s="10"/>
      <c r="G1346" s="9"/>
      <c r="H1346" s="10"/>
      <c r="J1346" s="10"/>
      <c r="K1346" s="57"/>
      <c r="L1346" s="35"/>
      <c r="M1346" s="35"/>
      <c r="N1346" s="35"/>
      <c r="O1346" s="33"/>
      <c r="P1346" s="33"/>
      <c r="Q1346" s="33"/>
      <c r="R1346" s="33"/>
    </row>
    <row r="1347" spans="1:18">
      <c r="A1347" s="6"/>
      <c r="B1347" s="7"/>
      <c r="C1347" s="6"/>
      <c r="D1347" s="8"/>
      <c r="E1347" s="9"/>
      <c r="F1347" s="10"/>
      <c r="G1347" s="9"/>
      <c r="H1347" s="10"/>
      <c r="J1347" s="10"/>
      <c r="K1347" s="53"/>
    </row>
    <row r="1348" spans="1:18">
      <c r="A1348" s="6"/>
      <c r="B1348" s="7"/>
      <c r="C1348" s="6"/>
      <c r="D1348" s="8"/>
      <c r="E1348" s="9"/>
      <c r="F1348" s="10"/>
      <c r="G1348" s="9"/>
      <c r="H1348" s="10"/>
      <c r="J1348" s="10"/>
      <c r="K1348" s="57"/>
      <c r="L1348" s="35"/>
      <c r="M1348" s="35"/>
      <c r="N1348" s="35"/>
      <c r="O1348" s="33"/>
      <c r="P1348" s="33"/>
      <c r="Q1348" s="33"/>
      <c r="R1348" s="33"/>
    </row>
    <row r="1349" spans="1:18">
      <c r="A1349" s="6"/>
      <c r="B1349" s="7"/>
      <c r="C1349" s="6"/>
      <c r="D1349" s="8"/>
      <c r="E1349" s="9"/>
      <c r="F1349" s="10"/>
      <c r="G1349" s="9"/>
      <c r="H1349" s="10"/>
      <c r="J1349" s="10"/>
      <c r="K1349" s="53"/>
    </row>
    <row r="1350" spans="1:18">
      <c r="A1350" s="6"/>
      <c r="B1350" s="7"/>
      <c r="C1350" s="6"/>
      <c r="D1350" s="8"/>
      <c r="E1350" s="9"/>
      <c r="F1350" s="10"/>
      <c r="G1350" s="9"/>
      <c r="H1350" s="10"/>
      <c r="J1350" s="10"/>
      <c r="K1350" s="57"/>
      <c r="L1350" s="35"/>
      <c r="M1350" s="35"/>
      <c r="N1350" s="35"/>
      <c r="O1350" s="33"/>
      <c r="P1350" s="33"/>
      <c r="Q1350" s="33"/>
      <c r="R1350" s="33"/>
    </row>
    <row r="1351" spans="1:18">
      <c r="A1351" s="6"/>
      <c r="B1351" s="7"/>
      <c r="C1351" s="6"/>
      <c r="D1351" s="8"/>
      <c r="E1351" s="9"/>
      <c r="F1351" s="10"/>
      <c r="G1351" s="9"/>
      <c r="H1351" s="10"/>
      <c r="J1351" s="10"/>
      <c r="K1351" s="53"/>
    </row>
    <row r="1352" spans="1:18">
      <c r="A1352" s="6"/>
      <c r="B1352" s="7"/>
      <c r="C1352" s="6"/>
      <c r="D1352" s="8"/>
      <c r="E1352" s="9"/>
      <c r="F1352" s="10"/>
      <c r="G1352" s="9"/>
      <c r="H1352" s="10"/>
      <c r="J1352" s="10"/>
      <c r="K1352" s="57"/>
      <c r="L1352" s="35"/>
      <c r="M1352" s="35"/>
      <c r="N1352" s="35"/>
      <c r="O1352" s="33"/>
      <c r="P1352" s="33"/>
      <c r="Q1352" s="33"/>
      <c r="R1352" s="33"/>
    </row>
    <row r="1353" spans="1:18">
      <c r="A1353" s="6"/>
      <c r="B1353" s="7"/>
      <c r="C1353" s="6"/>
      <c r="D1353" s="8"/>
      <c r="E1353" s="9"/>
      <c r="F1353" s="10"/>
      <c r="G1353" s="9"/>
      <c r="H1353" s="10"/>
      <c r="J1353" s="10"/>
      <c r="K1353" s="53"/>
    </row>
    <row r="1354" spans="1:18">
      <c r="A1354" s="6"/>
      <c r="B1354" s="7"/>
      <c r="C1354" s="6"/>
      <c r="D1354" s="8"/>
      <c r="E1354" s="9"/>
      <c r="F1354" s="10"/>
      <c r="G1354" s="9"/>
      <c r="H1354" s="10"/>
      <c r="J1354" s="10"/>
      <c r="K1354" s="57"/>
      <c r="L1354" s="35"/>
      <c r="M1354" s="35"/>
      <c r="N1354" s="35"/>
      <c r="O1354" s="33"/>
      <c r="P1354" s="33"/>
      <c r="Q1354" s="33"/>
      <c r="R1354" s="33"/>
    </row>
    <row r="1355" spans="1:18">
      <c r="A1355" s="6"/>
      <c r="B1355" s="7"/>
      <c r="C1355" s="6"/>
      <c r="D1355" s="8"/>
      <c r="E1355" s="9"/>
      <c r="F1355" s="10"/>
      <c r="G1355" s="9"/>
      <c r="H1355" s="10"/>
      <c r="J1355" s="10"/>
      <c r="K1355" s="53"/>
    </row>
    <row r="1356" spans="1:18">
      <c r="A1356" s="6"/>
      <c r="B1356" s="7"/>
      <c r="C1356" s="6"/>
      <c r="D1356" s="8"/>
      <c r="E1356" s="9"/>
      <c r="F1356" s="10"/>
      <c r="G1356" s="9"/>
      <c r="H1356" s="10"/>
      <c r="J1356" s="10"/>
      <c r="K1356" s="57"/>
      <c r="L1356" s="35"/>
      <c r="M1356" s="35"/>
      <c r="N1356" s="35"/>
      <c r="O1356" s="33"/>
      <c r="P1356" s="33"/>
      <c r="Q1356" s="33"/>
      <c r="R1356" s="33"/>
    </row>
    <row r="1357" spans="1:18">
      <c r="A1357" s="6"/>
      <c r="B1357" s="7"/>
      <c r="C1357" s="6"/>
      <c r="D1357" s="8"/>
      <c r="E1357" s="9"/>
      <c r="F1357" s="10"/>
      <c r="G1357" s="9"/>
      <c r="H1357" s="10"/>
      <c r="J1357" s="10"/>
      <c r="K1357" s="53"/>
    </row>
    <row r="1358" spans="1:18">
      <c r="A1358" s="6"/>
      <c r="B1358" s="7"/>
      <c r="C1358" s="6"/>
      <c r="D1358" s="8"/>
      <c r="E1358" s="9"/>
      <c r="F1358" s="10"/>
      <c r="G1358" s="9"/>
      <c r="H1358" s="10"/>
      <c r="J1358" s="10"/>
      <c r="K1358" s="57"/>
      <c r="L1358" s="35"/>
      <c r="M1358" s="35"/>
      <c r="N1358" s="35"/>
      <c r="O1358" s="33"/>
      <c r="P1358" s="33"/>
      <c r="Q1358" s="33"/>
      <c r="R1358" s="33"/>
    </row>
    <row r="1359" spans="1:18">
      <c r="A1359" s="6"/>
      <c r="B1359" s="7"/>
      <c r="C1359" s="6"/>
      <c r="D1359" s="8"/>
      <c r="E1359" s="9"/>
      <c r="F1359" s="10"/>
      <c r="G1359" s="9"/>
      <c r="H1359" s="10"/>
      <c r="J1359" s="10"/>
      <c r="K1359" s="53"/>
    </row>
    <row r="1360" spans="1:18">
      <c r="A1360" s="6"/>
      <c r="B1360" s="7"/>
      <c r="C1360" s="6"/>
      <c r="D1360" s="8"/>
      <c r="E1360" s="9"/>
      <c r="F1360" s="10"/>
      <c r="G1360" s="9"/>
      <c r="H1360" s="10"/>
      <c r="J1360" s="10"/>
      <c r="K1360" s="57"/>
      <c r="L1360" s="35"/>
      <c r="M1360" s="35"/>
      <c r="N1360" s="35"/>
      <c r="O1360" s="33"/>
      <c r="P1360" s="33"/>
      <c r="Q1360" s="33"/>
      <c r="R1360" s="33"/>
    </row>
    <row r="1361" spans="1:18">
      <c r="A1361" s="6"/>
      <c r="B1361" s="7"/>
      <c r="C1361" s="6"/>
      <c r="D1361" s="8"/>
      <c r="E1361" s="9"/>
      <c r="F1361" s="10"/>
      <c r="G1361" s="9"/>
      <c r="H1361" s="10"/>
      <c r="J1361" s="10"/>
      <c r="K1361" s="53"/>
    </row>
    <row r="1362" spans="1:18">
      <c r="A1362" s="6"/>
      <c r="B1362" s="7"/>
      <c r="C1362" s="6"/>
      <c r="D1362" s="8"/>
      <c r="E1362" s="9"/>
      <c r="F1362" s="10"/>
      <c r="G1362" s="9"/>
      <c r="H1362" s="10"/>
      <c r="J1362" s="10"/>
      <c r="K1362" s="57"/>
      <c r="L1362" s="35"/>
      <c r="M1362" s="35"/>
      <c r="N1362" s="35"/>
      <c r="O1362" s="33"/>
      <c r="P1362" s="33"/>
      <c r="Q1362" s="33"/>
      <c r="R1362" s="33"/>
    </row>
    <row r="1363" spans="1:18">
      <c r="A1363" s="6"/>
      <c r="B1363" s="7"/>
      <c r="C1363" s="6"/>
      <c r="D1363" s="8"/>
      <c r="E1363" s="9"/>
      <c r="F1363" s="10"/>
      <c r="G1363" s="9"/>
      <c r="H1363" s="10"/>
      <c r="J1363" s="10"/>
      <c r="K1363" s="53"/>
    </row>
    <row r="1364" spans="1:18">
      <c r="A1364" s="6"/>
      <c r="B1364" s="7"/>
      <c r="C1364" s="6"/>
      <c r="D1364" s="8"/>
      <c r="E1364" s="9"/>
      <c r="F1364" s="10"/>
      <c r="G1364" s="9"/>
      <c r="H1364" s="10"/>
      <c r="J1364" s="10"/>
      <c r="K1364" s="57"/>
      <c r="L1364" s="35"/>
      <c r="M1364" s="35"/>
      <c r="N1364" s="35"/>
      <c r="O1364" s="33"/>
      <c r="P1364" s="33"/>
      <c r="Q1364" s="33"/>
      <c r="R1364" s="33"/>
    </row>
    <row r="1365" spans="1:18">
      <c r="A1365" s="6"/>
      <c r="B1365" s="7"/>
      <c r="C1365" s="6"/>
      <c r="D1365" s="8"/>
      <c r="E1365" s="9"/>
      <c r="F1365" s="10"/>
      <c r="G1365" s="9"/>
      <c r="H1365" s="10"/>
      <c r="J1365" s="10"/>
      <c r="K1365" s="53"/>
    </row>
    <row r="1366" spans="1:18">
      <c r="A1366" s="6"/>
      <c r="B1366" s="7"/>
      <c r="C1366" s="6"/>
      <c r="D1366" s="8"/>
      <c r="E1366" s="9"/>
      <c r="F1366" s="10"/>
      <c r="G1366" s="9"/>
      <c r="H1366" s="10"/>
      <c r="J1366" s="10"/>
      <c r="K1366" s="57"/>
      <c r="L1366" s="35"/>
      <c r="M1366" s="35"/>
      <c r="N1366" s="35"/>
      <c r="O1366" s="33"/>
      <c r="P1366" s="33"/>
      <c r="Q1366" s="33"/>
      <c r="R1366" s="33"/>
    </row>
    <row r="1367" spans="1:18">
      <c r="A1367" s="6"/>
      <c r="B1367" s="7"/>
      <c r="C1367" s="6"/>
      <c r="D1367" s="8"/>
      <c r="E1367" s="9"/>
      <c r="F1367" s="10"/>
      <c r="G1367" s="9"/>
      <c r="H1367" s="10"/>
      <c r="J1367" s="10"/>
      <c r="K1367" s="53"/>
    </row>
    <row r="1368" spans="1:18">
      <c r="A1368" s="6"/>
      <c r="B1368" s="7"/>
      <c r="C1368" s="6"/>
      <c r="D1368" s="8"/>
      <c r="E1368" s="9"/>
      <c r="F1368" s="10"/>
      <c r="G1368" s="9"/>
      <c r="H1368" s="10"/>
      <c r="J1368" s="10"/>
      <c r="K1368" s="57"/>
      <c r="L1368" s="35"/>
      <c r="M1368" s="35"/>
      <c r="N1368" s="35"/>
      <c r="O1368" s="33"/>
      <c r="P1368" s="33"/>
      <c r="Q1368" s="33"/>
      <c r="R1368" s="33"/>
    </row>
    <row r="1369" spans="1:18">
      <c r="A1369" s="6"/>
      <c r="B1369" s="7"/>
      <c r="C1369" s="6"/>
      <c r="D1369" s="8"/>
      <c r="E1369" s="9"/>
      <c r="F1369" s="10"/>
      <c r="G1369" s="9"/>
      <c r="H1369" s="10"/>
      <c r="J1369" s="10"/>
      <c r="K1369" s="53"/>
    </row>
    <row r="1370" spans="1:18">
      <c r="A1370" s="6"/>
      <c r="B1370" s="7"/>
      <c r="C1370" s="6"/>
      <c r="D1370" s="8"/>
      <c r="E1370" s="9"/>
      <c r="F1370" s="10"/>
      <c r="G1370" s="9"/>
      <c r="H1370" s="10"/>
      <c r="J1370" s="10"/>
      <c r="K1370" s="57"/>
      <c r="L1370" s="35"/>
      <c r="M1370" s="35"/>
      <c r="N1370" s="35"/>
      <c r="O1370" s="33"/>
      <c r="P1370" s="33"/>
      <c r="Q1370" s="33"/>
      <c r="R1370" s="33"/>
    </row>
    <row r="1371" spans="1:18">
      <c r="A1371" s="6"/>
      <c r="B1371" s="7"/>
      <c r="C1371" s="6"/>
      <c r="D1371" s="8"/>
      <c r="E1371" s="9"/>
      <c r="F1371" s="10"/>
      <c r="G1371" s="9"/>
      <c r="H1371" s="10"/>
      <c r="J1371" s="10"/>
      <c r="K1371" s="53"/>
    </row>
    <row r="1372" spans="1:18">
      <c r="A1372" s="6"/>
      <c r="B1372" s="7"/>
      <c r="C1372" s="6"/>
      <c r="D1372" s="8"/>
      <c r="E1372" s="9"/>
      <c r="F1372" s="10"/>
      <c r="G1372" s="9"/>
      <c r="H1372" s="10"/>
      <c r="J1372" s="10"/>
      <c r="K1372" s="57"/>
      <c r="L1372" s="35"/>
      <c r="M1372" s="35"/>
      <c r="N1372" s="35"/>
      <c r="O1372" s="33"/>
      <c r="P1372" s="33"/>
      <c r="Q1372" s="33"/>
      <c r="R1372" s="33"/>
    </row>
    <row r="1373" spans="1:18">
      <c r="A1373" s="6"/>
      <c r="B1373" s="7"/>
      <c r="C1373" s="6"/>
      <c r="D1373" s="8"/>
      <c r="E1373" s="9"/>
      <c r="F1373" s="10"/>
      <c r="G1373" s="9"/>
      <c r="H1373" s="10"/>
      <c r="J1373" s="10"/>
      <c r="K1373" s="53"/>
    </row>
    <row r="1374" spans="1:18">
      <c r="A1374" s="6"/>
      <c r="B1374" s="7"/>
      <c r="C1374" s="6"/>
      <c r="D1374" s="8"/>
      <c r="E1374" s="9"/>
      <c r="F1374" s="10"/>
      <c r="G1374" s="9"/>
      <c r="H1374" s="10"/>
      <c r="J1374" s="10"/>
      <c r="K1374" s="57"/>
      <c r="L1374" s="35"/>
      <c r="M1374" s="35"/>
      <c r="N1374" s="35"/>
      <c r="O1374" s="33"/>
      <c r="P1374" s="33"/>
      <c r="Q1374" s="33"/>
      <c r="R1374" s="33"/>
    </row>
    <row r="1375" spans="1:18">
      <c r="A1375" s="6"/>
      <c r="B1375" s="7"/>
      <c r="C1375" s="6"/>
      <c r="D1375" s="8"/>
      <c r="E1375" s="9"/>
      <c r="F1375" s="10"/>
      <c r="G1375" s="9"/>
      <c r="H1375" s="10"/>
      <c r="J1375" s="10"/>
      <c r="K1375" s="53"/>
    </row>
    <row r="1376" spans="1:18">
      <c r="A1376" s="6"/>
      <c r="B1376" s="7"/>
      <c r="C1376" s="6"/>
      <c r="D1376" s="8"/>
      <c r="E1376" s="9"/>
      <c r="F1376" s="10"/>
      <c r="G1376" s="9"/>
      <c r="H1376" s="10"/>
      <c r="J1376" s="10"/>
      <c r="K1376" s="57"/>
      <c r="L1376" s="35"/>
      <c r="M1376" s="35"/>
      <c r="N1376" s="35"/>
      <c r="O1376" s="33"/>
      <c r="P1376" s="33"/>
      <c r="Q1376" s="33"/>
      <c r="R1376" s="33"/>
    </row>
    <row r="1377" spans="1:18">
      <c r="A1377" s="6"/>
      <c r="B1377" s="7"/>
      <c r="C1377" s="6"/>
      <c r="D1377" s="8"/>
      <c r="E1377" s="9"/>
      <c r="F1377" s="10"/>
      <c r="G1377" s="9"/>
      <c r="H1377" s="10"/>
      <c r="J1377" s="10"/>
      <c r="K1377" s="53"/>
    </row>
    <row r="1378" spans="1:18">
      <c r="A1378" s="6"/>
      <c r="B1378" s="7"/>
      <c r="C1378" s="6"/>
      <c r="D1378" s="8"/>
      <c r="E1378" s="9"/>
      <c r="F1378" s="10"/>
      <c r="G1378" s="9"/>
      <c r="H1378" s="10"/>
      <c r="J1378" s="10"/>
      <c r="K1378" s="57"/>
      <c r="L1378" s="35"/>
      <c r="M1378" s="35"/>
      <c r="N1378" s="35"/>
      <c r="O1378" s="33"/>
      <c r="P1378" s="33"/>
      <c r="Q1378" s="33"/>
      <c r="R1378" s="33"/>
    </row>
    <row r="1379" spans="1:18">
      <c r="A1379" s="6"/>
      <c r="B1379" s="7"/>
      <c r="C1379" s="6"/>
      <c r="D1379" s="8"/>
      <c r="E1379" s="9"/>
      <c r="F1379" s="10"/>
      <c r="G1379" s="9"/>
      <c r="H1379" s="10"/>
      <c r="J1379" s="10"/>
      <c r="K1379" s="53"/>
    </row>
    <row r="1380" spans="1:18">
      <c r="A1380" s="6"/>
      <c r="B1380" s="7"/>
      <c r="C1380" s="6"/>
      <c r="D1380" s="8"/>
      <c r="E1380" s="9"/>
      <c r="F1380" s="10"/>
      <c r="G1380" s="9"/>
      <c r="H1380" s="10"/>
      <c r="J1380" s="10"/>
      <c r="K1380" s="57"/>
      <c r="L1380" s="35"/>
      <c r="M1380" s="35"/>
      <c r="N1380" s="35"/>
      <c r="O1380" s="33"/>
      <c r="P1380" s="33"/>
      <c r="Q1380" s="33"/>
      <c r="R1380" s="33"/>
    </row>
    <row r="1381" spans="1:18">
      <c r="A1381" s="6"/>
      <c r="B1381" s="7"/>
      <c r="C1381" s="6"/>
      <c r="D1381" s="8"/>
      <c r="E1381" s="9"/>
      <c r="F1381" s="10"/>
      <c r="G1381" s="9"/>
      <c r="H1381" s="10"/>
      <c r="J1381" s="10"/>
      <c r="K1381" s="53"/>
    </row>
    <row r="1382" spans="1:18">
      <c r="A1382" s="6"/>
      <c r="B1382" s="7"/>
      <c r="C1382" s="6"/>
      <c r="D1382" s="8"/>
      <c r="E1382" s="9"/>
      <c r="F1382" s="10"/>
      <c r="G1382" s="9"/>
      <c r="H1382" s="10"/>
      <c r="J1382" s="10"/>
      <c r="K1382" s="57"/>
      <c r="L1382" s="35"/>
      <c r="M1382" s="35"/>
      <c r="N1382" s="35"/>
      <c r="O1382" s="33"/>
      <c r="P1382" s="33"/>
      <c r="Q1382" s="33"/>
      <c r="R1382" s="33"/>
    </row>
    <row r="1383" spans="1:18">
      <c r="A1383" s="6"/>
      <c r="B1383" s="7"/>
      <c r="C1383" s="6"/>
      <c r="D1383" s="8"/>
      <c r="E1383" s="9"/>
      <c r="F1383" s="10"/>
      <c r="G1383" s="9"/>
      <c r="H1383" s="10"/>
      <c r="J1383" s="10"/>
      <c r="K1383" s="53"/>
    </row>
    <row r="1384" spans="1:18">
      <c r="A1384" s="6"/>
      <c r="B1384" s="7"/>
      <c r="C1384" s="6"/>
      <c r="D1384" s="8"/>
      <c r="E1384" s="9"/>
      <c r="F1384" s="10"/>
      <c r="G1384" s="9"/>
      <c r="H1384" s="10"/>
      <c r="J1384" s="10"/>
      <c r="K1384" s="57"/>
      <c r="L1384" s="35"/>
      <c r="M1384" s="35"/>
      <c r="N1384" s="35"/>
      <c r="O1384" s="33"/>
      <c r="P1384" s="33"/>
      <c r="Q1384" s="33"/>
      <c r="R1384" s="33"/>
    </row>
    <row r="1385" spans="1:18">
      <c r="A1385" s="6"/>
      <c r="B1385" s="7"/>
      <c r="C1385" s="6"/>
      <c r="D1385" s="8"/>
      <c r="E1385" s="9"/>
      <c r="F1385" s="10"/>
      <c r="G1385" s="9"/>
      <c r="H1385" s="10"/>
      <c r="J1385" s="10"/>
      <c r="K1385" s="53"/>
    </row>
    <row r="1386" spans="1:18">
      <c r="A1386" s="6"/>
      <c r="B1386" s="7"/>
      <c r="C1386" s="6"/>
      <c r="D1386" s="8"/>
      <c r="E1386" s="9"/>
      <c r="F1386" s="10"/>
      <c r="G1386" s="9"/>
      <c r="H1386" s="10"/>
      <c r="J1386" s="10"/>
      <c r="K1386" s="57"/>
      <c r="L1386" s="35"/>
      <c r="M1386" s="35"/>
      <c r="N1386" s="35"/>
      <c r="O1386" s="33"/>
      <c r="P1386" s="33"/>
      <c r="Q1386" s="33"/>
      <c r="R1386" s="33"/>
    </row>
    <row r="1387" spans="1:18">
      <c r="A1387" s="6"/>
      <c r="B1387" s="7"/>
      <c r="C1387" s="6"/>
      <c r="D1387" s="8"/>
      <c r="E1387" s="9"/>
      <c r="F1387" s="10"/>
      <c r="G1387" s="9"/>
      <c r="H1387" s="10"/>
      <c r="J1387" s="10"/>
      <c r="K1387" s="53"/>
    </row>
    <row r="1388" spans="1:18">
      <c r="A1388" s="6"/>
      <c r="B1388" s="7"/>
      <c r="C1388" s="6"/>
      <c r="D1388" s="8"/>
      <c r="E1388" s="9"/>
      <c r="F1388" s="10"/>
      <c r="G1388" s="9"/>
      <c r="H1388" s="10"/>
      <c r="J1388" s="10"/>
      <c r="K1388" s="57"/>
      <c r="L1388" s="35"/>
      <c r="M1388" s="35"/>
      <c r="N1388" s="35"/>
      <c r="O1388" s="33"/>
      <c r="P1388" s="33"/>
      <c r="Q1388" s="33"/>
      <c r="R1388" s="33"/>
    </row>
    <row r="1389" spans="1:18">
      <c r="A1389" s="6"/>
      <c r="B1389" s="7"/>
      <c r="C1389" s="6"/>
      <c r="D1389" s="8"/>
      <c r="E1389" s="9"/>
      <c r="F1389" s="10"/>
      <c r="G1389" s="9"/>
      <c r="H1389" s="10"/>
      <c r="J1389" s="10"/>
      <c r="K1389" s="53"/>
    </row>
    <row r="1390" spans="1:18">
      <c r="A1390" s="6"/>
      <c r="B1390" s="7"/>
      <c r="C1390" s="6"/>
      <c r="D1390" s="8"/>
      <c r="E1390" s="9"/>
      <c r="F1390" s="10"/>
      <c r="G1390" s="9"/>
      <c r="H1390" s="10"/>
      <c r="J1390" s="10"/>
      <c r="K1390" s="57"/>
      <c r="L1390" s="35"/>
      <c r="M1390" s="35"/>
      <c r="N1390" s="35"/>
      <c r="O1390" s="33"/>
      <c r="P1390" s="33"/>
      <c r="Q1390" s="33"/>
      <c r="R1390" s="33"/>
    </row>
    <row r="1391" spans="1:18">
      <c r="A1391" s="6"/>
      <c r="B1391" s="7"/>
      <c r="C1391" s="6"/>
      <c r="D1391" s="8"/>
      <c r="E1391" s="9"/>
      <c r="F1391" s="10"/>
      <c r="G1391" s="9"/>
      <c r="H1391" s="10"/>
      <c r="J1391" s="10"/>
      <c r="K1391" s="53"/>
    </row>
    <row r="1392" spans="1:18">
      <c r="A1392" s="6"/>
      <c r="B1392" s="7"/>
      <c r="C1392" s="6"/>
      <c r="D1392" s="8"/>
      <c r="E1392" s="9"/>
      <c r="F1392" s="10"/>
      <c r="G1392" s="9"/>
      <c r="H1392" s="10"/>
      <c r="J1392" s="10"/>
      <c r="K1392" s="57"/>
      <c r="L1392" s="35"/>
      <c r="M1392" s="35"/>
      <c r="N1392" s="35"/>
      <c r="O1392" s="33"/>
      <c r="P1392" s="33"/>
      <c r="Q1392" s="33"/>
      <c r="R1392" s="33"/>
    </row>
    <row r="1393" spans="1:18">
      <c r="A1393" s="6"/>
      <c r="B1393" s="7"/>
      <c r="C1393" s="6"/>
      <c r="D1393" s="8"/>
      <c r="E1393" s="9"/>
      <c r="F1393" s="10"/>
      <c r="G1393" s="9"/>
      <c r="H1393" s="10"/>
      <c r="J1393" s="10"/>
      <c r="K1393" s="53"/>
    </row>
    <row r="1394" spans="1:18">
      <c r="A1394" s="6"/>
      <c r="B1394" s="7"/>
      <c r="C1394" s="6"/>
      <c r="D1394" s="8"/>
      <c r="E1394" s="9"/>
      <c r="F1394" s="10"/>
      <c r="G1394" s="9"/>
      <c r="H1394" s="10"/>
      <c r="J1394" s="10"/>
      <c r="K1394" s="57"/>
      <c r="L1394" s="35"/>
      <c r="M1394" s="35"/>
      <c r="N1394" s="35"/>
      <c r="O1394" s="33"/>
      <c r="P1394" s="33"/>
      <c r="Q1394" s="33"/>
      <c r="R1394" s="33"/>
    </row>
    <row r="1395" spans="1:18">
      <c r="A1395" s="6"/>
      <c r="B1395" s="7"/>
      <c r="C1395" s="6"/>
      <c r="D1395" s="8"/>
      <c r="E1395" s="9"/>
      <c r="F1395" s="10"/>
      <c r="G1395" s="9"/>
      <c r="H1395" s="10"/>
      <c r="J1395" s="10"/>
      <c r="K1395" s="53"/>
    </row>
    <row r="1396" spans="1:18">
      <c r="A1396" s="6"/>
      <c r="B1396" s="7"/>
      <c r="C1396" s="6"/>
      <c r="D1396" s="8"/>
      <c r="E1396" s="9"/>
      <c r="F1396" s="10"/>
      <c r="G1396" s="9"/>
      <c r="H1396" s="10"/>
      <c r="J1396" s="10"/>
      <c r="K1396" s="57"/>
      <c r="L1396" s="35"/>
      <c r="M1396" s="35"/>
      <c r="N1396" s="35"/>
      <c r="O1396" s="33"/>
      <c r="P1396" s="33"/>
      <c r="Q1396" s="33"/>
      <c r="R1396" s="33"/>
    </row>
    <row r="1397" spans="1:18">
      <c r="A1397" s="6"/>
      <c r="B1397" s="7"/>
      <c r="C1397" s="6"/>
      <c r="D1397" s="8"/>
      <c r="E1397" s="9"/>
      <c r="F1397" s="10"/>
      <c r="G1397" s="9"/>
      <c r="H1397" s="10"/>
      <c r="J1397" s="10"/>
      <c r="K1397" s="53"/>
    </row>
    <row r="1398" spans="1:18">
      <c r="A1398" s="6"/>
      <c r="B1398" s="7"/>
      <c r="C1398" s="6"/>
      <c r="D1398" s="8"/>
      <c r="E1398" s="9"/>
      <c r="F1398" s="10"/>
      <c r="G1398" s="9"/>
      <c r="H1398" s="10"/>
      <c r="J1398" s="10"/>
      <c r="K1398" s="57"/>
      <c r="L1398" s="35"/>
      <c r="M1398" s="35"/>
      <c r="N1398" s="35"/>
      <c r="O1398" s="33"/>
      <c r="P1398" s="33"/>
      <c r="Q1398" s="33"/>
      <c r="R1398" s="33"/>
    </row>
    <row r="1399" spans="1:18">
      <c r="A1399" s="6"/>
      <c r="B1399" s="7"/>
      <c r="C1399" s="6"/>
      <c r="D1399" s="8"/>
      <c r="E1399" s="9"/>
      <c r="F1399" s="10"/>
      <c r="G1399" s="9"/>
      <c r="H1399" s="10"/>
      <c r="J1399" s="10"/>
      <c r="K1399" s="53"/>
    </row>
    <row r="1400" spans="1:18">
      <c r="A1400" s="6"/>
      <c r="B1400" s="7"/>
      <c r="C1400" s="6"/>
      <c r="D1400" s="8"/>
      <c r="E1400" s="9"/>
      <c r="F1400" s="10"/>
      <c r="G1400" s="9"/>
      <c r="H1400" s="10"/>
      <c r="J1400" s="10"/>
      <c r="K1400" s="57"/>
      <c r="L1400" s="35"/>
      <c r="M1400" s="35"/>
      <c r="N1400" s="35"/>
      <c r="O1400" s="33"/>
      <c r="P1400" s="33"/>
      <c r="Q1400" s="33"/>
      <c r="R1400" s="33"/>
    </row>
    <row r="1401" spans="1:18">
      <c r="A1401" s="6"/>
      <c r="B1401" s="7"/>
      <c r="C1401" s="6"/>
      <c r="D1401" s="8"/>
      <c r="E1401" s="9"/>
      <c r="F1401" s="10"/>
      <c r="G1401" s="9"/>
      <c r="H1401" s="10"/>
      <c r="J1401" s="10"/>
      <c r="K1401" s="53"/>
    </row>
    <row r="1402" spans="1:18">
      <c r="A1402" s="6"/>
      <c r="B1402" s="7"/>
      <c r="C1402" s="6"/>
      <c r="D1402" s="8"/>
      <c r="E1402" s="9"/>
      <c r="F1402" s="10"/>
      <c r="G1402" s="9"/>
      <c r="H1402" s="10"/>
      <c r="J1402" s="10"/>
      <c r="K1402" s="57"/>
      <c r="L1402" s="35"/>
      <c r="M1402" s="35"/>
      <c r="N1402" s="35"/>
      <c r="O1402" s="33"/>
      <c r="P1402" s="33"/>
      <c r="Q1402" s="33"/>
      <c r="R1402" s="33"/>
    </row>
    <row r="1403" spans="1:18">
      <c r="A1403" s="6"/>
      <c r="B1403" s="7"/>
      <c r="C1403" s="6"/>
      <c r="D1403" s="8"/>
      <c r="E1403" s="9"/>
      <c r="F1403" s="10"/>
      <c r="G1403" s="9"/>
      <c r="H1403" s="10"/>
      <c r="J1403" s="10"/>
      <c r="K1403" s="53"/>
    </row>
    <row r="1404" spans="1:18">
      <c r="A1404" s="6"/>
      <c r="B1404" s="7"/>
      <c r="C1404" s="6"/>
      <c r="D1404" s="8"/>
      <c r="E1404" s="9"/>
      <c r="F1404" s="10"/>
      <c r="G1404" s="9"/>
      <c r="H1404" s="10"/>
      <c r="J1404" s="10"/>
      <c r="K1404" s="57"/>
      <c r="L1404" s="35"/>
      <c r="M1404" s="35"/>
      <c r="N1404" s="35"/>
      <c r="O1404" s="33"/>
      <c r="P1404" s="33"/>
      <c r="Q1404" s="33"/>
      <c r="R1404" s="33"/>
    </row>
    <row r="1405" spans="1:18">
      <c r="A1405" s="6"/>
      <c r="B1405" s="7"/>
      <c r="C1405" s="6"/>
      <c r="D1405" s="8"/>
      <c r="E1405" s="9"/>
      <c r="F1405" s="10"/>
      <c r="G1405" s="9"/>
      <c r="H1405" s="10"/>
      <c r="J1405" s="10"/>
      <c r="K1405" s="53"/>
    </row>
    <row r="1406" spans="1:18">
      <c r="A1406" s="6"/>
      <c r="B1406" s="7"/>
      <c r="C1406" s="6"/>
      <c r="D1406" s="8"/>
      <c r="E1406" s="9"/>
      <c r="F1406" s="10"/>
      <c r="G1406" s="9"/>
      <c r="H1406" s="10"/>
      <c r="J1406" s="10"/>
      <c r="K1406" s="57"/>
      <c r="L1406" s="35"/>
      <c r="M1406" s="35"/>
      <c r="N1406" s="35"/>
      <c r="O1406" s="33"/>
      <c r="P1406" s="33"/>
      <c r="Q1406" s="33"/>
      <c r="R1406" s="33"/>
    </row>
    <row r="1407" spans="1:18">
      <c r="A1407" s="6"/>
      <c r="B1407" s="7"/>
      <c r="C1407" s="6"/>
      <c r="D1407" s="8"/>
      <c r="E1407" s="9"/>
      <c r="F1407" s="10"/>
      <c r="G1407" s="9"/>
      <c r="H1407" s="10"/>
      <c r="J1407" s="10"/>
      <c r="K1407" s="53"/>
    </row>
    <row r="1408" spans="1:18">
      <c r="A1408" s="6"/>
      <c r="B1408" s="7"/>
      <c r="C1408" s="6"/>
      <c r="D1408" s="8"/>
      <c r="E1408" s="9"/>
      <c r="F1408" s="10"/>
      <c r="G1408" s="9"/>
      <c r="H1408" s="10"/>
      <c r="J1408" s="10"/>
      <c r="K1408" s="57"/>
      <c r="L1408" s="35"/>
      <c r="M1408" s="35"/>
      <c r="N1408" s="35"/>
      <c r="O1408" s="33"/>
      <c r="P1408" s="33"/>
      <c r="Q1408" s="33"/>
      <c r="R1408" s="33"/>
    </row>
    <row r="1409" spans="1:18">
      <c r="A1409" s="6"/>
      <c r="B1409" s="7"/>
      <c r="C1409" s="6"/>
      <c r="D1409" s="8"/>
      <c r="E1409" s="9"/>
      <c r="F1409" s="10"/>
      <c r="G1409" s="9"/>
      <c r="H1409" s="10"/>
      <c r="J1409" s="10"/>
      <c r="K1409" s="53"/>
    </row>
    <row r="1410" spans="1:18">
      <c r="A1410" s="6"/>
      <c r="B1410" s="7"/>
      <c r="C1410" s="6"/>
      <c r="D1410" s="8"/>
      <c r="E1410" s="9"/>
      <c r="F1410" s="10"/>
      <c r="G1410" s="9"/>
      <c r="H1410" s="10"/>
      <c r="J1410" s="10"/>
      <c r="K1410" s="57"/>
      <c r="L1410" s="35"/>
      <c r="M1410" s="35"/>
      <c r="N1410" s="35"/>
      <c r="O1410" s="33"/>
      <c r="P1410" s="33"/>
      <c r="Q1410" s="33"/>
      <c r="R1410" s="33"/>
    </row>
    <row r="1411" spans="1:18">
      <c r="A1411" s="6"/>
      <c r="B1411" s="7"/>
      <c r="C1411" s="6"/>
      <c r="D1411" s="8"/>
      <c r="E1411" s="9"/>
      <c r="F1411" s="10"/>
      <c r="G1411" s="9"/>
      <c r="H1411" s="10"/>
      <c r="J1411" s="10"/>
      <c r="K1411" s="53"/>
    </row>
    <row r="1412" spans="1:18">
      <c r="A1412" s="6"/>
      <c r="B1412" s="7"/>
      <c r="C1412" s="6"/>
      <c r="D1412" s="8"/>
      <c r="E1412" s="9"/>
      <c r="F1412" s="10"/>
      <c r="G1412" s="9"/>
      <c r="H1412" s="10"/>
      <c r="J1412" s="10"/>
      <c r="K1412" s="57"/>
      <c r="L1412" s="35"/>
      <c r="M1412" s="35"/>
      <c r="N1412" s="35"/>
      <c r="O1412" s="33"/>
      <c r="P1412" s="33"/>
      <c r="Q1412" s="33"/>
      <c r="R1412" s="33"/>
    </row>
    <row r="1413" spans="1:18">
      <c r="A1413" s="6"/>
      <c r="B1413" s="7"/>
      <c r="C1413" s="6"/>
      <c r="D1413" s="8"/>
      <c r="E1413" s="9"/>
      <c r="F1413" s="10"/>
      <c r="G1413" s="9"/>
      <c r="H1413" s="10"/>
      <c r="J1413" s="10"/>
      <c r="K1413" s="53"/>
    </row>
    <row r="1414" spans="1:18">
      <c r="A1414" s="6"/>
      <c r="B1414" s="7"/>
      <c r="C1414" s="6"/>
      <c r="D1414" s="8"/>
      <c r="E1414" s="9"/>
      <c r="F1414" s="10"/>
      <c r="G1414" s="9"/>
      <c r="H1414" s="10"/>
      <c r="J1414" s="10"/>
      <c r="K1414" s="57"/>
      <c r="L1414" s="35"/>
      <c r="M1414" s="35"/>
      <c r="N1414" s="35"/>
      <c r="O1414" s="33"/>
      <c r="P1414" s="33"/>
      <c r="Q1414" s="33"/>
      <c r="R1414" s="33"/>
    </row>
    <row r="1415" spans="1:18">
      <c r="A1415" s="6"/>
      <c r="B1415" s="7"/>
      <c r="C1415" s="6"/>
      <c r="D1415" s="8"/>
      <c r="E1415" s="9"/>
      <c r="F1415" s="10"/>
      <c r="G1415" s="9"/>
      <c r="H1415" s="10"/>
      <c r="J1415" s="10"/>
      <c r="K1415" s="53"/>
    </row>
    <row r="1416" spans="1:18">
      <c r="A1416" s="6"/>
      <c r="B1416" s="7"/>
      <c r="C1416" s="6"/>
      <c r="D1416" s="8"/>
      <c r="E1416" s="9"/>
      <c r="F1416" s="10"/>
      <c r="G1416" s="9"/>
      <c r="H1416" s="10"/>
      <c r="J1416" s="10"/>
      <c r="K1416" s="57"/>
      <c r="L1416" s="35"/>
      <c r="M1416" s="35"/>
      <c r="N1416" s="35"/>
      <c r="O1416" s="33"/>
      <c r="P1416" s="33"/>
      <c r="Q1416" s="33"/>
      <c r="R1416" s="33"/>
    </row>
    <row r="1417" spans="1:18">
      <c r="A1417" s="6"/>
      <c r="B1417" s="7"/>
      <c r="C1417" s="6"/>
      <c r="D1417" s="8"/>
      <c r="E1417" s="9"/>
      <c r="F1417" s="10"/>
      <c r="G1417" s="9"/>
      <c r="H1417" s="10"/>
      <c r="J1417" s="10"/>
      <c r="K1417" s="53"/>
    </row>
    <row r="1418" spans="1:18">
      <c r="A1418" s="6"/>
      <c r="B1418" s="7"/>
      <c r="C1418" s="6"/>
      <c r="D1418" s="8"/>
      <c r="E1418" s="9"/>
      <c r="F1418" s="10"/>
      <c r="G1418" s="9"/>
      <c r="H1418" s="10"/>
      <c r="J1418" s="10"/>
      <c r="K1418" s="57"/>
      <c r="L1418" s="35"/>
      <c r="M1418" s="35"/>
      <c r="N1418" s="35"/>
      <c r="O1418" s="33"/>
      <c r="P1418" s="33"/>
      <c r="Q1418" s="33"/>
      <c r="R1418" s="33"/>
    </row>
    <row r="1419" spans="1:18">
      <c r="A1419" s="6"/>
      <c r="B1419" s="7"/>
      <c r="C1419" s="6"/>
      <c r="D1419" s="8"/>
      <c r="E1419" s="9"/>
      <c r="F1419" s="10"/>
      <c r="G1419" s="9"/>
      <c r="H1419" s="10"/>
      <c r="J1419" s="10"/>
      <c r="K1419" s="53"/>
    </row>
    <row r="1420" spans="1:18">
      <c r="A1420" s="6"/>
      <c r="B1420" s="7"/>
      <c r="C1420" s="6"/>
      <c r="D1420" s="8"/>
      <c r="E1420" s="9"/>
      <c r="F1420" s="10"/>
      <c r="G1420" s="9"/>
      <c r="H1420" s="10"/>
      <c r="J1420" s="10"/>
      <c r="K1420" s="57"/>
      <c r="L1420" s="35"/>
      <c r="M1420" s="35"/>
      <c r="N1420" s="35"/>
      <c r="O1420" s="33"/>
      <c r="P1420" s="33"/>
      <c r="Q1420" s="33"/>
      <c r="R1420" s="33"/>
    </row>
    <row r="1421" spans="1:18">
      <c r="A1421" s="6"/>
      <c r="B1421" s="7"/>
      <c r="C1421" s="6"/>
      <c r="D1421" s="8"/>
      <c r="E1421" s="9"/>
      <c r="F1421" s="10"/>
      <c r="G1421" s="9"/>
      <c r="H1421" s="10"/>
      <c r="J1421" s="10"/>
      <c r="K1421" s="53"/>
    </row>
    <row r="1422" spans="1:18">
      <c r="A1422" s="6"/>
      <c r="B1422" s="7"/>
      <c r="C1422" s="6"/>
      <c r="D1422" s="8"/>
      <c r="E1422" s="9"/>
      <c r="F1422" s="10"/>
      <c r="G1422" s="9"/>
      <c r="H1422" s="10"/>
      <c r="J1422" s="10"/>
      <c r="K1422" s="57"/>
      <c r="L1422" s="35"/>
      <c r="M1422" s="35"/>
      <c r="N1422" s="35"/>
      <c r="O1422" s="33"/>
      <c r="P1422" s="33"/>
      <c r="Q1422" s="33"/>
      <c r="R1422" s="33"/>
    </row>
    <row r="1423" spans="1:18">
      <c r="A1423" s="6"/>
      <c r="B1423" s="7"/>
      <c r="C1423" s="6"/>
      <c r="D1423" s="8"/>
      <c r="E1423" s="9"/>
      <c r="F1423" s="10"/>
      <c r="G1423" s="9"/>
      <c r="H1423" s="10"/>
      <c r="J1423" s="10"/>
      <c r="K1423" s="53"/>
    </row>
    <row r="1424" spans="1:18">
      <c r="A1424" s="6"/>
      <c r="B1424" s="7"/>
      <c r="C1424" s="6"/>
      <c r="D1424" s="8"/>
      <c r="E1424" s="9"/>
      <c r="F1424" s="10"/>
      <c r="G1424" s="9"/>
      <c r="H1424" s="10"/>
      <c r="J1424" s="10"/>
      <c r="K1424" s="57"/>
      <c r="L1424" s="35"/>
      <c r="M1424" s="35"/>
      <c r="N1424" s="35"/>
      <c r="O1424" s="33"/>
      <c r="P1424" s="33"/>
      <c r="Q1424" s="33"/>
      <c r="R1424" s="33"/>
    </row>
    <row r="1425" spans="1:18">
      <c r="A1425" s="6"/>
      <c r="B1425" s="7"/>
      <c r="C1425" s="6"/>
      <c r="D1425" s="8"/>
      <c r="E1425" s="9"/>
      <c r="F1425" s="10"/>
      <c r="G1425" s="9"/>
      <c r="H1425" s="10"/>
      <c r="J1425" s="10"/>
      <c r="K1425" s="53"/>
    </row>
    <row r="1426" spans="1:18">
      <c r="A1426" s="6"/>
      <c r="B1426" s="7"/>
      <c r="C1426" s="6"/>
      <c r="D1426" s="8"/>
      <c r="E1426" s="9"/>
      <c r="F1426" s="10"/>
      <c r="G1426" s="9"/>
      <c r="H1426" s="10"/>
      <c r="J1426" s="10"/>
      <c r="K1426" s="57"/>
      <c r="L1426" s="35"/>
      <c r="M1426" s="35"/>
      <c r="N1426" s="35"/>
      <c r="O1426" s="33"/>
      <c r="P1426" s="33"/>
      <c r="Q1426" s="33"/>
      <c r="R1426" s="33"/>
    </row>
    <row r="1427" spans="1:18">
      <c r="A1427" s="6"/>
      <c r="B1427" s="7"/>
      <c r="C1427" s="6"/>
      <c r="D1427" s="8"/>
      <c r="E1427" s="9"/>
      <c r="F1427" s="10"/>
      <c r="G1427" s="9"/>
      <c r="H1427" s="10"/>
      <c r="J1427" s="10"/>
      <c r="K1427" s="53"/>
    </row>
    <row r="1428" spans="1:18">
      <c r="A1428" s="6"/>
      <c r="B1428" s="7"/>
      <c r="C1428" s="6"/>
      <c r="D1428" s="8"/>
      <c r="E1428" s="9"/>
      <c r="F1428" s="10"/>
      <c r="G1428" s="9"/>
      <c r="H1428" s="10"/>
      <c r="J1428" s="10"/>
      <c r="K1428" s="57"/>
      <c r="L1428" s="35"/>
      <c r="M1428" s="35"/>
      <c r="N1428" s="35"/>
      <c r="O1428" s="33"/>
      <c r="P1428" s="33"/>
      <c r="Q1428" s="33"/>
      <c r="R1428" s="33"/>
    </row>
    <row r="1429" spans="1:18">
      <c r="A1429" s="6"/>
      <c r="B1429" s="7"/>
      <c r="C1429" s="6"/>
      <c r="D1429" s="8"/>
      <c r="E1429" s="9"/>
      <c r="F1429" s="10"/>
      <c r="G1429" s="9"/>
      <c r="H1429" s="10"/>
      <c r="J1429" s="10"/>
      <c r="K1429" s="53"/>
    </row>
    <row r="1430" spans="1:18">
      <c r="A1430" s="6"/>
      <c r="B1430" s="7"/>
      <c r="C1430" s="6"/>
      <c r="D1430" s="8"/>
      <c r="E1430" s="9"/>
      <c r="F1430" s="10"/>
      <c r="G1430" s="9"/>
      <c r="H1430" s="10"/>
      <c r="J1430" s="10"/>
      <c r="K1430" s="57"/>
      <c r="L1430" s="35"/>
      <c r="M1430" s="35"/>
      <c r="N1430" s="35"/>
      <c r="O1430" s="33"/>
      <c r="P1430" s="33"/>
      <c r="Q1430" s="33"/>
      <c r="R1430" s="33"/>
    </row>
    <row r="1431" spans="1:18">
      <c r="A1431" s="6"/>
      <c r="B1431" s="7"/>
      <c r="C1431" s="6"/>
      <c r="D1431" s="8"/>
      <c r="E1431" s="9"/>
      <c r="F1431" s="10"/>
      <c r="G1431" s="9"/>
      <c r="H1431" s="10"/>
      <c r="J1431" s="10"/>
      <c r="K1431" s="53"/>
    </row>
    <row r="1432" spans="1:18">
      <c r="A1432" s="6"/>
      <c r="B1432" s="7"/>
      <c r="C1432" s="6"/>
      <c r="D1432" s="8"/>
      <c r="E1432" s="9"/>
      <c r="F1432" s="10"/>
      <c r="G1432" s="9"/>
      <c r="H1432" s="10"/>
      <c r="J1432" s="10"/>
      <c r="K1432" s="57"/>
      <c r="L1432" s="35"/>
      <c r="M1432" s="35"/>
      <c r="N1432" s="35"/>
      <c r="O1432" s="33"/>
      <c r="P1432" s="33"/>
      <c r="Q1432" s="33"/>
      <c r="R1432" s="33"/>
    </row>
    <row r="1433" spans="1:18">
      <c r="A1433" s="6"/>
      <c r="B1433" s="7"/>
      <c r="C1433" s="6"/>
      <c r="D1433" s="8"/>
      <c r="E1433" s="9"/>
      <c r="F1433" s="10"/>
      <c r="G1433" s="9"/>
      <c r="H1433" s="10"/>
      <c r="J1433" s="10"/>
      <c r="K1433" s="53"/>
    </row>
    <row r="1434" spans="1:18">
      <c r="A1434" s="6"/>
      <c r="B1434" s="7"/>
      <c r="C1434" s="6"/>
      <c r="D1434" s="8"/>
      <c r="E1434" s="9"/>
      <c r="F1434" s="10"/>
      <c r="G1434" s="9"/>
      <c r="H1434" s="10"/>
      <c r="J1434" s="10"/>
      <c r="K1434" s="57"/>
      <c r="L1434" s="35"/>
      <c r="M1434" s="35"/>
      <c r="N1434" s="35"/>
      <c r="O1434" s="33"/>
      <c r="P1434" s="33"/>
      <c r="Q1434" s="33"/>
      <c r="R1434" s="33"/>
    </row>
    <row r="1435" spans="1:18">
      <c r="A1435" s="6"/>
      <c r="B1435" s="7"/>
      <c r="C1435" s="6"/>
      <c r="D1435" s="8"/>
      <c r="E1435" s="9"/>
      <c r="F1435" s="10"/>
      <c r="G1435" s="9"/>
      <c r="H1435" s="10"/>
      <c r="J1435" s="10"/>
      <c r="K1435" s="53"/>
    </row>
    <row r="1436" spans="1:18">
      <c r="A1436" s="6"/>
      <c r="B1436" s="7"/>
      <c r="C1436" s="6"/>
      <c r="D1436" s="8"/>
      <c r="E1436" s="9"/>
      <c r="F1436" s="10"/>
      <c r="G1436" s="9"/>
      <c r="H1436" s="10"/>
      <c r="J1436" s="10"/>
      <c r="K1436" s="57"/>
      <c r="L1436" s="35"/>
      <c r="M1436" s="35"/>
      <c r="N1436" s="35"/>
      <c r="O1436" s="33"/>
      <c r="P1436" s="33"/>
      <c r="Q1436" s="33"/>
      <c r="R1436" s="33"/>
    </row>
    <row r="1437" spans="1:18">
      <c r="A1437" s="6"/>
      <c r="B1437" s="7"/>
      <c r="C1437" s="6"/>
      <c r="D1437" s="8"/>
      <c r="E1437" s="9"/>
      <c r="F1437" s="10"/>
      <c r="G1437" s="9"/>
      <c r="H1437" s="10"/>
      <c r="J1437" s="10"/>
      <c r="K1437" s="53"/>
    </row>
    <row r="1438" spans="1:18">
      <c r="A1438" s="6"/>
      <c r="B1438" s="7"/>
      <c r="C1438" s="6"/>
      <c r="D1438" s="8"/>
      <c r="E1438" s="9"/>
      <c r="F1438" s="10"/>
      <c r="G1438" s="9"/>
      <c r="H1438" s="10"/>
      <c r="J1438" s="10"/>
      <c r="K1438" s="57"/>
      <c r="L1438" s="35"/>
      <c r="M1438" s="35"/>
      <c r="N1438" s="35"/>
      <c r="O1438" s="33"/>
      <c r="P1438" s="33"/>
      <c r="Q1438" s="33"/>
      <c r="R1438" s="33"/>
    </row>
    <row r="1439" spans="1:18">
      <c r="A1439" s="6"/>
      <c r="B1439" s="7"/>
      <c r="C1439" s="6"/>
      <c r="D1439" s="8"/>
      <c r="E1439" s="9"/>
      <c r="F1439" s="10"/>
      <c r="G1439" s="9"/>
      <c r="H1439" s="10"/>
      <c r="J1439" s="10"/>
      <c r="K1439" s="53"/>
    </row>
    <row r="1440" spans="1:18">
      <c r="A1440" s="6"/>
      <c r="B1440" s="7"/>
      <c r="C1440" s="6"/>
      <c r="D1440" s="8"/>
      <c r="E1440" s="9"/>
      <c r="F1440" s="10"/>
      <c r="G1440" s="9"/>
      <c r="H1440" s="10"/>
      <c r="J1440" s="10"/>
      <c r="K1440" s="57"/>
      <c r="L1440" s="35"/>
      <c r="M1440" s="35"/>
      <c r="N1440" s="35"/>
      <c r="O1440" s="33"/>
      <c r="P1440" s="33"/>
      <c r="Q1440" s="33"/>
      <c r="R1440" s="33"/>
    </row>
    <row r="1441" spans="1:18">
      <c r="A1441" s="6"/>
      <c r="B1441" s="7"/>
      <c r="C1441" s="6"/>
      <c r="D1441" s="8"/>
      <c r="E1441" s="9"/>
      <c r="F1441" s="10"/>
      <c r="G1441" s="9"/>
      <c r="H1441" s="10"/>
      <c r="J1441" s="10"/>
      <c r="K1441" s="53"/>
    </row>
    <row r="1442" spans="1:18">
      <c r="A1442" s="6"/>
      <c r="B1442" s="7"/>
      <c r="C1442" s="6"/>
      <c r="D1442" s="8"/>
      <c r="E1442" s="9"/>
      <c r="F1442" s="10"/>
      <c r="G1442" s="9"/>
      <c r="H1442" s="10"/>
      <c r="J1442" s="10"/>
      <c r="K1442" s="57"/>
      <c r="L1442" s="35"/>
      <c r="M1442" s="35"/>
      <c r="N1442" s="35"/>
      <c r="O1442" s="33"/>
      <c r="P1442" s="33"/>
      <c r="Q1442" s="33"/>
      <c r="R1442" s="33"/>
    </row>
    <row r="1443" spans="1:18">
      <c r="A1443" s="6"/>
      <c r="B1443" s="7"/>
      <c r="C1443" s="6"/>
      <c r="D1443" s="8"/>
      <c r="E1443" s="9"/>
      <c r="F1443" s="10"/>
      <c r="G1443" s="9"/>
      <c r="H1443" s="10"/>
      <c r="J1443" s="10"/>
      <c r="K1443" s="53"/>
    </row>
    <row r="1444" spans="1:18">
      <c r="A1444" s="6"/>
      <c r="B1444" s="7"/>
      <c r="C1444" s="6"/>
      <c r="D1444" s="8"/>
      <c r="E1444" s="9"/>
      <c r="F1444" s="10"/>
      <c r="G1444" s="9"/>
      <c r="H1444" s="10"/>
      <c r="J1444" s="10"/>
      <c r="K1444" s="57"/>
      <c r="L1444" s="35"/>
      <c r="M1444" s="35"/>
      <c r="N1444" s="35"/>
      <c r="O1444" s="33"/>
      <c r="P1444" s="33"/>
      <c r="Q1444" s="33"/>
      <c r="R1444" s="33"/>
    </row>
    <row r="1445" spans="1:18">
      <c r="A1445" s="6"/>
      <c r="B1445" s="7"/>
      <c r="C1445" s="6"/>
      <c r="D1445" s="8"/>
      <c r="E1445" s="9"/>
      <c r="F1445" s="10"/>
      <c r="G1445" s="9"/>
      <c r="H1445" s="10"/>
      <c r="J1445" s="10"/>
      <c r="K1445" s="53"/>
    </row>
    <row r="1446" spans="1:18">
      <c r="A1446" s="6"/>
      <c r="B1446" s="7"/>
      <c r="C1446" s="6"/>
      <c r="D1446" s="8"/>
      <c r="E1446" s="9"/>
      <c r="F1446" s="10"/>
      <c r="G1446" s="9"/>
      <c r="H1446" s="10"/>
      <c r="J1446" s="10"/>
      <c r="K1446" s="57"/>
      <c r="L1446" s="35"/>
      <c r="M1446" s="35"/>
      <c r="N1446" s="35"/>
      <c r="O1446" s="33"/>
      <c r="P1446" s="33"/>
      <c r="Q1446" s="33"/>
      <c r="R1446" s="33"/>
    </row>
    <row r="1447" spans="1:18">
      <c r="A1447" s="6"/>
      <c r="B1447" s="7"/>
      <c r="C1447" s="6"/>
      <c r="D1447" s="8"/>
      <c r="E1447" s="9"/>
      <c r="F1447" s="10"/>
      <c r="G1447" s="9"/>
      <c r="H1447" s="10"/>
      <c r="J1447" s="10"/>
      <c r="K1447" s="53"/>
    </row>
    <row r="1448" spans="1:18">
      <c r="A1448" s="6"/>
      <c r="B1448" s="7"/>
      <c r="C1448" s="6"/>
      <c r="D1448" s="8"/>
      <c r="E1448" s="9"/>
      <c r="F1448" s="10"/>
      <c r="G1448" s="9"/>
      <c r="H1448" s="10"/>
      <c r="J1448" s="10"/>
      <c r="K1448" s="57"/>
      <c r="L1448" s="35"/>
      <c r="M1448" s="35"/>
      <c r="N1448" s="35"/>
      <c r="O1448" s="33"/>
      <c r="P1448" s="33"/>
      <c r="Q1448" s="33"/>
      <c r="R1448" s="33"/>
    </row>
    <row r="1449" spans="1:18">
      <c r="A1449" s="6"/>
      <c r="B1449" s="7"/>
      <c r="C1449" s="6"/>
      <c r="D1449" s="8"/>
      <c r="E1449" s="9"/>
      <c r="F1449" s="10"/>
      <c r="G1449" s="9"/>
      <c r="H1449" s="10"/>
      <c r="J1449" s="10"/>
      <c r="K1449" s="53"/>
    </row>
    <row r="1450" spans="1:18">
      <c r="A1450" s="6"/>
      <c r="B1450" s="7"/>
      <c r="C1450" s="6"/>
      <c r="D1450" s="8"/>
      <c r="E1450" s="9"/>
      <c r="F1450" s="10"/>
      <c r="G1450" s="9"/>
      <c r="H1450" s="10"/>
      <c r="J1450" s="10"/>
      <c r="K1450" s="57"/>
      <c r="L1450" s="35"/>
      <c r="M1450" s="35"/>
      <c r="N1450" s="35"/>
      <c r="O1450" s="33"/>
      <c r="P1450" s="33"/>
      <c r="Q1450" s="33"/>
      <c r="R1450" s="33"/>
    </row>
    <row r="1451" spans="1:18">
      <c r="A1451" s="6"/>
      <c r="B1451" s="7"/>
      <c r="C1451" s="6"/>
      <c r="D1451" s="8"/>
      <c r="E1451" s="9"/>
      <c r="F1451" s="10"/>
      <c r="G1451" s="9"/>
      <c r="H1451" s="10"/>
      <c r="J1451" s="10"/>
      <c r="K1451" s="53"/>
    </row>
    <row r="1452" spans="1:18">
      <c r="A1452" s="6"/>
      <c r="B1452" s="7"/>
      <c r="C1452" s="6"/>
      <c r="D1452" s="8"/>
      <c r="E1452" s="9"/>
      <c r="F1452" s="10"/>
      <c r="G1452" s="9"/>
      <c r="H1452" s="10"/>
      <c r="J1452" s="10"/>
      <c r="K1452" s="57"/>
      <c r="L1452" s="35"/>
      <c r="M1452" s="35"/>
      <c r="N1452" s="35"/>
      <c r="O1452" s="33"/>
      <c r="P1452" s="33"/>
      <c r="Q1452" s="33"/>
      <c r="R1452" s="33"/>
    </row>
    <row r="1453" spans="1:18">
      <c r="A1453" s="6"/>
      <c r="B1453" s="7"/>
      <c r="C1453" s="6"/>
      <c r="D1453" s="8"/>
      <c r="E1453" s="9"/>
      <c r="F1453" s="10"/>
      <c r="G1453" s="9"/>
      <c r="H1453" s="10"/>
      <c r="J1453" s="10"/>
      <c r="K1453" s="53"/>
    </row>
    <row r="1454" spans="1:18">
      <c r="A1454" s="6"/>
      <c r="B1454" s="7"/>
      <c r="C1454" s="6"/>
      <c r="D1454" s="8"/>
      <c r="E1454" s="9"/>
      <c r="F1454" s="10"/>
      <c r="G1454" s="9"/>
      <c r="H1454" s="10"/>
      <c r="J1454" s="10"/>
      <c r="K1454" s="57"/>
      <c r="L1454" s="35"/>
      <c r="M1454" s="35"/>
      <c r="N1454" s="35"/>
      <c r="O1454" s="33"/>
      <c r="P1454" s="33"/>
      <c r="Q1454" s="33"/>
      <c r="R1454" s="33"/>
    </row>
    <row r="1455" spans="1:18">
      <c r="A1455" s="6"/>
      <c r="B1455" s="7"/>
      <c r="C1455" s="6"/>
      <c r="D1455" s="8"/>
      <c r="E1455" s="9"/>
      <c r="F1455" s="10"/>
      <c r="G1455" s="9"/>
      <c r="H1455" s="10"/>
      <c r="J1455" s="10"/>
      <c r="K1455" s="53"/>
    </row>
    <row r="1456" spans="1:18">
      <c r="A1456" s="6"/>
      <c r="B1456" s="7"/>
      <c r="C1456" s="6"/>
      <c r="D1456" s="8"/>
      <c r="E1456" s="9"/>
      <c r="F1456" s="10"/>
      <c r="G1456" s="9"/>
      <c r="H1456" s="10"/>
      <c r="J1456" s="10"/>
      <c r="K1456" s="57"/>
      <c r="L1456" s="35"/>
      <c r="M1456" s="35"/>
      <c r="N1456" s="35"/>
      <c r="O1456" s="33"/>
      <c r="P1456" s="33"/>
      <c r="Q1456" s="33"/>
      <c r="R1456" s="33"/>
    </row>
    <row r="1457" spans="1:18">
      <c r="A1457" s="6"/>
      <c r="B1457" s="7"/>
      <c r="C1457" s="6"/>
      <c r="D1457" s="8"/>
      <c r="E1457" s="9"/>
      <c r="F1457" s="10"/>
      <c r="G1457" s="9"/>
      <c r="H1457" s="10"/>
      <c r="J1457" s="10"/>
      <c r="K1457" s="53"/>
    </row>
    <row r="1458" spans="1:18">
      <c r="A1458" s="6"/>
      <c r="B1458" s="7"/>
      <c r="C1458" s="6"/>
      <c r="D1458" s="8"/>
      <c r="E1458" s="9"/>
      <c r="F1458" s="10"/>
      <c r="G1458" s="9"/>
      <c r="H1458" s="10"/>
      <c r="J1458" s="10"/>
      <c r="K1458" s="57"/>
      <c r="L1458" s="35"/>
      <c r="M1458" s="35"/>
      <c r="N1458" s="35"/>
      <c r="O1458" s="33"/>
      <c r="P1458" s="33"/>
      <c r="Q1458" s="33"/>
      <c r="R1458" s="33"/>
    </row>
    <row r="1459" spans="1:18">
      <c r="A1459" s="6"/>
      <c r="B1459" s="7"/>
      <c r="C1459" s="6"/>
      <c r="D1459" s="8"/>
      <c r="E1459" s="9"/>
      <c r="F1459" s="10"/>
      <c r="G1459" s="9"/>
      <c r="H1459" s="10"/>
      <c r="J1459" s="10"/>
      <c r="K1459" s="53"/>
    </row>
    <row r="1460" spans="1:18">
      <c r="A1460" s="6"/>
      <c r="B1460" s="7"/>
      <c r="C1460" s="6"/>
      <c r="D1460" s="8"/>
      <c r="E1460" s="9"/>
      <c r="F1460" s="10"/>
      <c r="G1460" s="9"/>
      <c r="H1460" s="10"/>
      <c r="J1460" s="10"/>
      <c r="K1460" s="57"/>
      <c r="L1460" s="35"/>
      <c r="M1460" s="35"/>
      <c r="N1460" s="35"/>
      <c r="O1460" s="33"/>
      <c r="P1460" s="33"/>
      <c r="Q1460" s="33"/>
      <c r="R1460" s="33"/>
    </row>
    <row r="1461" spans="1:18">
      <c r="A1461" s="6"/>
      <c r="B1461" s="7"/>
      <c r="C1461" s="6"/>
      <c r="D1461" s="8"/>
      <c r="E1461" s="9"/>
      <c r="F1461" s="10"/>
      <c r="G1461" s="9"/>
      <c r="H1461" s="10"/>
      <c r="J1461" s="10"/>
      <c r="K1461" s="53"/>
    </row>
    <row r="1462" spans="1:18">
      <c r="A1462" s="6"/>
      <c r="B1462" s="7"/>
      <c r="C1462" s="6"/>
      <c r="D1462" s="8"/>
      <c r="E1462" s="9"/>
      <c r="F1462" s="10"/>
      <c r="G1462" s="9"/>
      <c r="H1462" s="10"/>
      <c r="J1462" s="10"/>
      <c r="K1462" s="57"/>
      <c r="L1462" s="35"/>
      <c r="M1462" s="35"/>
      <c r="N1462" s="35"/>
      <c r="O1462" s="33"/>
      <c r="P1462" s="33"/>
      <c r="Q1462" s="33"/>
      <c r="R1462" s="33"/>
    </row>
    <row r="1463" spans="1:18">
      <c r="A1463" s="6"/>
      <c r="B1463" s="7"/>
      <c r="C1463" s="6"/>
      <c r="D1463" s="8"/>
      <c r="E1463" s="9"/>
      <c r="F1463" s="10"/>
      <c r="G1463" s="9"/>
      <c r="H1463" s="10"/>
      <c r="J1463" s="10"/>
      <c r="K1463" s="53"/>
    </row>
    <row r="1464" spans="1:18">
      <c r="A1464" s="6"/>
      <c r="B1464" s="7"/>
      <c r="C1464" s="6"/>
      <c r="D1464" s="8"/>
      <c r="E1464" s="9"/>
      <c r="F1464" s="10"/>
      <c r="G1464" s="9"/>
      <c r="H1464" s="10"/>
      <c r="J1464" s="10"/>
      <c r="K1464" s="57"/>
      <c r="L1464" s="35"/>
      <c r="M1464" s="35"/>
      <c r="N1464" s="35"/>
      <c r="O1464" s="33"/>
      <c r="P1464" s="33"/>
      <c r="Q1464" s="33"/>
      <c r="R1464" s="33"/>
    </row>
    <row r="1465" spans="1:18">
      <c r="A1465" s="6"/>
      <c r="B1465" s="7"/>
      <c r="C1465" s="6"/>
      <c r="D1465" s="8"/>
      <c r="E1465" s="9"/>
      <c r="F1465" s="10"/>
      <c r="G1465" s="9"/>
      <c r="H1465" s="10"/>
      <c r="J1465" s="10"/>
      <c r="K1465" s="53"/>
    </row>
    <row r="1466" spans="1:18">
      <c r="A1466" s="6"/>
      <c r="B1466" s="7"/>
      <c r="C1466" s="6"/>
      <c r="D1466" s="8"/>
      <c r="E1466" s="9"/>
      <c r="F1466" s="10"/>
      <c r="G1466" s="9"/>
      <c r="H1466" s="10"/>
      <c r="J1466" s="10"/>
      <c r="K1466" s="57"/>
      <c r="L1466" s="35"/>
      <c r="M1466" s="35"/>
      <c r="N1466" s="35"/>
      <c r="O1466" s="33"/>
      <c r="P1466" s="33"/>
      <c r="Q1466" s="33"/>
      <c r="R1466" s="33"/>
    </row>
    <row r="1467" spans="1:18">
      <c r="A1467" s="6"/>
      <c r="B1467" s="7"/>
      <c r="C1467" s="6"/>
      <c r="D1467" s="8"/>
      <c r="E1467" s="9"/>
      <c r="F1467" s="10"/>
      <c r="G1467" s="9"/>
      <c r="H1467" s="10"/>
      <c r="J1467" s="10"/>
      <c r="K1467" s="53"/>
    </row>
    <row r="1468" spans="1:18">
      <c r="A1468" s="6"/>
      <c r="B1468" s="7"/>
      <c r="C1468" s="6"/>
      <c r="D1468" s="8"/>
      <c r="E1468" s="9"/>
      <c r="F1468" s="10"/>
      <c r="G1468" s="9"/>
      <c r="H1468" s="10"/>
      <c r="J1468" s="10"/>
      <c r="K1468" s="57"/>
      <c r="L1468" s="35"/>
      <c r="M1468" s="35"/>
      <c r="N1468" s="35"/>
      <c r="O1468" s="33"/>
      <c r="P1468" s="33"/>
      <c r="Q1468" s="33"/>
      <c r="R1468" s="33"/>
    </row>
    <row r="1469" spans="1:18">
      <c r="A1469" s="6"/>
      <c r="B1469" s="7"/>
      <c r="C1469" s="6"/>
      <c r="D1469" s="8"/>
      <c r="E1469" s="9"/>
      <c r="F1469" s="10"/>
      <c r="G1469" s="9"/>
      <c r="H1469" s="10"/>
      <c r="J1469" s="10"/>
      <c r="K1469" s="53"/>
    </row>
    <row r="1470" spans="1:18">
      <c r="A1470" s="6"/>
      <c r="B1470" s="7"/>
      <c r="C1470" s="6"/>
      <c r="D1470" s="8"/>
      <c r="E1470" s="9"/>
      <c r="F1470" s="10"/>
      <c r="G1470" s="9"/>
      <c r="H1470" s="10"/>
      <c r="J1470" s="10"/>
      <c r="K1470" s="57"/>
      <c r="L1470" s="35"/>
      <c r="M1470" s="35"/>
      <c r="N1470" s="35"/>
      <c r="O1470" s="33"/>
      <c r="P1470" s="33"/>
      <c r="Q1470" s="33"/>
      <c r="R1470" s="33"/>
    </row>
    <row r="1471" spans="1:18">
      <c r="A1471" s="6"/>
      <c r="B1471" s="7"/>
      <c r="C1471" s="6"/>
      <c r="D1471" s="8"/>
      <c r="E1471" s="9"/>
      <c r="F1471" s="10"/>
      <c r="G1471" s="9"/>
      <c r="H1471" s="10"/>
      <c r="J1471" s="10"/>
      <c r="K1471" s="53"/>
    </row>
    <row r="1472" spans="1:18">
      <c r="A1472" s="6"/>
      <c r="B1472" s="7"/>
      <c r="C1472" s="6"/>
      <c r="D1472" s="8"/>
      <c r="E1472" s="9"/>
      <c r="F1472" s="10"/>
      <c r="G1472" s="9"/>
      <c r="H1472" s="10"/>
      <c r="J1472" s="10"/>
      <c r="K1472" s="57"/>
      <c r="L1472" s="35"/>
      <c r="M1472" s="35"/>
      <c r="N1472" s="35"/>
      <c r="O1472" s="33"/>
      <c r="P1472" s="33"/>
      <c r="Q1472" s="33"/>
      <c r="R1472" s="33"/>
    </row>
    <row r="1473" spans="1:18">
      <c r="A1473" s="6"/>
      <c r="B1473" s="7"/>
      <c r="C1473" s="6"/>
      <c r="D1473" s="8"/>
      <c r="E1473" s="9"/>
      <c r="F1473" s="10"/>
      <c r="G1473" s="9"/>
      <c r="H1473" s="10"/>
      <c r="J1473" s="10"/>
      <c r="K1473" s="53"/>
    </row>
    <row r="1474" spans="1:18">
      <c r="A1474" s="6"/>
      <c r="B1474" s="7"/>
      <c r="C1474" s="6"/>
      <c r="D1474" s="8"/>
      <c r="E1474" s="9"/>
      <c r="F1474" s="10"/>
      <c r="G1474" s="9"/>
      <c r="H1474" s="10"/>
      <c r="J1474" s="10"/>
      <c r="K1474" s="57"/>
      <c r="L1474" s="35"/>
      <c r="M1474" s="35"/>
      <c r="N1474" s="35"/>
      <c r="O1474" s="33"/>
      <c r="P1474" s="33"/>
      <c r="Q1474" s="33"/>
      <c r="R1474" s="33"/>
    </row>
    <row r="1475" spans="1:18">
      <c r="A1475" s="6"/>
      <c r="B1475" s="7"/>
      <c r="C1475" s="6"/>
      <c r="D1475" s="8"/>
      <c r="E1475" s="9"/>
      <c r="F1475" s="10"/>
      <c r="G1475" s="9"/>
      <c r="H1475" s="10"/>
      <c r="J1475" s="10"/>
      <c r="K1475" s="53"/>
    </row>
    <row r="1476" spans="1:18">
      <c r="A1476" s="6"/>
      <c r="B1476" s="7"/>
      <c r="C1476" s="6"/>
      <c r="D1476" s="8"/>
      <c r="E1476" s="9"/>
      <c r="F1476" s="10"/>
      <c r="G1476" s="9"/>
      <c r="H1476" s="10"/>
      <c r="J1476" s="10"/>
      <c r="K1476" s="57"/>
      <c r="L1476" s="35"/>
      <c r="M1476" s="35"/>
      <c r="N1476" s="35"/>
      <c r="O1476" s="33"/>
      <c r="P1476" s="33"/>
      <c r="Q1476" s="33"/>
      <c r="R1476" s="33"/>
    </row>
    <row r="1477" spans="1:18">
      <c r="A1477" s="6"/>
      <c r="B1477" s="7"/>
      <c r="C1477" s="6"/>
      <c r="D1477" s="8"/>
      <c r="E1477" s="9"/>
      <c r="F1477" s="10"/>
      <c r="G1477" s="9"/>
      <c r="H1477" s="10"/>
      <c r="J1477" s="10"/>
      <c r="K1477" s="53"/>
    </row>
    <row r="1478" spans="1:18">
      <c r="A1478" s="6"/>
      <c r="B1478" s="7"/>
      <c r="C1478" s="6"/>
      <c r="D1478" s="8"/>
      <c r="E1478" s="9"/>
      <c r="F1478" s="10"/>
      <c r="G1478" s="9"/>
      <c r="H1478" s="10"/>
      <c r="J1478" s="10"/>
      <c r="K1478" s="57"/>
      <c r="L1478" s="35"/>
      <c r="M1478" s="35"/>
      <c r="N1478" s="35"/>
      <c r="O1478" s="33"/>
      <c r="P1478" s="33"/>
      <c r="Q1478" s="33"/>
      <c r="R1478" s="33"/>
    </row>
    <row r="1479" spans="1:18">
      <c r="A1479" s="6"/>
      <c r="B1479" s="7"/>
      <c r="C1479" s="6"/>
      <c r="D1479" s="8"/>
      <c r="E1479" s="9"/>
      <c r="F1479" s="10"/>
      <c r="G1479" s="9"/>
      <c r="H1479" s="10"/>
      <c r="J1479" s="10"/>
      <c r="K1479" s="53"/>
    </row>
    <row r="1480" spans="1:18">
      <c r="A1480" s="6"/>
      <c r="B1480" s="7"/>
      <c r="C1480" s="6"/>
      <c r="D1480" s="8"/>
      <c r="E1480" s="9"/>
      <c r="F1480" s="10"/>
      <c r="G1480" s="9"/>
      <c r="H1480" s="10"/>
      <c r="J1480" s="10"/>
      <c r="K1480" s="57"/>
      <c r="L1480" s="35"/>
      <c r="M1480" s="35"/>
      <c r="N1480" s="35"/>
      <c r="O1480" s="33"/>
      <c r="P1480" s="33"/>
      <c r="Q1480" s="33"/>
      <c r="R1480" s="33"/>
    </row>
    <row r="1481" spans="1:18">
      <c r="A1481" s="6"/>
      <c r="B1481" s="7"/>
      <c r="C1481" s="6"/>
      <c r="D1481" s="8"/>
      <c r="E1481" s="9"/>
      <c r="F1481" s="10"/>
      <c r="G1481" s="9"/>
      <c r="H1481" s="10"/>
      <c r="J1481" s="10"/>
      <c r="K1481" s="53"/>
    </row>
    <row r="1482" spans="1:18">
      <c r="A1482" s="6"/>
      <c r="B1482" s="7"/>
      <c r="C1482" s="6"/>
      <c r="D1482" s="8"/>
      <c r="E1482" s="9"/>
      <c r="F1482" s="10"/>
      <c r="G1482" s="9"/>
      <c r="H1482" s="10"/>
      <c r="J1482" s="10"/>
      <c r="K1482" s="57"/>
      <c r="L1482" s="35"/>
      <c r="M1482" s="35"/>
      <c r="N1482" s="35"/>
      <c r="O1482" s="33"/>
      <c r="P1482" s="33"/>
      <c r="Q1482" s="33"/>
      <c r="R1482" s="33"/>
    </row>
    <row r="1483" spans="1:18">
      <c r="A1483" s="6"/>
      <c r="B1483" s="7"/>
      <c r="C1483" s="6"/>
      <c r="D1483" s="8"/>
      <c r="E1483" s="9"/>
      <c r="F1483" s="10"/>
      <c r="G1483" s="9"/>
      <c r="H1483" s="10"/>
      <c r="J1483" s="10"/>
      <c r="K1483" s="53"/>
    </row>
    <row r="1484" spans="1:18">
      <c r="A1484" s="6"/>
      <c r="B1484" s="7"/>
      <c r="C1484" s="6"/>
      <c r="D1484" s="8"/>
      <c r="E1484" s="9"/>
      <c r="F1484" s="10"/>
      <c r="G1484" s="9"/>
      <c r="H1484" s="10"/>
      <c r="J1484" s="10"/>
      <c r="K1484" s="57"/>
      <c r="L1484" s="35"/>
      <c r="M1484" s="35"/>
      <c r="N1484" s="35"/>
      <c r="O1484" s="33"/>
      <c r="P1484" s="33"/>
      <c r="Q1484" s="33"/>
      <c r="R1484" s="33"/>
    </row>
    <row r="1485" spans="1:18">
      <c r="A1485" s="6"/>
      <c r="B1485" s="7"/>
      <c r="C1485" s="6"/>
      <c r="D1485" s="8"/>
      <c r="E1485" s="9"/>
      <c r="F1485" s="10"/>
      <c r="G1485" s="9"/>
      <c r="H1485" s="10"/>
      <c r="J1485" s="10"/>
      <c r="K1485" s="53"/>
    </row>
    <row r="1486" spans="1:18">
      <c r="A1486" s="6"/>
      <c r="B1486" s="7"/>
      <c r="C1486" s="6"/>
      <c r="D1486" s="8"/>
      <c r="E1486" s="9"/>
      <c r="F1486" s="10"/>
      <c r="G1486" s="9"/>
      <c r="H1486" s="10"/>
      <c r="J1486" s="10"/>
      <c r="K1486" s="57"/>
      <c r="L1486" s="35"/>
      <c r="M1486" s="35"/>
      <c r="N1486" s="35"/>
      <c r="O1486" s="33"/>
      <c r="P1486" s="33"/>
      <c r="Q1486" s="33"/>
      <c r="R1486" s="33"/>
    </row>
    <row r="1487" spans="1:18">
      <c r="A1487" s="6"/>
      <c r="B1487" s="7"/>
      <c r="C1487" s="6"/>
      <c r="D1487" s="8"/>
      <c r="E1487" s="9"/>
      <c r="F1487" s="10"/>
      <c r="G1487" s="9"/>
      <c r="H1487" s="10"/>
      <c r="J1487" s="10"/>
      <c r="K1487" s="53"/>
    </row>
    <row r="1488" spans="1:18">
      <c r="A1488" s="6"/>
      <c r="B1488" s="7"/>
      <c r="C1488" s="6"/>
      <c r="D1488" s="8"/>
      <c r="E1488" s="9"/>
      <c r="F1488" s="10"/>
      <c r="G1488" s="9"/>
      <c r="H1488" s="10"/>
      <c r="J1488" s="10"/>
      <c r="K1488" s="57"/>
      <c r="L1488" s="35"/>
      <c r="M1488" s="35"/>
      <c r="N1488" s="35"/>
      <c r="O1488" s="33"/>
      <c r="P1488" s="33"/>
      <c r="Q1488" s="33"/>
      <c r="R1488" s="33"/>
    </row>
    <row r="1489" spans="1:18">
      <c r="A1489" s="6"/>
      <c r="B1489" s="7"/>
      <c r="C1489" s="6"/>
      <c r="D1489" s="8"/>
      <c r="E1489" s="9"/>
      <c r="F1489" s="10"/>
      <c r="G1489" s="9"/>
      <c r="H1489" s="10"/>
      <c r="J1489" s="10"/>
      <c r="K1489" s="53"/>
    </row>
    <row r="1490" spans="1:18">
      <c r="A1490" s="6"/>
      <c r="B1490" s="7"/>
      <c r="C1490" s="6"/>
      <c r="D1490" s="8"/>
      <c r="E1490" s="9"/>
      <c r="F1490" s="10"/>
      <c r="G1490" s="9"/>
      <c r="H1490" s="10"/>
      <c r="J1490" s="10"/>
      <c r="K1490" s="57"/>
      <c r="L1490" s="35"/>
      <c r="M1490" s="35"/>
      <c r="N1490" s="35"/>
      <c r="O1490" s="33"/>
      <c r="P1490" s="33"/>
      <c r="Q1490" s="33"/>
      <c r="R1490" s="33"/>
    </row>
    <row r="1491" spans="1:18">
      <c r="A1491" s="6"/>
      <c r="B1491" s="7"/>
      <c r="C1491" s="6"/>
      <c r="D1491" s="8"/>
      <c r="E1491" s="9"/>
      <c r="F1491" s="10"/>
      <c r="G1491" s="9"/>
      <c r="H1491" s="10"/>
      <c r="J1491" s="10"/>
      <c r="K1491" s="53"/>
    </row>
    <row r="1492" spans="1:18">
      <c r="A1492" s="6"/>
      <c r="B1492" s="7"/>
      <c r="C1492" s="6"/>
      <c r="D1492" s="8"/>
      <c r="E1492" s="9"/>
      <c r="F1492" s="10"/>
      <c r="G1492" s="9"/>
      <c r="H1492" s="10"/>
      <c r="J1492" s="10"/>
      <c r="K1492" s="57"/>
      <c r="L1492" s="35"/>
      <c r="M1492" s="35"/>
      <c r="N1492" s="35"/>
      <c r="O1492" s="33"/>
      <c r="P1492" s="33"/>
      <c r="Q1492" s="33"/>
      <c r="R1492" s="33"/>
    </row>
    <row r="1493" spans="1:18">
      <c r="A1493" s="6"/>
      <c r="B1493" s="7"/>
      <c r="C1493" s="6"/>
      <c r="D1493" s="8"/>
      <c r="E1493" s="9"/>
      <c r="F1493" s="10"/>
      <c r="G1493" s="9"/>
      <c r="H1493" s="10"/>
      <c r="J1493" s="10"/>
      <c r="K1493" s="53"/>
    </row>
    <row r="1494" spans="1:18">
      <c r="A1494" s="6"/>
      <c r="B1494" s="7"/>
      <c r="C1494" s="6"/>
      <c r="D1494" s="8"/>
      <c r="E1494" s="9"/>
      <c r="F1494" s="10"/>
      <c r="G1494" s="9"/>
      <c r="H1494" s="10"/>
      <c r="J1494" s="10"/>
      <c r="K1494" s="57"/>
      <c r="L1494" s="35"/>
      <c r="M1494" s="35"/>
      <c r="N1494" s="35"/>
      <c r="O1494" s="33"/>
      <c r="P1494" s="33"/>
      <c r="Q1494" s="33"/>
      <c r="R1494" s="33"/>
    </row>
    <row r="1495" spans="1:18">
      <c r="A1495" s="6"/>
      <c r="B1495" s="7"/>
      <c r="C1495" s="6"/>
      <c r="D1495" s="8"/>
      <c r="E1495" s="9"/>
      <c r="F1495" s="10"/>
      <c r="G1495" s="9"/>
      <c r="H1495" s="10"/>
      <c r="J1495" s="10"/>
      <c r="K1495" s="53"/>
    </row>
    <row r="1496" spans="1:18">
      <c r="A1496" s="6"/>
      <c r="B1496" s="7"/>
      <c r="C1496" s="6"/>
      <c r="D1496" s="8"/>
      <c r="E1496" s="9"/>
      <c r="F1496" s="10"/>
      <c r="G1496" s="9"/>
      <c r="H1496" s="10"/>
      <c r="J1496" s="10"/>
      <c r="K1496" s="57"/>
      <c r="L1496" s="35"/>
      <c r="M1496" s="35"/>
      <c r="N1496" s="35"/>
      <c r="O1496" s="33"/>
      <c r="P1496" s="33"/>
      <c r="Q1496" s="33"/>
      <c r="R1496" s="33"/>
    </row>
    <row r="1497" spans="1:18">
      <c r="A1497" s="6"/>
      <c r="B1497" s="7"/>
      <c r="C1497" s="6"/>
      <c r="D1497" s="8"/>
      <c r="E1497" s="9"/>
      <c r="F1497" s="10"/>
      <c r="G1497" s="9"/>
      <c r="H1497" s="10"/>
      <c r="J1497" s="10"/>
      <c r="K1497" s="53"/>
    </row>
    <row r="1498" spans="1:18">
      <c r="A1498" s="6"/>
      <c r="B1498" s="7"/>
      <c r="C1498" s="6"/>
      <c r="D1498" s="8"/>
      <c r="E1498" s="9"/>
      <c r="F1498" s="10"/>
      <c r="G1498" s="9"/>
      <c r="H1498" s="10"/>
      <c r="J1498" s="10"/>
      <c r="K1498" s="57"/>
      <c r="L1498" s="35"/>
      <c r="M1498" s="35"/>
      <c r="N1498" s="35"/>
      <c r="O1498" s="33"/>
      <c r="P1498" s="33"/>
      <c r="Q1498" s="33"/>
      <c r="R1498" s="33"/>
    </row>
    <row r="1499" spans="1:18">
      <c r="A1499" s="6"/>
      <c r="B1499" s="7"/>
      <c r="C1499" s="6"/>
      <c r="D1499" s="8"/>
      <c r="E1499" s="9"/>
      <c r="F1499" s="10"/>
      <c r="G1499" s="9"/>
      <c r="H1499" s="10"/>
      <c r="J1499" s="10"/>
      <c r="K1499" s="53"/>
    </row>
    <row r="1500" spans="1:18">
      <c r="A1500" s="6"/>
      <c r="B1500" s="7"/>
      <c r="C1500" s="6"/>
      <c r="D1500" s="8"/>
      <c r="E1500" s="9"/>
      <c r="F1500" s="10"/>
      <c r="G1500" s="9"/>
      <c r="H1500" s="10"/>
      <c r="J1500" s="10"/>
      <c r="K1500" s="57"/>
      <c r="L1500" s="35"/>
      <c r="M1500" s="35"/>
      <c r="N1500" s="35"/>
      <c r="O1500" s="33"/>
      <c r="P1500" s="33"/>
      <c r="Q1500" s="33"/>
      <c r="R1500" s="33"/>
    </row>
    <row r="1501" spans="1:18">
      <c r="A1501" s="6"/>
      <c r="B1501" s="7"/>
      <c r="C1501" s="6"/>
      <c r="D1501" s="8"/>
      <c r="E1501" s="9"/>
      <c r="F1501" s="10"/>
      <c r="G1501" s="9"/>
      <c r="H1501" s="10"/>
      <c r="J1501" s="10"/>
      <c r="K1501" s="53"/>
    </row>
    <row r="1502" spans="1:18">
      <c r="A1502" s="6"/>
      <c r="B1502" s="7"/>
      <c r="C1502" s="6"/>
      <c r="D1502" s="8"/>
      <c r="E1502" s="9"/>
      <c r="F1502" s="10"/>
      <c r="G1502" s="9"/>
      <c r="H1502" s="10"/>
      <c r="J1502" s="10"/>
      <c r="K1502" s="57"/>
      <c r="L1502" s="35"/>
      <c r="M1502" s="35"/>
      <c r="N1502" s="35"/>
      <c r="O1502" s="33"/>
      <c r="P1502" s="33"/>
      <c r="Q1502" s="33"/>
      <c r="R1502" s="33"/>
    </row>
    <row r="1503" spans="1:18">
      <c r="A1503" s="6"/>
      <c r="B1503" s="7"/>
      <c r="C1503" s="6"/>
      <c r="D1503" s="8"/>
      <c r="E1503" s="9"/>
      <c r="F1503" s="10"/>
      <c r="G1503" s="9"/>
      <c r="H1503" s="10"/>
      <c r="J1503" s="10"/>
      <c r="K1503" s="53"/>
    </row>
    <row r="1504" spans="1:18">
      <c r="A1504" s="6"/>
      <c r="B1504" s="7"/>
      <c r="C1504" s="6"/>
      <c r="D1504" s="8"/>
      <c r="E1504" s="9"/>
      <c r="F1504" s="10"/>
      <c r="G1504" s="9"/>
      <c r="H1504" s="10"/>
      <c r="J1504" s="10"/>
      <c r="K1504" s="57"/>
      <c r="L1504" s="35"/>
      <c r="M1504" s="35"/>
      <c r="N1504" s="35"/>
      <c r="O1504" s="33"/>
      <c r="P1504" s="33"/>
      <c r="Q1504" s="33"/>
      <c r="R1504" s="33"/>
    </row>
    <row r="1505" spans="1:18">
      <c r="A1505" s="6"/>
      <c r="B1505" s="7"/>
      <c r="C1505" s="6"/>
      <c r="D1505" s="8"/>
      <c r="E1505" s="9"/>
      <c r="F1505" s="10"/>
      <c r="G1505" s="9"/>
      <c r="H1505" s="10"/>
      <c r="J1505" s="10"/>
      <c r="K1505" s="53"/>
    </row>
    <row r="1506" spans="1:18">
      <c r="A1506" s="6"/>
      <c r="B1506" s="7"/>
      <c r="C1506" s="6"/>
      <c r="D1506" s="8"/>
      <c r="E1506" s="9"/>
      <c r="F1506" s="10"/>
      <c r="G1506" s="9"/>
      <c r="H1506" s="10"/>
      <c r="J1506" s="10"/>
      <c r="K1506" s="57"/>
      <c r="L1506" s="35"/>
      <c r="M1506" s="35"/>
      <c r="N1506" s="35"/>
      <c r="O1506" s="33"/>
      <c r="P1506" s="33"/>
      <c r="Q1506" s="33"/>
      <c r="R1506" s="33"/>
    </row>
    <row r="1507" spans="1:18">
      <c r="A1507" s="6"/>
      <c r="B1507" s="7"/>
      <c r="C1507" s="6"/>
      <c r="D1507" s="8"/>
      <c r="E1507" s="9"/>
      <c r="F1507" s="10"/>
      <c r="G1507" s="9"/>
      <c r="H1507" s="10"/>
      <c r="J1507" s="10"/>
      <c r="K1507" s="53"/>
    </row>
    <row r="1508" spans="1:18">
      <c r="A1508" s="6"/>
      <c r="B1508" s="7"/>
      <c r="C1508" s="6"/>
      <c r="D1508" s="8"/>
      <c r="E1508" s="9"/>
      <c r="F1508" s="10"/>
      <c r="G1508" s="9"/>
      <c r="H1508" s="10"/>
      <c r="J1508" s="10"/>
      <c r="K1508" s="57"/>
      <c r="L1508" s="35"/>
      <c r="M1508" s="35"/>
      <c r="N1508" s="35"/>
      <c r="O1508" s="33"/>
      <c r="P1508" s="33"/>
      <c r="Q1508" s="33"/>
      <c r="R1508" s="33"/>
    </row>
    <row r="1509" spans="1:18">
      <c r="A1509" s="6"/>
      <c r="B1509" s="7"/>
      <c r="C1509" s="6"/>
      <c r="D1509" s="8"/>
      <c r="E1509" s="9"/>
      <c r="F1509" s="10"/>
      <c r="G1509" s="9"/>
      <c r="H1509" s="10"/>
      <c r="J1509" s="10"/>
      <c r="K1509" s="53"/>
    </row>
    <row r="1510" spans="1:18">
      <c r="A1510" s="6"/>
      <c r="B1510" s="7"/>
      <c r="C1510" s="6"/>
      <c r="D1510" s="8"/>
      <c r="E1510" s="9"/>
      <c r="F1510" s="10"/>
      <c r="G1510" s="9"/>
      <c r="H1510" s="10"/>
      <c r="J1510" s="10"/>
      <c r="K1510" s="57"/>
      <c r="L1510" s="35"/>
      <c r="M1510" s="35"/>
      <c r="N1510" s="35"/>
      <c r="O1510" s="33"/>
      <c r="P1510" s="33"/>
      <c r="Q1510" s="33"/>
      <c r="R1510" s="33"/>
    </row>
    <row r="1511" spans="1:18">
      <c r="A1511" s="6"/>
      <c r="B1511" s="7"/>
      <c r="C1511" s="6"/>
      <c r="D1511" s="8"/>
      <c r="E1511" s="9"/>
      <c r="F1511" s="10"/>
      <c r="G1511" s="9"/>
      <c r="H1511" s="10"/>
      <c r="J1511" s="10"/>
      <c r="K1511" s="53"/>
    </row>
    <row r="1512" spans="1:18">
      <c r="B1512" s="7"/>
      <c r="D1512" s="8"/>
      <c r="E1512" s="9"/>
      <c r="F1512" s="10"/>
      <c r="G1512" s="9"/>
      <c r="H1512" s="10"/>
      <c r="J1512" s="10"/>
      <c r="K1512" s="53"/>
    </row>
    <row r="1513" spans="1:18">
      <c r="B1513" s="7"/>
      <c r="D1513" s="8"/>
      <c r="E1513" s="9"/>
      <c r="F1513" s="10"/>
      <c r="G1513" s="9"/>
      <c r="H1513" s="10"/>
      <c r="J1513" s="10"/>
      <c r="K1513" s="53"/>
    </row>
    <row r="1514" spans="1:18">
      <c r="B1514" s="7"/>
      <c r="D1514" s="8"/>
      <c r="E1514" s="9"/>
      <c r="F1514" s="10"/>
      <c r="G1514" s="9"/>
      <c r="H1514" s="10"/>
      <c r="J1514" s="10"/>
      <c r="K1514" s="53"/>
    </row>
    <row r="1515" spans="1:18">
      <c r="B1515" s="7"/>
      <c r="D1515" s="8"/>
      <c r="E1515" s="9"/>
      <c r="F1515" s="10"/>
      <c r="G1515" s="9"/>
      <c r="H1515" s="10"/>
      <c r="J1515" s="10"/>
      <c r="K1515" s="53"/>
    </row>
    <row r="1516" spans="1:18">
      <c r="B1516" s="7"/>
      <c r="D1516" s="8"/>
      <c r="E1516" s="9"/>
      <c r="F1516" s="10"/>
      <c r="G1516" s="9"/>
      <c r="H1516" s="10"/>
      <c r="J1516" s="10"/>
      <c r="K1516" s="53"/>
    </row>
    <row r="1517" spans="1:18">
      <c r="B1517" s="7"/>
      <c r="D1517" s="8"/>
      <c r="E1517" s="9"/>
      <c r="F1517" s="10"/>
      <c r="G1517" s="9"/>
      <c r="H1517" s="10"/>
      <c r="J1517" s="10"/>
      <c r="K1517" s="53"/>
    </row>
    <row r="1518" spans="1:18">
      <c r="B1518" s="7"/>
      <c r="D1518" s="8"/>
      <c r="E1518" s="9"/>
      <c r="F1518" s="10"/>
      <c r="G1518" s="9"/>
      <c r="H1518" s="10"/>
      <c r="J1518" s="10"/>
      <c r="K1518" s="53"/>
    </row>
    <row r="1519" spans="1:18">
      <c r="B1519" s="7"/>
      <c r="D1519" s="8"/>
      <c r="E1519" s="9"/>
      <c r="F1519" s="10"/>
      <c r="G1519" s="9"/>
      <c r="H1519" s="10"/>
      <c r="J1519" s="10"/>
      <c r="K1519" s="53"/>
    </row>
    <row r="1520" spans="1:18">
      <c r="B1520" s="7"/>
      <c r="D1520" s="8"/>
      <c r="E1520" s="9"/>
      <c r="F1520" s="10"/>
      <c r="G1520" s="9"/>
      <c r="H1520" s="10"/>
      <c r="J1520" s="10"/>
      <c r="K1520" s="53"/>
    </row>
    <row r="1521" spans="2:11">
      <c r="B1521" s="7"/>
      <c r="D1521" s="8"/>
      <c r="E1521" s="9"/>
      <c r="F1521" s="10"/>
      <c r="G1521" s="9"/>
      <c r="H1521" s="10"/>
      <c r="J1521" s="10"/>
      <c r="K1521" s="53"/>
    </row>
    <row r="1522" spans="2:11">
      <c r="B1522" s="7"/>
      <c r="D1522" s="8"/>
      <c r="E1522" s="9"/>
      <c r="F1522" s="10"/>
      <c r="G1522" s="9"/>
      <c r="H1522" s="10"/>
      <c r="J1522" s="10"/>
      <c r="K1522" s="53"/>
    </row>
    <row r="1523" spans="2:11">
      <c r="B1523" s="7"/>
      <c r="D1523" s="8"/>
      <c r="E1523" s="9"/>
      <c r="F1523" s="10"/>
      <c r="G1523" s="9"/>
      <c r="H1523" s="10"/>
      <c r="J1523" s="10"/>
      <c r="K1523" s="53"/>
    </row>
    <row r="1524" spans="2:11">
      <c r="B1524" s="7"/>
      <c r="D1524" s="8"/>
      <c r="E1524" s="9"/>
      <c r="F1524" s="10"/>
      <c r="G1524" s="9"/>
      <c r="H1524" s="10"/>
      <c r="J1524" s="10"/>
      <c r="K1524" s="53"/>
    </row>
    <row r="1525" spans="2:11">
      <c r="B1525" s="7"/>
      <c r="D1525" s="8"/>
      <c r="E1525" s="9"/>
      <c r="F1525" s="10"/>
      <c r="G1525" s="9"/>
      <c r="H1525" s="10"/>
      <c r="J1525" s="10"/>
      <c r="K1525" s="53"/>
    </row>
    <row r="1526" spans="2:11">
      <c r="B1526" s="7"/>
      <c r="D1526" s="8"/>
      <c r="E1526" s="9"/>
      <c r="F1526" s="10"/>
      <c r="G1526" s="9"/>
      <c r="H1526" s="10"/>
      <c r="J1526" s="10"/>
      <c r="K1526" s="53"/>
    </row>
    <row r="1527" spans="2:11">
      <c r="B1527" s="7"/>
      <c r="D1527" s="8"/>
      <c r="E1527" s="9"/>
      <c r="F1527" s="10"/>
      <c r="G1527" s="9"/>
      <c r="H1527" s="10"/>
      <c r="J1527" s="10"/>
      <c r="K1527" s="53"/>
    </row>
    <row r="1528" spans="2:11">
      <c r="B1528" s="7"/>
      <c r="D1528" s="8"/>
      <c r="E1528" s="9"/>
      <c r="F1528" s="10"/>
      <c r="G1528" s="9"/>
      <c r="H1528" s="10"/>
      <c r="J1528" s="10"/>
      <c r="K1528" s="53"/>
    </row>
    <row r="1529" spans="2:11">
      <c r="B1529" s="7"/>
      <c r="D1529" s="8"/>
      <c r="E1529" s="9"/>
      <c r="F1529" s="10"/>
      <c r="G1529" s="9"/>
      <c r="H1529" s="10"/>
      <c r="J1529" s="10"/>
      <c r="K1529" s="53"/>
    </row>
    <row r="1530" spans="2:11">
      <c r="B1530" s="7"/>
      <c r="D1530" s="8"/>
      <c r="E1530" s="9"/>
      <c r="F1530" s="10"/>
      <c r="G1530" s="9"/>
      <c r="H1530" s="10"/>
      <c r="J1530" s="10"/>
      <c r="K1530" s="53"/>
    </row>
    <row r="1531" spans="2:11">
      <c r="B1531" s="7"/>
      <c r="D1531" s="8"/>
      <c r="E1531" s="9"/>
      <c r="F1531" s="10"/>
      <c r="G1531" s="9"/>
      <c r="H1531" s="10"/>
      <c r="J1531" s="10"/>
      <c r="K1531" s="53"/>
    </row>
    <row r="1532" spans="2:11">
      <c r="B1532" s="7"/>
      <c r="D1532" s="8"/>
      <c r="E1532" s="9"/>
      <c r="F1532" s="10"/>
      <c r="G1532" s="9"/>
      <c r="H1532" s="10"/>
      <c r="J1532" s="10"/>
      <c r="K1532" s="53"/>
    </row>
    <row r="1533" spans="2:11">
      <c r="B1533" s="7"/>
      <c r="D1533" s="8"/>
      <c r="E1533" s="9"/>
      <c r="F1533" s="10"/>
      <c r="G1533" s="9"/>
      <c r="H1533" s="10"/>
      <c r="J1533" s="10"/>
      <c r="K1533" s="53"/>
    </row>
    <row r="1534" spans="2:11">
      <c r="B1534" s="7"/>
      <c r="D1534" s="8"/>
      <c r="E1534" s="9"/>
      <c r="F1534" s="10"/>
      <c r="G1534" s="9"/>
      <c r="H1534" s="10"/>
      <c r="J1534" s="10"/>
      <c r="K1534" s="53"/>
    </row>
    <row r="1535" spans="2:11">
      <c r="B1535" s="7"/>
      <c r="D1535" s="8"/>
      <c r="E1535" s="9"/>
      <c r="F1535" s="10"/>
      <c r="G1535" s="9"/>
      <c r="H1535" s="10"/>
      <c r="J1535" s="10"/>
      <c r="K1535" s="53"/>
    </row>
    <row r="1536" spans="2:11">
      <c r="B1536" s="7"/>
      <c r="D1536" s="8"/>
      <c r="E1536" s="9"/>
      <c r="F1536" s="10"/>
      <c r="G1536" s="9"/>
      <c r="H1536" s="10"/>
      <c r="J1536" s="10"/>
      <c r="K1536" s="53"/>
    </row>
    <row r="1537" spans="2:11">
      <c r="B1537" s="7"/>
      <c r="D1537" s="8"/>
      <c r="E1537" s="9"/>
      <c r="F1537" s="10"/>
      <c r="G1537" s="9"/>
      <c r="H1537" s="10"/>
      <c r="J1537" s="10"/>
      <c r="K1537" s="53"/>
    </row>
    <row r="1538" spans="2:11">
      <c r="B1538" s="7"/>
      <c r="D1538" s="8"/>
      <c r="E1538" s="9"/>
      <c r="F1538" s="10"/>
      <c r="G1538" s="9"/>
      <c r="H1538" s="10"/>
      <c r="J1538" s="10"/>
      <c r="K1538" s="53"/>
    </row>
    <row r="1539" spans="2:11">
      <c r="B1539" s="7"/>
      <c r="D1539" s="8"/>
      <c r="E1539" s="9"/>
      <c r="F1539" s="10"/>
      <c r="G1539" s="9"/>
      <c r="H1539" s="10"/>
      <c r="J1539" s="10"/>
      <c r="K1539" s="53"/>
    </row>
    <row r="1540" spans="2:11">
      <c r="B1540" s="7"/>
      <c r="D1540" s="8"/>
      <c r="E1540" s="9"/>
      <c r="F1540" s="10"/>
      <c r="G1540" s="9"/>
      <c r="H1540" s="10"/>
      <c r="J1540" s="10"/>
      <c r="K1540" s="53"/>
    </row>
    <row r="1541" spans="2:11">
      <c r="B1541" s="7"/>
      <c r="D1541" s="8"/>
      <c r="E1541" s="9"/>
      <c r="F1541" s="10"/>
      <c r="G1541" s="9"/>
      <c r="H1541" s="10"/>
      <c r="J1541" s="10"/>
      <c r="K1541" s="53"/>
    </row>
    <row r="1542" spans="2:11">
      <c r="B1542" s="7"/>
      <c r="D1542" s="8"/>
      <c r="E1542" s="9"/>
      <c r="F1542" s="10"/>
      <c r="G1542" s="9"/>
      <c r="H1542" s="10"/>
      <c r="J1542" s="10"/>
      <c r="K1542" s="53"/>
    </row>
    <row r="1543" spans="2:11">
      <c r="B1543" s="7"/>
      <c r="D1543" s="8"/>
      <c r="E1543" s="9"/>
      <c r="F1543" s="10"/>
      <c r="G1543" s="9"/>
      <c r="H1543" s="10"/>
      <c r="J1543" s="10"/>
      <c r="K1543" s="53"/>
    </row>
    <row r="1544" spans="2:11">
      <c r="B1544" s="7"/>
      <c r="D1544" s="8"/>
      <c r="E1544" s="9"/>
      <c r="F1544" s="10"/>
      <c r="G1544" s="9"/>
      <c r="H1544" s="10"/>
      <c r="J1544" s="10"/>
      <c r="K1544" s="53"/>
    </row>
    <row r="1545" spans="2:11">
      <c r="B1545" s="7"/>
      <c r="D1545" s="8"/>
      <c r="E1545" s="9"/>
      <c r="F1545" s="10"/>
      <c r="G1545" s="9"/>
      <c r="H1545" s="10"/>
      <c r="J1545" s="10"/>
      <c r="K1545" s="53"/>
    </row>
    <row r="1546" spans="2:11">
      <c r="B1546" s="7"/>
      <c r="D1546" s="8"/>
      <c r="E1546" s="9"/>
      <c r="F1546" s="10"/>
      <c r="G1546" s="9"/>
      <c r="H1546" s="10"/>
      <c r="J1546" s="10"/>
      <c r="K1546" s="53"/>
    </row>
    <row r="1547" spans="2:11">
      <c r="B1547" s="7"/>
      <c r="D1547" s="8"/>
      <c r="E1547" s="9"/>
      <c r="F1547" s="10"/>
      <c r="G1547" s="9"/>
      <c r="H1547" s="10"/>
      <c r="J1547" s="10"/>
      <c r="K1547" s="53"/>
    </row>
    <row r="1548" spans="2:11">
      <c r="B1548" s="7"/>
      <c r="D1548" s="8"/>
      <c r="E1548" s="9"/>
      <c r="F1548" s="10"/>
      <c r="G1548" s="9"/>
      <c r="H1548" s="10"/>
      <c r="J1548" s="10"/>
      <c r="K1548" s="53"/>
    </row>
    <row r="1549" spans="2:11">
      <c r="B1549" s="7"/>
      <c r="D1549" s="8"/>
      <c r="E1549" s="9"/>
      <c r="F1549" s="10"/>
      <c r="G1549" s="9"/>
      <c r="H1549" s="10"/>
      <c r="J1549" s="10"/>
      <c r="K1549" s="53"/>
    </row>
    <row r="1550" spans="2:11">
      <c r="B1550" s="7"/>
      <c r="D1550" s="8"/>
      <c r="E1550" s="9"/>
      <c r="F1550" s="10"/>
      <c r="G1550" s="9"/>
      <c r="H1550" s="10"/>
      <c r="J1550" s="10"/>
      <c r="K1550" s="53"/>
    </row>
    <row r="1551" spans="2:11">
      <c r="B1551" s="7"/>
      <c r="D1551" s="8"/>
      <c r="E1551" s="9"/>
      <c r="F1551" s="10"/>
      <c r="G1551" s="9"/>
      <c r="H1551" s="36"/>
      <c r="J1551" s="10"/>
      <c r="K1551" s="53"/>
    </row>
    <row r="1552" spans="2:11">
      <c r="B1552" s="7"/>
      <c r="D1552" s="8"/>
      <c r="E1552" s="9"/>
      <c r="F1552" s="10"/>
      <c r="G1552" s="9"/>
      <c r="H1552" s="36"/>
      <c r="J1552" s="10"/>
      <c r="K1552" s="53"/>
    </row>
    <row r="1553" spans="2:17">
      <c r="B1553" s="7"/>
      <c r="D1553" s="8"/>
      <c r="E1553" s="9"/>
      <c r="F1553" s="10"/>
      <c r="G1553" s="9"/>
      <c r="H1553" s="36"/>
      <c r="J1553" s="10"/>
      <c r="K1553" s="53"/>
    </row>
    <row r="1554" spans="2:17">
      <c r="B1554" s="7"/>
      <c r="D1554" s="8"/>
      <c r="E1554" s="9"/>
      <c r="F1554" s="10"/>
      <c r="G1554" s="9"/>
      <c r="H1554" s="36"/>
      <c r="J1554" s="10"/>
      <c r="K1554" s="53"/>
    </row>
    <row r="1555" spans="2:17">
      <c r="B1555" s="7"/>
      <c r="D1555" s="8"/>
      <c r="E1555" s="9"/>
      <c r="F1555" s="10"/>
      <c r="G1555" s="9"/>
      <c r="H1555" s="36"/>
      <c r="J1555" s="10"/>
      <c r="K1555" s="53"/>
    </row>
    <row r="1556" spans="2:17">
      <c r="B1556" s="7"/>
      <c r="D1556" s="8"/>
      <c r="E1556" s="9"/>
      <c r="F1556" s="10"/>
      <c r="G1556" s="9"/>
      <c r="H1556" s="36"/>
      <c r="J1556" s="10"/>
      <c r="K1556" s="53"/>
    </row>
    <row r="1557" spans="2:17">
      <c r="B1557" s="52"/>
      <c r="C1557" s="52"/>
      <c r="D1557" s="52"/>
      <c r="E1557" s="52"/>
      <c r="F1557" s="52"/>
      <c r="G1557" s="52"/>
      <c r="H1557" s="52"/>
      <c r="I1557" s="52"/>
      <c r="J1557" s="52"/>
      <c r="K1557" s="52"/>
      <c r="L1557" s="52"/>
      <c r="M1557" s="52"/>
      <c r="O1557" s="52"/>
      <c r="P1557" s="52"/>
      <c r="Q1557" s="52"/>
    </row>
  </sheetData>
  <mergeCells count="8">
    <mergeCell ref="B3:B4"/>
    <mergeCell ref="A3:A4"/>
    <mergeCell ref="O5:P5"/>
    <mergeCell ref="Q5:R5"/>
    <mergeCell ref="J3:K3"/>
    <mergeCell ref="C3:C4"/>
    <mergeCell ref="D3:F3"/>
    <mergeCell ref="G3:I3"/>
  </mergeCells>
  <conditionalFormatting sqref="A5:K1556">
    <cfRule type="expression" dxfId="11" priority="1">
      <formula>$A5=""</formula>
    </cfRule>
  </conditionalFormatting>
  <hyperlinks>
    <hyperlink ref="A1" location="Indice!A1" display="INDICE" xr:uid="{BF88BC48-91F7-4830-BCA0-047B066E7C17}"/>
  </hyperlinks>
  <pageMargins left="0.7" right="0.7" top="0.75" bottom="0.75" header="0.3" footer="0.3"/>
  <pageSetup orientation="portrait" r:id="rId1"/>
  <ignoredErrors>
    <ignoredError sqref="B5:B22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5"/>
  <dimension ref="A1:AF1582"/>
  <sheetViews>
    <sheetView workbookViewId="0">
      <selection activeCell="B1" sqref="B1"/>
    </sheetView>
  </sheetViews>
  <sheetFormatPr defaultRowHeight="15"/>
  <cols>
    <col min="1" max="1" width="10.85546875" bestFit="1" customWidth="1"/>
    <col min="3" max="3" width="25.42578125" customWidth="1"/>
    <col min="4" max="4" width="11.42578125" customWidth="1"/>
    <col min="5" max="5" width="12.28515625" customWidth="1"/>
    <col min="26" max="26" width="8.85546875" customWidth="1"/>
  </cols>
  <sheetData>
    <row r="1" spans="1:31" ht="16.5">
      <c r="A1" s="17" t="s">
        <v>29</v>
      </c>
      <c r="B1" s="48" t="s">
        <v>503</v>
      </c>
    </row>
    <row r="2" spans="1:31" ht="16.5">
      <c r="A2" s="30" t="s">
        <v>494</v>
      </c>
      <c r="B2" s="30"/>
      <c r="C2" s="30"/>
      <c r="D2" s="30"/>
      <c r="E2" s="30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14"/>
    </row>
    <row r="3" spans="1:31" ht="53.1" customHeight="1">
      <c r="A3" s="161" t="s">
        <v>31</v>
      </c>
      <c r="B3" s="167" t="s">
        <v>32</v>
      </c>
      <c r="C3" s="167" t="s">
        <v>33</v>
      </c>
      <c r="D3" s="168" t="s">
        <v>504</v>
      </c>
      <c r="E3" s="169" t="s">
        <v>505</v>
      </c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6" t="s">
        <v>506</v>
      </c>
      <c r="AB3" s="166"/>
      <c r="AC3" s="166"/>
      <c r="AD3" s="166"/>
      <c r="AE3" s="166"/>
    </row>
    <row r="4" spans="1:31">
      <c r="A4" s="161"/>
      <c r="B4" s="167"/>
      <c r="C4" s="167"/>
      <c r="D4" s="168"/>
      <c r="E4" s="56" t="s">
        <v>507</v>
      </c>
      <c r="F4" s="65" t="s">
        <v>508</v>
      </c>
      <c r="G4" s="56" t="s">
        <v>509</v>
      </c>
      <c r="H4" s="56" t="s">
        <v>510</v>
      </c>
      <c r="I4" s="56" t="s">
        <v>511</v>
      </c>
      <c r="J4" s="56" t="s">
        <v>512</v>
      </c>
      <c r="K4" s="56" t="s">
        <v>513</v>
      </c>
      <c r="L4" s="56" t="s">
        <v>514</v>
      </c>
      <c r="M4" s="56" t="s">
        <v>515</v>
      </c>
      <c r="N4" s="56" t="s">
        <v>516</v>
      </c>
      <c r="O4" s="56" t="s">
        <v>517</v>
      </c>
      <c r="P4" s="56" t="s">
        <v>518</v>
      </c>
      <c r="Q4" s="56" t="s">
        <v>519</v>
      </c>
      <c r="R4" s="56" t="s">
        <v>520</v>
      </c>
      <c r="S4" s="56" t="s">
        <v>521</v>
      </c>
      <c r="T4" s="56" t="s">
        <v>522</v>
      </c>
      <c r="U4" s="56" t="s">
        <v>523</v>
      </c>
      <c r="V4" s="56" t="s">
        <v>524</v>
      </c>
      <c r="W4" s="56" t="s">
        <v>525</v>
      </c>
      <c r="X4" s="56" t="s">
        <v>526</v>
      </c>
      <c r="Y4" s="56" t="s">
        <v>527</v>
      </c>
      <c r="Z4" s="56" t="s">
        <v>528</v>
      </c>
      <c r="AA4" s="56" t="s">
        <v>529</v>
      </c>
      <c r="AB4" s="65" t="s">
        <v>530</v>
      </c>
      <c r="AC4" s="66" t="s">
        <v>531</v>
      </c>
      <c r="AD4" s="67" t="s">
        <v>532</v>
      </c>
      <c r="AE4" s="66" t="s">
        <v>533</v>
      </c>
    </row>
    <row r="5" spans="1:31">
      <c r="A5" s="6" t="s">
        <v>41</v>
      </c>
      <c r="B5" s="7" t="s">
        <v>42</v>
      </c>
      <c r="C5" s="6" t="s">
        <v>43</v>
      </c>
      <c r="D5" s="15" t="s">
        <v>534</v>
      </c>
      <c r="E5" s="82">
        <v>147</v>
      </c>
      <c r="F5" s="15">
        <v>151</v>
      </c>
      <c r="G5" s="82">
        <v>220</v>
      </c>
      <c r="H5" s="15">
        <v>202</v>
      </c>
      <c r="I5" s="82">
        <v>203</v>
      </c>
      <c r="J5" s="15">
        <v>215</v>
      </c>
      <c r="K5" s="82">
        <v>225</v>
      </c>
      <c r="L5" s="15">
        <v>227</v>
      </c>
      <c r="M5" s="82">
        <v>283</v>
      </c>
      <c r="N5" s="15">
        <v>328</v>
      </c>
      <c r="O5" s="82">
        <v>326</v>
      </c>
      <c r="P5" s="15">
        <v>345</v>
      </c>
      <c r="Q5" s="82">
        <v>308</v>
      </c>
      <c r="R5" s="15">
        <v>239</v>
      </c>
      <c r="S5" s="82">
        <v>258</v>
      </c>
      <c r="T5" s="15">
        <v>191</v>
      </c>
      <c r="U5" s="82">
        <v>131</v>
      </c>
      <c r="V5" s="15">
        <v>103</v>
      </c>
      <c r="W5" s="82">
        <v>47</v>
      </c>
      <c r="X5" s="15">
        <v>15</v>
      </c>
      <c r="Y5" s="82">
        <v>2</v>
      </c>
      <c r="Z5" s="83">
        <v>4166</v>
      </c>
      <c r="AA5" s="82">
        <v>92</v>
      </c>
      <c r="AB5" s="15">
        <v>79</v>
      </c>
      <c r="AC5" s="82">
        <v>211</v>
      </c>
      <c r="AD5" s="15">
        <v>136</v>
      </c>
      <c r="AE5" s="82">
        <v>124</v>
      </c>
    </row>
    <row r="6" spans="1:31">
      <c r="A6" s="6" t="s">
        <v>41</v>
      </c>
      <c r="B6" s="7" t="s">
        <v>44</v>
      </c>
      <c r="C6" s="6" t="s">
        <v>45</v>
      </c>
      <c r="D6" s="15" t="s">
        <v>534</v>
      </c>
      <c r="E6" s="82">
        <v>32</v>
      </c>
      <c r="F6" s="15">
        <v>51</v>
      </c>
      <c r="G6" s="82">
        <v>62</v>
      </c>
      <c r="H6" s="15">
        <v>62</v>
      </c>
      <c r="I6" s="82">
        <v>61</v>
      </c>
      <c r="J6" s="15">
        <v>71</v>
      </c>
      <c r="K6" s="82">
        <v>88</v>
      </c>
      <c r="L6" s="15">
        <v>71</v>
      </c>
      <c r="M6" s="82">
        <v>106</v>
      </c>
      <c r="N6" s="15">
        <v>118</v>
      </c>
      <c r="O6" s="82">
        <v>155</v>
      </c>
      <c r="P6" s="15">
        <v>120</v>
      </c>
      <c r="Q6" s="82">
        <v>147</v>
      </c>
      <c r="R6" s="15">
        <v>121</v>
      </c>
      <c r="S6" s="82">
        <v>127</v>
      </c>
      <c r="T6" s="15">
        <v>115</v>
      </c>
      <c r="U6" s="82">
        <v>85</v>
      </c>
      <c r="V6" s="15">
        <v>62</v>
      </c>
      <c r="W6" s="82">
        <v>28</v>
      </c>
      <c r="X6" s="15">
        <v>10</v>
      </c>
      <c r="Y6" s="82">
        <v>0</v>
      </c>
      <c r="Z6" s="83">
        <v>1692</v>
      </c>
      <c r="AA6" s="82">
        <v>20</v>
      </c>
      <c r="AB6" s="15">
        <v>25</v>
      </c>
      <c r="AC6" s="82">
        <v>62</v>
      </c>
      <c r="AD6" s="15">
        <v>38</v>
      </c>
      <c r="AE6" s="82">
        <v>39</v>
      </c>
    </row>
    <row r="7" spans="1:31">
      <c r="A7" s="6" t="s">
        <v>41</v>
      </c>
      <c r="B7" s="7" t="s">
        <v>46</v>
      </c>
      <c r="C7" s="6" t="s">
        <v>47</v>
      </c>
      <c r="D7" s="15" t="s">
        <v>535</v>
      </c>
      <c r="E7" s="82">
        <v>26</v>
      </c>
      <c r="F7" s="15">
        <v>41</v>
      </c>
      <c r="G7" s="82">
        <v>43</v>
      </c>
      <c r="H7" s="15">
        <v>39</v>
      </c>
      <c r="I7" s="82">
        <v>41</v>
      </c>
      <c r="J7" s="15">
        <v>34</v>
      </c>
      <c r="K7" s="82">
        <v>36</v>
      </c>
      <c r="L7" s="15">
        <v>44</v>
      </c>
      <c r="M7" s="82">
        <v>44</v>
      </c>
      <c r="N7" s="15">
        <v>60</v>
      </c>
      <c r="O7" s="82">
        <v>46</v>
      </c>
      <c r="P7" s="15">
        <v>51</v>
      </c>
      <c r="Q7" s="82">
        <v>52</v>
      </c>
      <c r="R7" s="15">
        <v>49</v>
      </c>
      <c r="S7" s="82">
        <v>47</v>
      </c>
      <c r="T7" s="15">
        <v>26</v>
      </c>
      <c r="U7" s="82">
        <v>29</v>
      </c>
      <c r="V7" s="15">
        <v>18</v>
      </c>
      <c r="W7" s="82">
        <v>15</v>
      </c>
      <c r="X7" s="15">
        <v>3</v>
      </c>
      <c r="Y7" s="82">
        <v>1</v>
      </c>
      <c r="Z7" s="83">
        <v>745</v>
      </c>
      <c r="AA7" s="82">
        <v>15</v>
      </c>
      <c r="AB7" s="15">
        <v>20</v>
      </c>
      <c r="AC7" s="82">
        <v>52</v>
      </c>
      <c r="AD7" s="15">
        <v>23</v>
      </c>
      <c r="AE7" s="82">
        <v>26</v>
      </c>
    </row>
    <row r="8" spans="1:31">
      <c r="A8" s="6" t="s">
        <v>41</v>
      </c>
      <c r="B8" s="7" t="s">
        <v>48</v>
      </c>
      <c r="C8" s="6" t="s">
        <v>49</v>
      </c>
      <c r="D8" s="15" t="s">
        <v>535</v>
      </c>
      <c r="E8" s="82">
        <v>8</v>
      </c>
      <c r="F8" s="15">
        <v>16</v>
      </c>
      <c r="G8" s="82">
        <v>21</v>
      </c>
      <c r="H8" s="15">
        <v>20</v>
      </c>
      <c r="I8" s="82">
        <v>28</v>
      </c>
      <c r="J8" s="15">
        <v>27</v>
      </c>
      <c r="K8" s="82">
        <v>14</v>
      </c>
      <c r="L8" s="15">
        <v>25</v>
      </c>
      <c r="M8" s="82">
        <v>34</v>
      </c>
      <c r="N8" s="15">
        <v>31</v>
      </c>
      <c r="O8" s="82">
        <v>35</v>
      </c>
      <c r="P8" s="15">
        <v>46</v>
      </c>
      <c r="Q8" s="82">
        <v>40</v>
      </c>
      <c r="R8" s="15">
        <v>34</v>
      </c>
      <c r="S8" s="82">
        <v>39</v>
      </c>
      <c r="T8" s="15">
        <v>38</v>
      </c>
      <c r="U8" s="82">
        <v>23</v>
      </c>
      <c r="V8" s="15">
        <v>25</v>
      </c>
      <c r="W8" s="82">
        <v>17</v>
      </c>
      <c r="X8" s="15">
        <v>0</v>
      </c>
      <c r="Y8" s="82">
        <v>1</v>
      </c>
      <c r="Z8" s="83">
        <v>522</v>
      </c>
      <c r="AA8" s="82">
        <v>4</v>
      </c>
      <c r="AB8" s="15">
        <v>6</v>
      </c>
      <c r="AC8" s="82">
        <v>21</v>
      </c>
      <c r="AD8" s="15">
        <v>14</v>
      </c>
      <c r="AE8" s="82">
        <v>14</v>
      </c>
    </row>
    <row r="9" spans="1:31">
      <c r="A9" s="6" t="s">
        <v>41</v>
      </c>
      <c r="B9" s="7" t="s">
        <v>50</v>
      </c>
      <c r="C9" s="6" t="s">
        <v>51</v>
      </c>
      <c r="D9" s="15" t="s">
        <v>536</v>
      </c>
      <c r="E9" s="82">
        <v>234</v>
      </c>
      <c r="F9" s="15">
        <v>262</v>
      </c>
      <c r="G9" s="82">
        <v>326</v>
      </c>
      <c r="H9" s="15">
        <v>346</v>
      </c>
      <c r="I9" s="82">
        <v>349</v>
      </c>
      <c r="J9" s="15">
        <v>351</v>
      </c>
      <c r="K9" s="82">
        <v>401</v>
      </c>
      <c r="L9" s="15">
        <v>426</v>
      </c>
      <c r="M9" s="82">
        <v>458</v>
      </c>
      <c r="N9" s="15">
        <v>538</v>
      </c>
      <c r="O9" s="82">
        <v>646</v>
      </c>
      <c r="P9" s="15">
        <v>635</v>
      </c>
      <c r="Q9" s="82">
        <v>606</v>
      </c>
      <c r="R9" s="15">
        <v>580</v>
      </c>
      <c r="S9" s="82">
        <v>492</v>
      </c>
      <c r="T9" s="15">
        <v>455</v>
      </c>
      <c r="U9" s="82">
        <v>379</v>
      </c>
      <c r="V9" s="15">
        <v>270</v>
      </c>
      <c r="W9" s="82">
        <v>149</v>
      </c>
      <c r="X9" s="15">
        <v>39</v>
      </c>
      <c r="Y9" s="82">
        <v>7</v>
      </c>
      <c r="Z9" s="83">
        <v>7949</v>
      </c>
      <c r="AA9" s="82">
        <v>135</v>
      </c>
      <c r="AB9" s="15">
        <v>143</v>
      </c>
      <c r="AC9" s="82">
        <v>345</v>
      </c>
      <c r="AD9" s="15">
        <v>199</v>
      </c>
      <c r="AE9" s="82">
        <v>196</v>
      </c>
    </row>
    <row r="10" spans="1:31">
      <c r="A10" s="6" t="s">
        <v>41</v>
      </c>
      <c r="B10" s="7" t="s">
        <v>52</v>
      </c>
      <c r="C10" s="6" t="s">
        <v>53</v>
      </c>
      <c r="D10" s="15" t="s">
        <v>534</v>
      </c>
      <c r="E10" s="82">
        <v>39</v>
      </c>
      <c r="F10" s="15">
        <v>49</v>
      </c>
      <c r="G10" s="82">
        <v>62</v>
      </c>
      <c r="H10" s="15">
        <v>77</v>
      </c>
      <c r="I10" s="82">
        <v>77</v>
      </c>
      <c r="J10" s="15">
        <v>92</v>
      </c>
      <c r="K10" s="82">
        <v>100</v>
      </c>
      <c r="L10" s="15">
        <v>72</v>
      </c>
      <c r="M10" s="82">
        <v>107</v>
      </c>
      <c r="N10" s="15">
        <v>147</v>
      </c>
      <c r="O10" s="82">
        <v>143</v>
      </c>
      <c r="P10" s="15">
        <v>156</v>
      </c>
      <c r="Q10" s="82">
        <v>135</v>
      </c>
      <c r="R10" s="15">
        <v>175</v>
      </c>
      <c r="S10" s="82">
        <v>159</v>
      </c>
      <c r="T10" s="15">
        <v>132</v>
      </c>
      <c r="U10" s="82">
        <v>110</v>
      </c>
      <c r="V10" s="15">
        <v>83</v>
      </c>
      <c r="W10" s="82">
        <v>47</v>
      </c>
      <c r="X10" s="15">
        <v>15</v>
      </c>
      <c r="Y10" s="82">
        <v>2</v>
      </c>
      <c r="Z10" s="83">
        <v>1979</v>
      </c>
      <c r="AA10" s="82">
        <v>26</v>
      </c>
      <c r="AB10" s="15">
        <v>21</v>
      </c>
      <c r="AC10" s="82">
        <v>67</v>
      </c>
      <c r="AD10" s="15">
        <v>36</v>
      </c>
      <c r="AE10" s="82">
        <v>41</v>
      </c>
    </row>
    <row r="11" spans="1:31">
      <c r="A11" s="6" t="s">
        <v>41</v>
      </c>
      <c r="B11" s="7" t="s">
        <v>54</v>
      </c>
      <c r="C11" s="6" t="s">
        <v>55</v>
      </c>
      <c r="D11" s="15" t="s">
        <v>534</v>
      </c>
      <c r="E11" s="82">
        <v>57</v>
      </c>
      <c r="F11" s="15">
        <v>75</v>
      </c>
      <c r="G11" s="82">
        <v>79</v>
      </c>
      <c r="H11" s="15">
        <v>85</v>
      </c>
      <c r="I11" s="82">
        <v>77</v>
      </c>
      <c r="J11" s="15">
        <v>105</v>
      </c>
      <c r="K11" s="82">
        <v>107</v>
      </c>
      <c r="L11" s="15">
        <v>101</v>
      </c>
      <c r="M11" s="82">
        <v>108</v>
      </c>
      <c r="N11" s="15">
        <v>105</v>
      </c>
      <c r="O11" s="82">
        <v>115</v>
      </c>
      <c r="P11" s="15">
        <v>127</v>
      </c>
      <c r="Q11" s="82">
        <v>132</v>
      </c>
      <c r="R11" s="15">
        <v>120</v>
      </c>
      <c r="S11" s="82">
        <v>103</v>
      </c>
      <c r="T11" s="15">
        <v>73</v>
      </c>
      <c r="U11" s="82">
        <v>60</v>
      </c>
      <c r="V11" s="15">
        <v>57</v>
      </c>
      <c r="W11" s="82">
        <v>21</v>
      </c>
      <c r="X11" s="15">
        <v>14</v>
      </c>
      <c r="Y11" s="82">
        <v>1</v>
      </c>
      <c r="Z11" s="83">
        <v>1722</v>
      </c>
      <c r="AA11" s="82">
        <v>36</v>
      </c>
      <c r="AB11" s="15">
        <v>35</v>
      </c>
      <c r="AC11" s="82">
        <v>88</v>
      </c>
      <c r="AD11" s="15">
        <v>52</v>
      </c>
      <c r="AE11" s="82">
        <v>41</v>
      </c>
    </row>
    <row r="12" spans="1:31">
      <c r="A12" s="6" t="s">
        <v>41</v>
      </c>
      <c r="B12" s="7" t="s">
        <v>56</v>
      </c>
      <c r="C12" s="6" t="s">
        <v>57</v>
      </c>
      <c r="D12" s="15" t="s">
        <v>536</v>
      </c>
      <c r="E12" s="82">
        <v>277</v>
      </c>
      <c r="F12" s="15">
        <v>377</v>
      </c>
      <c r="G12" s="82">
        <v>413</v>
      </c>
      <c r="H12" s="15">
        <v>456</v>
      </c>
      <c r="I12" s="82">
        <v>445</v>
      </c>
      <c r="J12" s="15">
        <v>409</v>
      </c>
      <c r="K12" s="82">
        <v>435</v>
      </c>
      <c r="L12" s="15">
        <v>491</v>
      </c>
      <c r="M12" s="82">
        <v>520</v>
      </c>
      <c r="N12" s="15">
        <v>669</v>
      </c>
      <c r="O12" s="82">
        <v>663</v>
      </c>
      <c r="P12" s="15">
        <v>672</v>
      </c>
      <c r="Q12" s="82">
        <v>521</v>
      </c>
      <c r="R12" s="15">
        <v>450</v>
      </c>
      <c r="S12" s="82">
        <v>371</v>
      </c>
      <c r="T12" s="15">
        <v>340</v>
      </c>
      <c r="U12" s="82">
        <v>273</v>
      </c>
      <c r="V12" s="15">
        <v>186</v>
      </c>
      <c r="W12" s="82">
        <v>68</v>
      </c>
      <c r="X12" s="15">
        <v>14</v>
      </c>
      <c r="Y12" s="82">
        <v>2</v>
      </c>
      <c r="Z12" s="83">
        <v>8052</v>
      </c>
      <c r="AA12" s="82">
        <v>167</v>
      </c>
      <c r="AB12" s="15">
        <v>176</v>
      </c>
      <c r="AC12" s="82">
        <v>476</v>
      </c>
      <c r="AD12" s="15">
        <v>248</v>
      </c>
      <c r="AE12" s="82">
        <v>281</v>
      </c>
    </row>
    <row r="13" spans="1:31">
      <c r="A13" s="6" t="s">
        <v>41</v>
      </c>
      <c r="B13" s="7" t="s">
        <v>58</v>
      </c>
      <c r="C13" s="6" t="s">
        <v>59</v>
      </c>
      <c r="D13" s="15" t="s">
        <v>537</v>
      </c>
      <c r="E13" s="82">
        <v>1911</v>
      </c>
      <c r="F13" s="15">
        <v>2277</v>
      </c>
      <c r="G13" s="82">
        <v>2769</v>
      </c>
      <c r="H13" s="15">
        <v>3018</v>
      </c>
      <c r="I13" s="82">
        <v>2885</v>
      </c>
      <c r="J13" s="15">
        <v>2779</v>
      </c>
      <c r="K13" s="82">
        <v>2888</v>
      </c>
      <c r="L13" s="15">
        <v>3166</v>
      </c>
      <c r="M13" s="82">
        <v>3681</v>
      </c>
      <c r="N13" s="15">
        <v>4634</v>
      </c>
      <c r="O13" s="82">
        <v>5101</v>
      </c>
      <c r="P13" s="15">
        <v>5073</v>
      </c>
      <c r="Q13" s="82">
        <v>4538</v>
      </c>
      <c r="R13" s="15">
        <v>3667</v>
      </c>
      <c r="S13" s="82">
        <v>3315</v>
      </c>
      <c r="T13" s="15">
        <v>2993</v>
      </c>
      <c r="U13" s="82">
        <v>2516</v>
      </c>
      <c r="V13" s="15">
        <v>1803</v>
      </c>
      <c r="W13" s="82">
        <v>756</v>
      </c>
      <c r="X13" s="15">
        <v>195</v>
      </c>
      <c r="Y13" s="82">
        <v>27</v>
      </c>
      <c r="Z13" s="83">
        <v>59992</v>
      </c>
      <c r="AA13" s="82">
        <v>1081</v>
      </c>
      <c r="AB13" s="15">
        <v>1230</v>
      </c>
      <c r="AC13" s="82">
        <v>3008</v>
      </c>
      <c r="AD13" s="15">
        <v>1638</v>
      </c>
      <c r="AE13" s="82">
        <v>1778</v>
      </c>
    </row>
    <row r="14" spans="1:31">
      <c r="A14" s="6" t="s">
        <v>41</v>
      </c>
      <c r="B14" s="7" t="s">
        <v>60</v>
      </c>
      <c r="C14" s="6" t="s">
        <v>61</v>
      </c>
      <c r="D14" s="15" t="s">
        <v>536</v>
      </c>
      <c r="E14" s="82">
        <v>310</v>
      </c>
      <c r="F14" s="15">
        <v>365</v>
      </c>
      <c r="G14" s="82">
        <v>393</v>
      </c>
      <c r="H14" s="15">
        <v>430</v>
      </c>
      <c r="I14" s="82">
        <v>452</v>
      </c>
      <c r="J14" s="15">
        <v>416</v>
      </c>
      <c r="K14" s="82">
        <v>459</v>
      </c>
      <c r="L14" s="15">
        <v>480</v>
      </c>
      <c r="M14" s="82">
        <v>548</v>
      </c>
      <c r="N14" s="15">
        <v>605</v>
      </c>
      <c r="O14" s="82">
        <v>656</v>
      </c>
      <c r="P14" s="15">
        <v>689</v>
      </c>
      <c r="Q14" s="82">
        <v>629</v>
      </c>
      <c r="R14" s="15">
        <v>475</v>
      </c>
      <c r="S14" s="82">
        <v>431</v>
      </c>
      <c r="T14" s="15">
        <v>362</v>
      </c>
      <c r="U14" s="82">
        <v>268</v>
      </c>
      <c r="V14" s="15">
        <v>155</v>
      </c>
      <c r="W14" s="82">
        <v>98</v>
      </c>
      <c r="X14" s="15">
        <v>19</v>
      </c>
      <c r="Y14" s="82">
        <v>0</v>
      </c>
      <c r="Z14" s="83">
        <v>8240</v>
      </c>
      <c r="AA14" s="82">
        <v>184</v>
      </c>
      <c r="AB14" s="15">
        <v>188</v>
      </c>
      <c r="AC14" s="82">
        <v>461</v>
      </c>
      <c r="AD14" s="15">
        <v>235</v>
      </c>
      <c r="AE14" s="82">
        <v>248</v>
      </c>
    </row>
    <row r="15" spans="1:31">
      <c r="A15" s="6" t="s">
        <v>41</v>
      </c>
      <c r="B15" s="7" t="s">
        <v>62</v>
      </c>
      <c r="C15" s="6" t="s">
        <v>63</v>
      </c>
      <c r="D15" s="15" t="s">
        <v>536</v>
      </c>
      <c r="E15" s="82">
        <v>296</v>
      </c>
      <c r="F15" s="15">
        <v>349</v>
      </c>
      <c r="G15" s="82">
        <v>398</v>
      </c>
      <c r="H15" s="15">
        <v>444</v>
      </c>
      <c r="I15" s="82">
        <v>461</v>
      </c>
      <c r="J15" s="15">
        <v>446</v>
      </c>
      <c r="K15" s="82">
        <v>436</v>
      </c>
      <c r="L15" s="15">
        <v>503</v>
      </c>
      <c r="M15" s="82">
        <v>582</v>
      </c>
      <c r="N15" s="15">
        <v>659</v>
      </c>
      <c r="O15" s="82">
        <v>720</v>
      </c>
      <c r="P15" s="15">
        <v>708</v>
      </c>
      <c r="Q15" s="82">
        <v>665</v>
      </c>
      <c r="R15" s="15">
        <v>599</v>
      </c>
      <c r="S15" s="82">
        <v>534</v>
      </c>
      <c r="T15" s="15">
        <v>512</v>
      </c>
      <c r="U15" s="82">
        <v>366</v>
      </c>
      <c r="V15" s="15">
        <v>236</v>
      </c>
      <c r="W15" s="82">
        <v>102</v>
      </c>
      <c r="X15" s="15">
        <v>37</v>
      </c>
      <c r="Y15" s="82">
        <v>4</v>
      </c>
      <c r="Z15" s="83">
        <v>9057</v>
      </c>
      <c r="AA15" s="82">
        <v>176</v>
      </c>
      <c r="AB15" s="15">
        <v>192</v>
      </c>
      <c r="AC15" s="82">
        <v>410</v>
      </c>
      <c r="AD15" s="15">
        <v>265</v>
      </c>
      <c r="AE15" s="82">
        <v>255</v>
      </c>
    </row>
    <row r="16" spans="1:31">
      <c r="A16" s="6" t="s">
        <v>41</v>
      </c>
      <c r="B16" s="7" t="s">
        <v>64</v>
      </c>
      <c r="C16" s="6" t="s">
        <v>65</v>
      </c>
      <c r="D16" s="15" t="s">
        <v>535</v>
      </c>
      <c r="E16" s="82">
        <v>24</v>
      </c>
      <c r="F16" s="15">
        <v>23</v>
      </c>
      <c r="G16" s="82">
        <v>27</v>
      </c>
      <c r="H16" s="15">
        <v>32</v>
      </c>
      <c r="I16" s="82">
        <v>36</v>
      </c>
      <c r="J16" s="15">
        <v>34</v>
      </c>
      <c r="K16" s="82">
        <v>35</v>
      </c>
      <c r="L16" s="15">
        <v>48</v>
      </c>
      <c r="M16" s="82">
        <v>50</v>
      </c>
      <c r="N16" s="15">
        <v>35</v>
      </c>
      <c r="O16" s="82">
        <v>66</v>
      </c>
      <c r="P16" s="15">
        <v>86</v>
      </c>
      <c r="Q16" s="82">
        <v>85</v>
      </c>
      <c r="R16" s="15">
        <v>61</v>
      </c>
      <c r="S16" s="82">
        <v>58</v>
      </c>
      <c r="T16" s="15">
        <v>42</v>
      </c>
      <c r="U16" s="82">
        <v>43</v>
      </c>
      <c r="V16" s="15">
        <v>43</v>
      </c>
      <c r="W16" s="82">
        <v>18</v>
      </c>
      <c r="X16" s="15">
        <v>5</v>
      </c>
      <c r="Y16" s="82">
        <v>0</v>
      </c>
      <c r="Z16" s="83">
        <v>851</v>
      </c>
      <c r="AA16" s="82">
        <v>16</v>
      </c>
      <c r="AB16" s="15">
        <v>13</v>
      </c>
      <c r="AC16" s="82">
        <v>30</v>
      </c>
      <c r="AD16" s="15">
        <v>15</v>
      </c>
      <c r="AE16" s="82">
        <v>15</v>
      </c>
    </row>
    <row r="17" spans="1:31">
      <c r="A17" s="6" t="s">
        <v>41</v>
      </c>
      <c r="B17" s="7" t="s">
        <v>66</v>
      </c>
      <c r="C17" s="6" t="s">
        <v>67</v>
      </c>
      <c r="D17" s="15" t="s">
        <v>535</v>
      </c>
      <c r="E17" s="82">
        <v>10</v>
      </c>
      <c r="F17" s="15">
        <v>16</v>
      </c>
      <c r="G17" s="82">
        <v>14</v>
      </c>
      <c r="H17" s="15">
        <v>19</v>
      </c>
      <c r="I17" s="82">
        <v>7</v>
      </c>
      <c r="J17" s="15">
        <v>14</v>
      </c>
      <c r="K17" s="82">
        <v>13</v>
      </c>
      <c r="L17" s="15">
        <v>19</v>
      </c>
      <c r="M17" s="82">
        <v>21</v>
      </c>
      <c r="N17" s="15">
        <v>19</v>
      </c>
      <c r="O17" s="82">
        <v>14</v>
      </c>
      <c r="P17" s="15">
        <v>19</v>
      </c>
      <c r="Q17" s="82">
        <v>28</v>
      </c>
      <c r="R17" s="15">
        <v>15</v>
      </c>
      <c r="S17" s="82">
        <v>18</v>
      </c>
      <c r="T17" s="15">
        <v>17</v>
      </c>
      <c r="U17" s="82">
        <v>13</v>
      </c>
      <c r="V17" s="15">
        <v>11</v>
      </c>
      <c r="W17" s="82">
        <v>6</v>
      </c>
      <c r="X17" s="15">
        <v>0</v>
      </c>
      <c r="Y17" s="82">
        <v>1</v>
      </c>
      <c r="Z17" s="83">
        <v>294</v>
      </c>
      <c r="AA17" s="82">
        <v>5</v>
      </c>
      <c r="AB17" s="15">
        <v>7</v>
      </c>
      <c r="AC17" s="82">
        <v>16</v>
      </c>
      <c r="AD17" s="15">
        <v>12</v>
      </c>
      <c r="AE17" s="82">
        <v>14</v>
      </c>
    </row>
    <row r="18" spans="1:31">
      <c r="A18" s="6" t="s">
        <v>41</v>
      </c>
      <c r="B18" s="7" t="s">
        <v>68</v>
      </c>
      <c r="C18" s="6" t="s">
        <v>69</v>
      </c>
      <c r="D18" s="15" t="s">
        <v>534</v>
      </c>
      <c r="E18" s="82">
        <v>37</v>
      </c>
      <c r="F18" s="15">
        <v>35</v>
      </c>
      <c r="G18" s="82">
        <v>49</v>
      </c>
      <c r="H18" s="15">
        <v>54</v>
      </c>
      <c r="I18" s="82">
        <v>52</v>
      </c>
      <c r="J18" s="15">
        <v>43</v>
      </c>
      <c r="K18" s="82">
        <v>58</v>
      </c>
      <c r="L18" s="15">
        <v>70</v>
      </c>
      <c r="M18" s="82">
        <v>95</v>
      </c>
      <c r="N18" s="15">
        <v>86</v>
      </c>
      <c r="O18" s="82">
        <v>96</v>
      </c>
      <c r="P18" s="15">
        <v>81</v>
      </c>
      <c r="Q18" s="82">
        <v>93</v>
      </c>
      <c r="R18" s="15">
        <v>86</v>
      </c>
      <c r="S18" s="82">
        <v>89</v>
      </c>
      <c r="T18" s="15">
        <v>72</v>
      </c>
      <c r="U18" s="82">
        <v>54</v>
      </c>
      <c r="V18" s="15">
        <v>32</v>
      </c>
      <c r="W18" s="82">
        <v>28</v>
      </c>
      <c r="X18" s="15">
        <v>6</v>
      </c>
      <c r="Y18" s="82">
        <v>0</v>
      </c>
      <c r="Z18" s="83">
        <v>1216</v>
      </c>
      <c r="AA18" s="82">
        <v>26</v>
      </c>
      <c r="AB18" s="15">
        <v>17</v>
      </c>
      <c r="AC18" s="82">
        <v>50</v>
      </c>
      <c r="AD18" s="15">
        <v>28</v>
      </c>
      <c r="AE18" s="82">
        <v>35</v>
      </c>
    </row>
    <row r="19" spans="1:31">
      <c r="A19" s="6" t="s">
        <v>41</v>
      </c>
      <c r="B19" s="7" t="s">
        <v>70</v>
      </c>
      <c r="C19" s="6" t="s">
        <v>71</v>
      </c>
      <c r="D19" s="15" t="s">
        <v>536</v>
      </c>
      <c r="E19" s="82">
        <v>130</v>
      </c>
      <c r="F19" s="15">
        <v>171</v>
      </c>
      <c r="G19" s="82">
        <v>227</v>
      </c>
      <c r="H19" s="15">
        <v>250</v>
      </c>
      <c r="I19" s="82">
        <v>253</v>
      </c>
      <c r="J19" s="15">
        <v>243</v>
      </c>
      <c r="K19" s="82">
        <v>262</v>
      </c>
      <c r="L19" s="15">
        <v>249</v>
      </c>
      <c r="M19" s="82">
        <v>323</v>
      </c>
      <c r="N19" s="15">
        <v>450</v>
      </c>
      <c r="O19" s="82">
        <v>479</v>
      </c>
      <c r="P19" s="15">
        <v>481</v>
      </c>
      <c r="Q19" s="82">
        <v>414</v>
      </c>
      <c r="R19" s="15">
        <v>357</v>
      </c>
      <c r="S19" s="82">
        <v>337</v>
      </c>
      <c r="T19" s="15">
        <v>340</v>
      </c>
      <c r="U19" s="82">
        <v>235</v>
      </c>
      <c r="V19" s="15">
        <v>174</v>
      </c>
      <c r="W19" s="82">
        <v>85</v>
      </c>
      <c r="X19" s="15">
        <v>9</v>
      </c>
      <c r="Y19" s="82">
        <v>2</v>
      </c>
      <c r="Z19" s="83">
        <v>5471</v>
      </c>
      <c r="AA19" s="82">
        <v>72</v>
      </c>
      <c r="AB19" s="15">
        <v>86</v>
      </c>
      <c r="AC19" s="82">
        <v>225</v>
      </c>
      <c r="AD19" s="15">
        <v>145</v>
      </c>
      <c r="AE19" s="82">
        <v>146</v>
      </c>
    </row>
    <row r="20" spans="1:31">
      <c r="A20" s="6" t="s">
        <v>41</v>
      </c>
      <c r="B20" s="7" t="s">
        <v>72</v>
      </c>
      <c r="C20" s="6" t="s">
        <v>73</v>
      </c>
      <c r="D20" s="15" t="s">
        <v>534</v>
      </c>
      <c r="E20" s="82">
        <v>175</v>
      </c>
      <c r="F20" s="15">
        <v>248</v>
      </c>
      <c r="G20" s="82">
        <v>255</v>
      </c>
      <c r="H20" s="15">
        <v>250</v>
      </c>
      <c r="I20" s="82">
        <v>201</v>
      </c>
      <c r="J20" s="15">
        <v>222</v>
      </c>
      <c r="K20" s="82">
        <v>268</v>
      </c>
      <c r="L20" s="15">
        <v>289</v>
      </c>
      <c r="M20" s="82">
        <v>387</v>
      </c>
      <c r="N20" s="15">
        <v>454</v>
      </c>
      <c r="O20" s="82">
        <v>407</v>
      </c>
      <c r="P20" s="15">
        <v>420</v>
      </c>
      <c r="Q20" s="82">
        <v>382</v>
      </c>
      <c r="R20" s="15">
        <v>307</v>
      </c>
      <c r="S20" s="82">
        <v>222</v>
      </c>
      <c r="T20" s="15">
        <v>155</v>
      </c>
      <c r="U20" s="82">
        <v>132</v>
      </c>
      <c r="V20" s="15">
        <v>77</v>
      </c>
      <c r="W20" s="82">
        <v>35</v>
      </c>
      <c r="X20" s="15">
        <v>7</v>
      </c>
      <c r="Y20" s="82">
        <v>0</v>
      </c>
      <c r="Z20" s="83">
        <v>4893</v>
      </c>
      <c r="AA20" s="82">
        <v>100</v>
      </c>
      <c r="AB20" s="15">
        <v>121</v>
      </c>
      <c r="AC20" s="82">
        <v>296</v>
      </c>
      <c r="AD20" s="15">
        <v>161</v>
      </c>
      <c r="AE20" s="82">
        <v>148</v>
      </c>
    </row>
    <row r="21" spans="1:31">
      <c r="A21" s="6" t="s">
        <v>41</v>
      </c>
      <c r="B21" s="7" t="s">
        <v>74</v>
      </c>
      <c r="C21" s="6" t="s">
        <v>75</v>
      </c>
      <c r="D21" s="15" t="s">
        <v>535</v>
      </c>
      <c r="E21" s="82">
        <v>11</v>
      </c>
      <c r="F21" s="15">
        <v>14</v>
      </c>
      <c r="G21" s="82">
        <v>24</v>
      </c>
      <c r="H21" s="15">
        <v>21</v>
      </c>
      <c r="I21" s="82">
        <v>26</v>
      </c>
      <c r="J21" s="15">
        <v>32</v>
      </c>
      <c r="K21" s="82">
        <v>28</v>
      </c>
      <c r="L21" s="15">
        <v>21</v>
      </c>
      <c r="M21" s="82">
        <v>42</v>
      </c>
      <c r="N21" s="15">
        <v>40</v>
      </c>
      <c r="O21" s="82">
        <v>41</v>
      </c>
      <c r="P21" s="15">
        <v>48</v>
      </c>
      <c r="Q21" s="82">
        <v>44</v>
      </c>
      <c r="R21" s="15">
        <v>39</v>
      </c>
      <c r="S21" s="82">
        <v>33</v>
      </c>
      <c r="T21" s="15">
        <v>25</v>
      </c>
      <c r="U21" s="82">
        <v>17</v>
      </c>
      <c r="V21" s="15">
        <v>23</v>
      </c>
      <c r="W21" s="82">
        <v>11</v>
      </c>
      <c r="X21" s="15">
        <v>6</v>
      </c>
      <c r="Y21" s="82">
        <v>0</v>
      </c>
      <c r="Z21" s="83">
        <v>546</v>
      </c>
      <c r="AA21" s="82">
        <v>5</v>
      </c>
      <c r="AB21" s="15">
        <v>9</v>
      </c>
      <c r="AC21" s="82">
        <v>17</v>
      </c>
      <c r="AD21" s="15">
        <v>18</v>
      </c>
      <c r="AE21" s="82">
        <v>11</v>
      </c>
    </row>
    <row r="22" spans="1:31">
      <c r="A22" s="6" t="s">
        <v>41</v>
      </c>
      <c r="B22" s="7" t="s">
        <v>76</v>
      </c>
      <c r="C22" s="6" t="s">
        <v>77</v>
      </c>
      <c r="D22" s="15" t="s">
        <v>534</v>
      </c>
      <c r="E22" s="82">
        <v>58</v>
      </c>
      <c r="F22" s="15">
        <v>57</v>
      </c>
      <c r="G22" s="82">
        <v>80</v>
      </c>
      <c r="H22" s="15">
        <v>93</v>
      </c>
      <c r="I22" s="82">
        <v>95</v>
      </c>
      <c r="J22" s="15">
        <v>79</v>
      </c>
      <c r="K22" s="82">
        <v>78</v>
      </c>
      <c r="L22" s="15">
        <v>77</v>
      </c>
      <c r="M22" s="82">
        <v>89</v>
      </c>
      <c r="N22" s="15">
        <v>111</v>
      </c>
      <c r="O22" s="82">
        <v>105</v>
      </c>
      <c r="P22" s="15">
        <v>113</v>
      </c>
      <c r="Q22" s="82">
        <v>98</v>
      </c>
      <c r="R22" s="15">
        <v>68</v>
      </c>
      <c r="S22" s="82">
        <v>73</v>
      </c>
      <c r="T22" s="15">
        <v>60</v>
      </c>
      <c r="U22" s="82">
        <v>43</v>
      </c>
      <c r="V22" s="15">
        <v>32</v>
      </c>
      <c r="W22" s="82">
        <v>16</v>
      </c>
      <c r="X22" s="15">
        <v>2</v>
      </c>
      <c r="Y22" s="82">
        <v>0</v>
      </c>
      <c r="Z22" s="83">
        <v>1427</v>
      </c>
      <c r="AA22" s="82">
        <v>37</v>
      </c>
      <c r="AB22" s="15">
        <v>33</v>
      </c>
      <c r="AC22" s="82">
        <v>88</v>
      </c>
      <c r="AD22" s="15">
        <v>37</v>
      </c>
      <c r="AE22" s="82">
        <v>66</v>
      </c>
    </row>
    <row r="23" spans="1:31">
      <c r="A23" s="6" t="s">
        <v>41</v>
      </c>
      <c r="B23" s="7" t="s">
        <v>78</v>
      </c>
      <c r="C23" s="6" t="s">
        <v>79</v>
      </c>
      <c r="D23" s="15" t="s">
        <v>534</v>
      </c>
      <c r="E23" s="82">
        <v>60</v>
      </c>
      <c r="F23" s="15">
        <v>86</v>
      </c>
      <c r="G23" s="82">
        <v>89</v>
      </c>
      <c r="H23" s="15">
        <v>86</v>
      </c>
      <c r="I23" s="82">
        <v>76</v>
      </c>
      <c r="J23" s="15">
        <v>99</v>
      </c>
      <c r="K23" s="82">
        <v>96</v>
      </c>
      <c r="L23" s="15">
        <v>98</v>
      </c>
      <c r="M23" s="82">
        <v>108</v>
      </c>
      <c r="N23" s="15">
        <v>143</v>
      </c>
      <c r="O23" s="82">
        <v>136</v>
      </c>
      <c r="P23" s="15">
        <v>143</v>
      </c>
      <c r="Q23" s="82">
        <v>127</v>
      </c>
      <c r="R23" s="15">
        <v>126</v>
      </c>
      <c r="S23" s="82">
        <v>124</v>
      </c>
      <c r="T23" s="15">
        <v>103</v>
      </c>
      <c r="U23" s="82">
        <v>87</v>
      </c>
      <c r="V23" s="15">
        <v>68</v>
      </c>
      <c r="W23" s="82">
        <v>28</v>
      </c>
      <c r="X23" s="15">
        <v>11</v>
      </c>
      <c r="Y23" s="82">
        <v>2</v>
      </c>
      <c r="Z23" s="83">
        <v>1896</v>
      </c>
      <c r="AA23" s="82">
        <v>36</v>
      </c>
      <c r="AB23" s="15">
        <v>37</v>
      </c>
      <c r="AC23" s="82">
        <v>106</v>
      </c>
      <c r="AD23" s="15">
        <v>56</v>
      </c>
      <c r="AE23" s="82">
        <v>50</v>
      </c>
    </row>
    <row r="24" spans="1:31">
      <c r="A24" s="6" t="s">
        <v>41</v>
      </c>
      <c r="B24" s="7" t="s">
        <v>80</v>
      </c>
      <c r="C24" s="6" t="s">
        <v>81</v>
      </c>
      <c r="D24" s="15" t="s">
        <v>534</v>
      </c>
      <c r="E24" s="82">
        <v>45</v>
      </c>
      <c r="F24" s="15">
        <v>59</v>
      </c>
      <c r="G24" s="82">
        <v>54</v>
      </c>
      <c r="H24" s="15">
        <v>58</v>
      </c>
      <c r="I24" s="82">
        <v>61</v>
      </c>
      <c r="J24" s="15">
        <v>64</v>
      </c>
      <c r="K24" s="82">
        <v>71</v>
      </c>
      <c r="L24" s="15">
        <v>71</v>
      </c>
      <c r="M24" s="82">
        <v>70</v>
      </c>
      <c r="N24" s="15">
        <v>93</v>
      </c>
      <c r="O24" s="82">
        <v>92</v>
      </c>
      <c r="P24" s="15">
        <v>105</v>
      </c>
      <c r="Q24" s="82">
        <v>92</v>
      </c>
      <c r="R24" s="15">
        <v>88</v>
      </c>
      <c r="S24" s="82">
        <v>73</v>
      </c>
      <c r="T24" s="15">
        <v>73</v>
      </c>
      <c r="U24" s="82">
        <v>72</v>
      </c>
      <c r="V24" s="15">
        <v>47</v>
      </c>
      <c r="W24" s="82">
        <v>28</v>
      </c>
      <c r="X24" s="15">
        <v>5</v>
      </c>
      <c r="Y24" s="82">
        <v>0</v>
      </c>
      <c r="Z24" s="83">
        <v>1321</v>
      </c>
      <c r="AA24" s="82">
        <v>32</v>
      </c>
      <c r="AB24" s="15">
        <v>19</v>
      </c>
      <c r="AC24" s="82">
        <v>74</v>
      </c>
      <c r="AD24" s="15">
        <v>33</v>
      </c>
      <c r="AE24" s="82">
        <v>38</v>
      </c>
    </row>
    <row r="25" spans="1:31">
      <c r="A25" s="6" t="s">
        <v>41</v>
      </c>
      <c r="B25" s="7" t="s">
        <v>82</v>
      </c>
      <c r="C25" s="6" t="s">
        <v>83</v>
      </c>
      <c r="D25" s="15" t="s">
        <v>534</v>
      </c>
      <c r="E25" s="82">
        <v>42</v>
      </c>
      <c r="F25" s="15">
        <v>49</v>
      </c>
      <c r="G25" s="82">
        <v>40</v>
      </c>
      <c r="H25" s="15">
        <v>48</v>
      </c>
      <c r="I25" s="82">
        <v>54</v>
      </c>
      <c r="J25" s="15">
        <v>44</v>
      </c>
      <c r="K25" s="82">
        <v>52</v>
      </c>
      <c r="L25" s="15">
        <v>58</v>
      </c>
      <c r="M25" s="82">
        <v>69</v>
      </c>
      <c r="N25" s="15">
        <v>82</v>
      </c>
      <c r="O25" s="82">
        <v>73</v>
      </c>
      <c r="P25" s="15">
        <v>78</v>
      </c>
      <c r="Q25" s="82">
        <v>80</v>
      </c>
      <c r="R25" s="15">
        <v>72</v>
      </c>
      <c r="S25" s="82">
        <v>61</v>
      </c>
      <c r="T25" s="15">
        <v>61</v>
      </c>
      <c r="U25" s="82">
        <v>36</v>
      </c>
      <c r="V25" s="15">
        <v>29</v>
      </c>
      <c r="W25" s="82">
        <v>14</v>
      </c>
      <c r="X25" s="15">
        <v>3</v>
      </c>
      <c r="Y25" s="82">
        <v>0</v>
      </c>
      <c r="Z25" s="83">
        <v>1045</v>
      </c>
      <c r="AA25" s="82">
        <v>22</v>
      </c>
      <c r="AB25" s="15">
        <v>30</v>
      </c>
      <c r="AC25" s="82">
        <v>53</v>
      </c>
      <c r="AD25" s="15">
        <v>26</v>
      </c>
      <c r="AE25" s="82">
        <v>30</v>
      </c>
    </row>
    <row r="26" spans="1:31">
      <c r="A26" s="6" t="s">
        <v>41</v>
      </c>
      <c r="B26" s="7" t="s">
        <v>84</v>
      </c>
      <c r="C26" s="6" t="s">
        <v>85</v>
      </c>
      <c r="D26" s="15" t="s">
        <v>534</v>
      </c>
      <c r="E26" s="82">
        <v>57</v>
      </c>
      <c r="F26" s="15">
        <v>78</v>
      </c>
      <c r="G26" s="82">
        <v>93</v>
      </c>
      <c r="H26" s="15">
        <v>108</v>
      </c>
      <c r="I26" s="82">
        <v>114</v>
      </c>
      <c r="J26" s="15">
        <v>104</v>
      </c>
      <c r="K26" s="82">
        <v>107</v>
      </c>
      <c r="L26" s="15">
        <v>119</v>
      </c>
      <c r="M26" s="82">
        <v>117</v>
      </c>
      <c r="N26" s="15">
        <v>167</v>
      </c>
      <c r="O26" s="82">
        <v>178</v>
      </c>
      <c r="P26" s="15">
        <v>198</v>
      </c>
      <c r="Q26" s="82">
        <v>177</v>
      </c>
      <c r="R26" s="15">
        <v>123</v>
      </c>
      <c r="S26" s="82">
        <v>107</v>
      </c>
      <c r="T26" s="15">
        <v>93</v>
      </c>
      <c r="U26" s="82">
        <v>60</v>
      </c>
      <c r="V26" s="15">
        <v>55</v>
      </c>
      <c r="W26" s="82">
        <v>33</v>
      </c>
      <c r="X26" s="15">
        <v>3</v>
      </c>
      <c r="Y26" s="82">
        <v>0</v>
      </c>
      <c r="Z26" s="83">
        <v>2091</v>
      </c>
      <c r="AA26" s="82">
        <v>36</v>
      </c>
      <c r="AB26" s="15">
        <v>37</v>
      </c>
      <c r="AC26" s="82">
        <v>94</v>
      </c>
      <c r="AD26" s="15">
        <v>61</v>
      </c>
      <c r="AE26" s="82">
        <v>66</v>
      </c>
    </row>
    <row r="27" spans="1:31">
      <c r="A27" s="6" t="s">
        <v>41</v>
      </c>
      <c r="B27" s="7" t="s">
        <v>86</v>
      </c>
      <c r="C27" s="6" t="s">
        <v>87</v>
      </c>
      <c r="D27" s="15" t="s">
        <v>534</v>
      </c>
      <c r="E27" s="82">
        <v>99</v>
      </c>
      <c r="F27" s="15">
        <v>120</v>
      </c>
      <c r="G27" s="82">
        <v>157</v>
      </c>
      <c r="H27" s="15">
        <v>155</v>
      </c>
      <c r="I27" s="82">
        <v>174</v>
      </c>
      <c r="J27" s="15">
        <v>170</v>
      </c>
      <c r="K27" s="82">
        <v>179</v>
      </c>
      <c r="L27" s="15">
        <v>212</v>
      </c>
      <c r="M27" s="82">
        <v>186</v>
      </c>
      <c r="N27" s="15">
        <v>267</v>
      </c>
      <c r="O27" s="82">
        <v>243</v>
      </c>
      <c r="P27" s="15">
        <v>344</v>
      </c>
      <c r="Q27" s="82">
        <v>292</v>
      </c>
      <c r="R27" s="15">
        <v>274</v>
      </c>
      <c r="S27" s="82">
        <v>239</v>
      </c>
      <c r="T27" s="15">
        <v>185</v>
      </c>
      <c r="U27" s="82">
        <v>150</v>
      </c>
      <c r="V27" s="15">
        <v>108</v>
      </c>
      <c r="W27" s="82">
        <v>54</v>
      </c>
      <c r="X27" s="15">
        <v>19</v>
      </c>
      <c r="Y27" s="82">
        <v>0</v>
      </c>
      <c r="Z27" s="83">
        <v>3627</v>
      </c>
      <c r="AA27" s="82">
        <v>57</v>
      </c>
      <c r="AB27" s="15">
        <v>66</v>
      </c>
      <c r="AC27" s="82">
        <v>151</v>
      </c>
      <c r="AD27" s="15">
        <v>102</v>
      </c>
      <c r="AE27" s="82">
        <v>85</v>
      </c>
    </row>
    <row r="28" spans="1:31">
      <c r="A28" s="6" t="s">
        <v>41</v>
      </c>
      <c r="B28" s="7" t="s">
        <v>88</v>
      </c>
      <c r="C28" s="6" t="s">
        <v>89</v>
      </c>
      <c r="D28" s="15" t="s">
        <v>538</v>
      </c>
      <c r="E28" s="82">
        <v>486</v>
      </c>
      <c r="F28" s="15">
        <v>570</v>
      </c>
      <c r="G28" s="82">
        <v>695</v>
      </c>
      <c r="H28" s="15">
        <v>678</v>
      </c>
      <c r="I28" s="82">
        <v>712</v>
      </c>
      <c r="J28" s="15">
        <v>650</v>
      </c>
      <c r="K28" s="82">
        <v>751</v>
      </c>
      <c r="L28" s="15">
        <v>798</v>
      </c>
      <c r="M28" s="82">
        <v>952</v>
      </c>
      <c r="N28" s="15">
        <v>1174</v>
      </c>
      <c r="O28" s="82">
        <v>1160</v>
      </c>
      <c r="P28" s="15">
        <v>1135</v>
      </c>
      <c r="Q28" s="82">
        <v>1003</v>
      </c>
      <c r="R28" s="15">
        <v>860</v>
      </c>
      <c r="S28" s="82">
        <v>764</v>
      </c>
      <c r="T28" s="15">
        <v>747</v>
      </c>
      <c r="U28" s="82">
        <v>599</v>
      </c>
      <c r="V28" s="15">
        <v>384</v>
      </c>
      <c r="W28" s="82">
        <v>158</v>
      </c>
      <c r="X28" s="15">
        <v>42</v>
      </c>
      <c r="Y28" s="82">
        <v>7</v>
      </c>
      <c r="Z28" s="83">
        <v>14325</v>
      </c>
      <c r="AA28" s="82">
        <v>281</v>
      </c>
      <c r="AB28" s="15">
        <v>321</v>
      </c>
      <c r="AC28" s="82">
        <v>726</v>
      </c>
      <c r="AD28" s="15">
        <v>423</v>
      </c>
      <c r="AE28" s="82">
        <v>391</v>
      </c>
    </row>
    <row r="29" spans="1:31">
      <c r="A29" s="6" t="s">
        <v>41</v>
      </c>
      <c r="B29" s="7" t="s">
        <v>90</v>
      </c>
      <c r="C29" s="6" t="s">
        <v>91</v>
      </c>
      <c r="D29" s="15" t="s">
        <v>534</v>
      </c>
      <c r="E29" s="82">
        <v>107</v>
      </c>
      <c r="F29" s="15">
        <v>119</v>
      </c>
      <c r="G29" s="82">
        <v>165</v>
      </c>
      <c r="H29" s="15">
        <v>137</v>
      </c>
      <c r="I29" s="82">
        <v>150</v>
      </c>
      <c r="J29" s="15">
        <v>137</v>
      </c>
      <c r="K29" s="82">
        <v>135</v>
      </c>
      <c r="L29" s="15">
        <v>147</v>
      </c>
      <c r="M29" s="82">
        <v>170</v>
      </c>
      <c r="N29" s="15">
        <v>212</v>
      </c>
      <c r="O29" s="82">
        <v>224</v>
      </c>
      <c r="P29" s="15">
        <v>234</v>
      </c>
      <c r="Q29" s="82">
        <v>188</v>
      </c>
      <c r="R29" s="15">
        <v>149</v>
      </c>
      <c r="S29" s="82">
        <v>140</v>
      </c>
      <c r="T29" s="15">
        <v>121</v>
      </c>
      <c r="U29" s="82">
        <v>96</v>
      </c>
      <c r="V29" s="15">
        <v>71</v>
      </c>
      <c r="W29" s="82">
        <v>28</v>
      </c>
      <c r="X29" s="15">
        <v>9</v>
      </c>
      <c r="Y29" s="82">
        <v>0</v>
      </c>
      <c r="Z29" s="83">
        <v>2739</v>
      </c>
      <c r="AA29" s="82">
        <v>51</v>
      </c>
      <c r="AB29" s="15">
        <v>70</v>
      </c>
      <c r="AC29" s="82">
        <v>171</v>
      </c>
      <c r="AD29" s="15">
        <v>99</v>
      </c>
      <c r="AE29" s="82">
        <v>86</v>
      </c>
    </row>
    <row r="30" spans="1:31">
      <c r="A30" s="6" t="s">
        <v>41</v>
      </c>
      <c r="B30" s="7" t="s">
        <v>92</v>
      </c>
      <c r="C30" s="6" t="s">
        <v>93</v>
      </c>
      <c r="D30" s="15" t="s">
        <v>535</v>
      </c>
      <c r="E30" s="82">
        <v>12</v>
      </c>
      <c r="F30" s="15">
        <v>16</v>
      </c>
      <c r="G30" s="82">
        <v>21</v>
      </c>
      <c r="H30" s="15">
        <v>31</v>
      </c>
      <c r="I30" s="82">
        <v>24</v>
      </c>
      <c r="J30" s="15">
        <v>22</v>
      </c>
      <c r="K30" s="82">
        <v>19</v>
      </c>
      <c r="L30" s="15">
        <v>28</v>
      </c>
      <c r="M30" s="82">
        <v>34</v>
      </c>
      <c r="N30" s="15">
        <v>40</v>
      </c>
      <c r="O30" s="82">
        <v>48</v>
      </c>
      <c r="P30" s="15">
        <v>42</v>
      </c>
      <c r="Q30" s="82">
        <v>51</v>
      </c>
      <c r="R30" s="15">
        <v>50</v>
      </c>
      <c r="S30" s="82">
        <v>61</v>
      </c>
      <c r="T30" s="15">
        <v>27</v>
      </c>
      <c r="U30" s="82">
        <v>27</v>
      </c>
      <c r="V30" s="15">
        <v>19</v>
      </c>
      <c r="W30" s="82">
        <v>9</v>
      </c>
      <c r="X30" s="15">
        <v>4</v>
      </c>
      <c r="Y30" s="82">
        <v>0</v>
      </c>
      <c r="Z30" s="83">
        <v>585</v>
      </c>
      <c r="AA30" s="82">
        <v>6</v>
      </c>
      <c r="AB30" s="15">
        <v>10</v>
      </c>
      <c r="AC30" s="82">
        <v>20</v>
      </c>
      <c r="AD30" s="15">
        <v>13</v>
      </c>
      <c r="AE30" s="82">
        <v>20</v>
      </c>
    </row>
    <row r="31" spans="1:31">
      <c r="A31" s="6" t="s">
        <v>41</v>
      </c>
      <c r="B31" s="7" t="s">
        <v>94</v>
      </c>
      <c r="C31" s="6" t="s">
        <v>95</v>
      </c>
      <c r="D31" s="15" t="s">
        <v>534</v>
      </c>
      <c r="E31" s="82">
        <v>74</v>
      </c>
      <c r="F31" s="15">
        <v>93</v>
      </c>
      <c r="G31" s="82">
        <v>113</v>
      </c>
      <c r="H31" s="15">
        <v>126</v>
      </c>
      <c r="I31" s="82">
        <v>114</v>
      </c>
      <c r="J31" s="15">
        <v>107</v>
      </c>
      <c r="K31" s="82">
        <v>127</v>
      </c>
      <c r="L31" s="15">
        <v>138</v>
      </c>
      <c r="M31" s="82">
        <v>141</v>
      </c>
      <c r="N31" s="15">
        <v>195</v>
      </c>
      <c r="O31" s="82">
        <v>184</v>
      </c>
      <c r="P31" s="15">
        <v>213</v>
      </c>
      <c r="Q31" s="82">
        <v>214</v>
      </c>
      <c r="R31" s="15">
        <v>158</v>
      </c>
      <c r="S31" s="82">
        <v>145</v>
      </c>
      <c r="T31" s="15">
        <v>139</v>
      </c>
      <c r="U31" s="82">
        <v>93</v>
      </c>
      <c r="V31" s="15">
        <v>60</v>
      </c>
      <c r="W31" s="82">
        <v>31</v>
      </c>
      <c r="X31" s="15">
        <v>9</v>
      </c>
      <c r="Y31" s="82">
        <v>1</v>
      </c>
      <c r="Z31" s="83">
        <v>2475</v>
      </c>
      <c r="AA31" s="82">
        <v>46</v>
      </c>
      <c r="AB31" s="15">
        <v>37</v>
      </c>
      <c r="AC31" s="82">
        <v>117</v>
      </c>
      <c r="AD31" s="15">
        <v>80</v>
      </c>
      <c r="AE31" s="82">
        <v>74</v>
      </c>
    </row>
    <row r="32" spans="1:31">
      <c r="A32" s="6" t="s">
        <v>41</v>
      </c>
      <c r="B32" s="7" t="s">
        <v>96</v>
      </c>
      <c r="C32" s="6" t="s">
        <v>97</v>
      </c>
      <c r="D32" s="15" t="s">
        <v>534</v>
      </c>
      <c r="E32" s="82">
        <v>31</v>
      </c>
      <c r="F32" s="15">
        <v>43</v>
      </c>
      <c r="G32" s="82">
        <v>51</v>
      </c>
      <c r="H32" s="15">
        <v>51</v>
      </c>
      <c r="I32" s="82">
        <v>55</v>
      </c>
      <c r="J32" s="15">
        <v>60</v>
      </c>
      <c r="K32" s="82">
        <v>54</v>
      </c>
      <c r="L32" s="15">
        <v>64</v>
      </c>
      <c r="M32" s="82">
        <v>67</v>
      </c>
      <c r="N32" s="15">
        <v>86</v>
      </c>
      <c r="O32" s="82">
        <v>85</v>
      </c>
      <c r="P32" s="15">
        <v>98</v>
      </c>
      <c r="Q32" s="82">
        <v>87</v>
      </c>
      <c r="R32" s="15">
        <v>63</v>
      </c>
      <c r="S32" s="82">
        <v>45</v>
      </c>
      <c r="T32" s="15">
        <v>67</v>
      </c>
      <c r="U32" s="82">
        <v>48</v>
      </c>
      <c r="V32" s="15">
        <v>34</v>
      </c>
      <c r="W32" s="82">
        <v>31</v>
      </c>
      <c r="X32" s="15">
        <v>5</v>
      </c>
      <c r="Y32" s="82">
        <v>0</v>
      </c>
      <c r="Z32" s="83">
        <v>1125</v>
      </c>
      <c r="AA32" s="82">
        <v>19</v>
      </c>
      <c r="AB32" s="15">
        <v>20</v>
      </c>
      <c r="AC32" s="82">
        <v>52</v>
      </c>
      <c r="AD32" s="15">
        <v>34</v>
      </c>
      <c r="AE32" s="82">
        <v>33</v>
      </c>
    </row>
    <row r="33" spans="1:31">
      <c r="A33" s="6" t="s">
        <v>41</v>
      </c>
      <c r="B33" s="7" t="s">
        <v>98</v>
      </c>
      <c r="C33" s="6" t="s">
        <v>99</v>
      </c>
      <c r="D33" s="15" t="s">
        <v>536</v>
      </c>
      <c r="E33" s="82">
        <v>301</v>
      </c>
      <c r="F33" s="15">
        <v>336</v>
      </c>
      <c r="G33" s="82">
        <v>391</v>
      </c>
      <c r="H33" s="15">
        <v>402</v>
      </c>
      <c r="I33" s="82">
        <v>402</v>
      </c>
      <c r="J33" s="15">
        <v>426</v>
      </c>
      <c r="K33" s="82">
        <v>451</v>
      </c>
      <c r="L33" s="15">
        <v>461</v>
      </c>
      <c r="M33" s="82">
        <v>461</v>
      </c>
      <c r="N33" s="15">
        <v>560</v>
      </c>
      <c r="O33" s="82">
        <v>598</v>
      </c>
      <c r="P33" s="15">
        <v>569</v>
      </c>
      <c r="Q33" s="82">
        <v>488</v>
      </c>
      <c r="R33" s="15">
        <v>355</v>
      </c>
      <c r="S33" s="82">
        <v>301</v>
      </c>
      <c r="T33" s="15">
        <v>249</v>
      </c>
      <c r="U33" s="82">
        <v>150</v>
      </c>
      <c r="V33" s="15">
        <v>130</v>
      </c>
      <c r="W33" s="82">
        <v>41</v>
      </c>
      <c r="X33" s="15">
        <v>14</v>
      </c>
      <c r="Y33" s="82">
        <v>0</v>
      </c>
      <c r="Z33" s="83">
        <v>7086</v>
      </c>
      <c r="AA33" s="82">
        <v>194</v>
      </c>
      <c r="AB33" s="15">
        <v>177</v>
      </c>
      <c r="AC33" s="82">
        <v>418</v>
      </c>
      <c r="AD33" s="15">
        <v>239</v>
      </c>
      <c r="AE33" s="82">
        <v>236</v>
      </c>
    </row>
    <row r="34" spans="1:31">
      <c r="A34" s="6" t="s">
        <v>41</v>
      </c>
      <c r="B34" s="7" t="s">
        <v>100</v>
      </c>
      <c r="C34" s="6" t="s">
        <v>101</v>
      </c>
      <c r="D34" s="15" t="s">
        <v>534</v>
      </c>
      <c r="E34" s="82">
        <v>83</v>
      </c>
      <c r="F34" s="15">
        <v>134</v>
      </c>
      <c r="G34" s="82">
        <v>147</v>
      </c>
      <c r="H34" s="15">
        <v>136</v>
      </c>
      <c r="I34" s="82">
        <v>143</v>
      </c>
      <c r="J34" s="15">
        <v>139</v>
      </c>
      <c r="K34" s="82">
        <v>123</v>
      </c>
      <c r="L34" s="15">
        <v>178</v>
      </c>
      <c r="M34" s="82">
        <v>225</v>
      </c>
      <c r="N34" s="15">
        <v>238</v>
      </c>
      <c r="O34" s="82">
        <v>219</v>
      </c>
      <c r="P34" s="15">
        <v>182</v>
      </c>
      <c r="Q34" s="82">
        <v>209</v>
      </c>
      <c r="R34" s="15">
        <v>163</v>
      </c>
      <c r="S34" s="82">
        <v>171</v>
      </c>
      <c r="T34" s="15">
        <v>123</v>
      </c>
      <c r="U34" s="82">
        <v>90</v>
      </c>
      <c r="V34" s="15">
        <v>62</v>
      </c>
      <c r="W34" s="82">
        <v>33</v>
      </c>
      <c r="X34" s="15">
        <v>11</v>
      </c>
      <c r="Y34" s="82">
        <v>2</v>
      </c>
      <c r="Z34" s="83">
        <v>2811</v>
      </c>
      <c r="AA34" s="82">
        <v>50</v>
      </c>
      <c r="AB34" s="15">
        <v>60</v>
      </c>
      <c r="AC34" s="82">
        <v>161</v>
      </c>
      <c r="AD34" s="15">
        <v>93</v>
      </c>
      <c r="AE34" s="82">
        <v>73</v>
      </c>
    </row>
    <row r="35" spans="1:31">
      <c r="A35" s="6" t="s">
        <v>41</v>
      </c>
      <c r="B35" s="7" t="s">
        <v>102</v>
      </c>
      <c r="C35" s="6" t="s">
        <v>103</v>
      </c>
      <c r="D35" s="15" t="s">
        <v>535</v>
      </c>
      <c r="E35" s="82">
        <v>14</v>
      </c>
      <c r="F35" s="15">
        <v>25</v>
      </c>
      <c r="G35" s="82">
        <v>30</v>
      </c>
      <c r="H35" s="15">
        <v>33</v>
      </c>
      <c r="I35" s="82">
        <v>31</v>
      </c>
      <c r="J35" s="15">
        <v>27</v>
      </c>
      <c r="K35" s="82">
        <v>31</v>
      </c>
      <c r="L35" s="15">
        <v>43</v>
      </c>
      <c r="M35" s="82">
        <v>49</v>
      </c>
      <c r="N35" s="15">
        <v>41</v>
      </c>
      <c r="O35" s="82">
        <v>49</v>
      </c>
      <c r="P35" s="15">
        <v>52</v>
      </c>
      <c r="Q35" s="82">
        <v>63</v>
      </c>
      <c r="R35" s="15">
        <v>52</v>
      </c>
      <c r="S35" s="82">
        <v>50</v>
      </c>
      <c r="T35" s="15">
        <v>23</v>
      </c>
      <c r="U35" s="82">
        <v>12</v>
      </c>
      <c r="V35" s="15">
        <v>11</v>
      </c>
      <c r="W35" s="82">
        <v>5</v>
      </c>
      <c r="X35" s="15">
        <v>5</v>
      </c>
      <c r="Y35" s="82">
        <v>0</v>
      </c>
      <c r="Z35" s="83">
        <v>646</v>
      </c>
      <c r="AA35" s="82">
        <v>7</v>
      </c>
      <c r="AB35" s="15">
        <v>10</v>
      </c>
      <c r="AC35" s="82">
        <v>33</v>
      </c>
      <c r="AD35" s="15">
        <v>19</v>
      </c>
      <c r="AE35" s="82">
        <v>18</v>
      </c>
    </row>
    <row r="36" spans="1:31">
      <c r="A36" s="6" t="s">
        <v>41</v>
      </c>
      <c r="B36" s="7" t="s">
        <v>104</v>
      </c>
      <c r="C36" s="6" t="s">
        <v>105</v>
      </c>
      <c r="D36" s="15" t="s">
        <v>536</v>
      </c>
      <c r="E36" s="82">
        <v>150</v>
      </c>
      <c r="F36" s="15">
        <v>200</v>
      </c>
      <c r="G36" s="82">
        <v>206</v>
      </c>
      <c r="H36" s="15">
        <v>221</v>
      </c>
      <c r="I36" s="82">
        <v>246</v>
      </c>
      <c r="J36" s="15">
        <v>247</v>
      </c>
      <c r="K36" s="82">
        <v>290</v>
      </c>
      <c r="L36" s="15">
        <v>278</v>
      </c>
      <c r="M36" s="82">
        <v>324</v>
      </c>
      <c r="N36" s="15">
        <v>410</v>
      </c>
      <c r="O36" s="82">
        <v>447</v>
      </c>
      <c r="P36" s="15">
        <v>483</v>
      </c>
      <c r="Q36" s="82">
        <v>432</v>
      </c>
      <c r="R36" s="15">
        <v>398</v>
      </c>
      <c r="S36" s="82">
        <v>424</v>
      </c>
      <c r="T36" s="15">
        <v>353</v>
      </c>
      <c r="U36" s="82">
        <v>286</v>
      </c>
      <c r="V36" s="15">
        <v>215</v>
      </c>
      <c r="W36" s="82">
        <v>111</v>
      </c>
      <c r="X36" s="15">
        <v>39</v>
      </c>
      <c r="Y36" s="82">
        <v>5</v>
      </c>
      <c r="Z36" s="83">
        <v>5765</v>
      </c>
      <c r="AA36" s="82">
        <v>87</v>
      </c>
      <c r="AB36" s="15">
        <v>103</v>
      </c>
      <c r="AC36" s="82">
        <v>242</v>
      </c>
      <c r="AD36" s="15">
        <v>124</v>
      </c>
      <c r="AE36" s="82">
        <v>132</v>
      </c>
    </row>
    <row r="37" spans="1:31">
      <c r="A37" s="6" t="s">
        <v>41</v>
      </c>
      <c r="B37" s="7" t="s">
        <v>106</v>
      </c>
      <c r="C37" s="6" t="s">
        <v>107</v>
      </c>
      <c r="D37" s="15" t="s">
        <v>537</v>
      </c>
      <c r="E37" s="82">
        <v>2836</v>
      </c>
      <c r="F37" s="15">
        <v>3459</v>
      </c>
      <c r="G37" s="82">
        <v>4230</v>
      </c>
      <c r="H37" s="15">
        <v>4560</v>
      </c>
      <c r="I37" s="82">
        <v>4646</v>
      </c>
      <c r="J37" s="15">
        <v>4574</v>
      </c>
      <c r="K37" s="82">
        <v>4677</v>
      </c>
      <c r="L37" s="15">
        <v>4843</v>
      </c>
      <c r="M37" s="82">
        <v>5583</v>
      </c>
      <c r="N37" s="15">
        <v>7099</v>
      </c>
      <c r="O37" s="82">
        <v>8032</v>
      </c>
      <c r="P37" s="15">
        <v>8198</v>
      </c>
      <c r="Q37" s="82">
        <v>7274</v>
      </c>
      <c r="R37" s="15">
        <v>5971</v>
      </c>
      <c r="S37" s="82">
        <v>5374</v>
      </c>
      <c r="T37" s="15">
        <v>5318</v>
      </c>
      <c r="U37" s="82">
        <v>4189</v>
      </c>
      <c r="V37" s="15">
        <v>2935</v>
      </c>
      <c r="W37" s="82">
        <v>1254</v>
      </c>
      <c r="X37" s="15">
        <v>306</v>
      </c>
      <c r="Y37" s="82">
        <v>34</v>
      </c>
      <c r="Z37" s="83">
        <v>95392</v>
      </c>
      <c r="AA37" s="82">
        <v>1631</v>
      </c>
      <c r="AB37" s="15">
        <v>1830</v>
      </c>
      <c r="AC37" s="82">
        <v>4441</v>
      </c>
      <c r="AD37" s="15">
        <v>2623</v>
      </c>
      <c r="AE37" s="82">
        <v>2698</v>
      </c>
    </row>
    <row r="38" spans="1:31">
      <c r="A38" s="6" t="s">
        <v>41</v>
      </c>
      <c r="B38" s="7" t="s">
        <v>108</v>
      </c>
      <c r="C38" s="6" t="s">
        <v>109</v>
      </c>
      <c r="D38" s="15" t="s">
        <v>534</v>
      </c>
      <c r="E38" s="82">
        <v>101</v>
      </c>
      <c r="F38" s="15">
        <v>154</v>
      </c>
      <c r="G38" s="82">
        <v>132</v>
      </c>
      <c r="H38" s="15">
        <v>146</v>
      </c>
      <c r="I38" s="82">
        <v>164</v>
      </c>
      <c r="J38" s="15">
        <v>161</v>
      </c>
      <c r="K38" s="82">
        <v>172</v>
      </c>
      <c r="L38" s="15">
        <v>143</v>
      </c>
      <c r="M38" s="82">
        <v>171</v>
      </c>
      <c r="N38" s="15">
        <v>217</v>
      </c>
      <c r="O38" s="82">
        <v>221</v>
      </c>
      <c r="P38" s="15">
        <v>215</v>
      </c>
      <c r="Q38" s="82">
        <v>205</v>
      </c>
      <c r="R38" s="15">
        <v>151</v>
      </c>
      <c r="S38" s="82">
        <v>145</v>
      </c>
      <c r="T38" s="15">
        <v>137</v>
      </c>
      <c r="U38" s="82">
        <v>96</v>
      </c>
      <c r="V38" s="15">
        <v>52</v>
      </c>
      <c r="W38" s="82">
        <v>18</v>
      </c>
      <c r="X38" s="15">
        <v>6</v>
      </c>
      <c r="Y38" s="82">
        <v>2</v>
      </c>
      <c r="Z38" s="83">
        <v>2809</v>
      </c>
      <c r="AA38" s="82">
        <v>48</v>
      </c>
      <c r="AB38" s="15">
        <v>83</v>
      </c>
      <c r="AC38" s="82">
        <v>170</v>
      </c>
      <c r="AD38" s="15">
        <v>86</v>
      </c>
      <c r="AE38" s="82">
        <v>81</v>
      </c>
    </row>
    <row r="39" spans="1:31">
      <c r="A39" s="6" t="s">
        <v>41</v>
      </c>
      <c r="B39" s="7" t="s">
        <v>110</v>
      </c>
      <c r="C39" s="6" t="s">
        <v>111</v>
      </c>
      <c r="D39" s="15" t="s">
        <v>534</v>
      </c>
      <c r="E39" s="82">
        <v>86</v>
      </c>
      <c r="F39" s="15">
        <v>108</v>
      </c>
      <c r="G39" s="82">
        <v>99</v>
      </c>
      <c r="H39" s="15">
        <v>92</v>
      </c>
      <c r="I39" s="82">
        <v>101</v>
      </c>
      <c r="J39" s="15">
        <v>91</v>
      </c>
      <c r="K39" s="82">
        <v>119</v>
      </c>
      <c r="L39" s="15">
        <v>121</v>
      </c>
      <c r="M39" s="82">
        <v>124</v>
      </c>
      <c r="N39" s="15">
        <v>141</v>
      </c>
      <c r="O39" s="82">
        <v>147</v>
      </c>
      <c r="P39" s="15">
        <v>168</v>
      </c>
      <c r="Q39" s="82">
        <v>135</v>
      </c>
      <c r="R39" s="15">
        <v>125</v>
      </c>
      <c r="S39" s="82">
        <v>124</v>
      </c>
      <c r="T39" s="15">
        <v>84</v>
      </c>
      <c r="U39" s="82">
        <v>69</v>
      </c>
      <c r="V39" s="15">
        <v>48</v>
      </c>
      <c r="W39" s="82">
        <v>30</v>
      </c>
      <c r="X39" s="15">
        <v>8</v>
      </c>
      <c r="Y39" s="82">
        <v>1</v>
      </c>
      <c r="Z39" s="83">
        <v>2021</v>
      </c>
      <c r="AA39" s="82">
        <v>41</v>
      </c>
      <c r="AB39" s="15">
        <v>64</v>
      </c>
      <c r="AC39" s="82">
        <v>124</v>
      </c>
      <c r="AD39" s="15">
        <v>64</v>
      </c>
      <c r="AE39" s="82">
        <v>58</v>
      </c>
    </row>
    <row r="40" spans="1:31">
      <c r="A40" s="6" t="s">
        <v>41</v>
      </c>
      <c r="B40" s="7" t="s">
        <v>112</v>
      </c>
      <c r="C40" s="6" t="s">
        <v>113</v>
      </c>
      <c r="D40" s="15" t="s">
        <v>535</v>
      </c>
      <c r="E40" s="82">
        <v>11</v>
      </c>
      <c r="F40" s="15">
        <v>14</v>
      </c>
      <c r="G40" s="82">
        <v>21</v>
      </c>
      <c r="H40" s="15">
        <v>28</v>
      </c>
      <c r="I40" s="82">
        <v>22</v>
      </c>
      <c r="J40" s="15">
        <v>30</v>
      </c>
      <c r="K40" s="82">
        <v>30</v>
      </c>
      <c r="L40" s="15">
        <v>31</v>
      </c>
      <c r="M40" s="82">
        <v>19</v>
      </c>
      <c r="N40" s="15">
        <v>53</v>
      </c>
      <c r="O40" s="82">
        <v>47</v>
      </c>
      <c r="P40" s="15">
        <v>56</v>
      </c>
      <c r="Q40" s="82">
        <v>42</v>
      </c>
      <c r="R40" s="15">
        <v>49</v>
      </c>
      <c r="S40" s="82">
        <v>30</v>
      </c>
      <c r="T40" s="15">
        <v>27</v>
      </c>
      <c r="U40" s="82">
        <v>35</v>
      </c>
      <c r="V40" s="15">
        <v>23</v>
      </c>
      <c r="W40" s="82">
        <v>7</v>
      </c>
      <c r="X40" s="15">
        <v>2</v>
      </c>
      <c r="Y40" s="82">
        <v>0</v>
      </c>
      <c r="Z40" s="83">
        <v>577</v>
      </c>
      <c r="AA40" s="82">
        <v>8</v>
      </c>
      <c r="AB40" s="15">
        <v>5</v>
      </c>
      <c r="AC40" s="82">
        <v>19</v>
      </c>
      <c r="AD40" s="15">
        <v>14</v>
      </c>
      <c r="AE40" s="82">
        <v>15</v>
      </c>
    </row>
    <row r="41" spans="1:31">
      <c r="A41" s="6" t="s">
        <v>41</v>
      </c>
      <c r="B41" s="7" t="s">
        <v>114</v>
      </c>
      <c r="C41" s="6" t="s">
        <v>115</v>
      </c>
      <c r="D41" s="15" t="s">
        <v>534</v>
      </c>
      <c r="E41" s="82">
        <v>42</v>
      </c>
      <c r="F41" s="15">
        <v>65</v>
      </c>
      <c r="G41" s="82">
        <v>87</v>
      </c>
      <c r="H41" s="15">
        <v>91</v>
      </c>
      <c r="I41" s="82">
        <v>90</v>
      </c>
      <c r="J41" s="15">
        <v>82</v>
      </c>
      <c r="K41" s="82">
        <v>93</v>
      </c>
      <c r="L41" s="15">
        <v>94</v>
      </c>
      <c r="M41" s="82">
        <v>109</v>
      </c>
      <c r="N41" s="15">
        <v>135</v>
      </c>
      <c r="O41" s="82">
        <v>124</v>
      </c>
      <c r="P41" s="15">
        <v>166</v>
      </c>
      <c r="Q41" s="82">
        <v>128</v>
      </c>
      <c r="R41" s="15">
        <v>106</v>
      </c>
      <c r="S41" s="82">
        <v>108</v>
      </c>
      <c r="T41" s="15">
        <v>92</v>
      </c>
      <c r="U41" s="82">
        <v>84</v>
      </c>
      <c r="V41" s="15">
        <v>63</v>
      </c>
      <c r="W41" s="82">
        <v>39</v>
      </c>
      <c r="X41" s="15">
        <v>11</v>
      </c>
      <c r="Y41" s="82">
        <v>2</v>
      </c>
      <c r="Z41" s="83">
        <v>1811</v>
      </c>
      <c r="AA41" s="82">
        <v>29</v>
      </c>
      <c r="AB41" s="15">
        <v>26</v>
      </c>
      <c r="AC41" s="82">
        <v>76</v>
      </c>
      <c r="AD41" s="15">
        <v>63</v>
      </c>
      <c r="AE41" s="82">
        <v>52</v>
      </c>
    </row>
    <row r="42" spans="1:31">
      <c r="A42" s="6" t="s">
        <v>41</v>
      </c>
      <c r="B42" s="7" t="s">
        <v>116</v>
      </c>
      <c r="C42" s="6" t="s">
        <v>117</v>
      </c>
      <c r="D42" s="15" t="s">
        <v>534</v>
      </c>
      <c r="E42" s="82">
        <v>163</v>
      </c>
      <c r="F42" s="15">
        <v>200</v>
      </c>
      <c r="G42" s="82">
        <v>221</v>
      </c>
      <c r="H42" s="15">
        <v>211</v>
      </c>
      <c r="I42" s="82">
        <v>224</v>
      </c>
      <c r="J42" s="15">
        <v>234</v>
      </c>
      <c r="K42" s="82">
        <v>229</v>
      </c>
      <c r="L42" s="15">
        <v>257</v>
      </c>
      <c r="M42" s="82">
        <v>297</v>
      </c>
      <c r="N42" s="15">
        <v>365</v>
      </c>
      <c r="O42" s="82">
        <v>361</v>
      </c>
      <c r="P42" s="15">
        <v>371</v>
      </c>
      <c r="Q42" s="82">
        <v>354</v>
      </c>
      <c r="R42" s="15">
        <v>300</v>
      </c>
      <c r="S42" s="82">
        <v>249</v>
      </c>
      <c r="T42" s="15">
        <v>215</v>
      </c>
      <c r="U42" s="82">
        <v>177</v>
      </c>
      <c r="V42" s="15">
        <v>96</v>
      </c>
      <c r="W42" s="82">
        <v>38</v>
      </c>
      <c r="X42" s="15">
        <v>10</v>
      </c>
      <c r="Y42" s="82">
        <v>1</v>
      </c>
      <c r="Z42" s="83">
        <v>4573</v>
      </c>
      <c r="AA42" s="82">
        <v>101</v>
      </c>
      <c r="AB42" s="15">
        <v>90</v>
      </c>
      <c r="AC42" s="82">
        <v>251</v>
      </c>
      <c r="AD42" s="15">
        <v>142</v>
      </c>
      <c r="AE42" s="82">
        <v>123</v>
      </c>
    </row>
    <row r="43" spans="1:31">
      <c r="A43" s="6" t="s">
        <v>41</v>
      </c>
      <c r="B43" s="7" t="s">
        <v>118</v>
      </c>
      <c r="C43" s="6" t="s">
        <v>119</v>
      </c>
      <c r="D43" s="15" t="s">
        <v>534</v>
      </c>
      <c r="E43" s="82">
        <v>78</v>
      </c>
      <c r="F43" s="15">
        <v>122</v>
      </c>
      <c r="G43" s="82">
        <v>132</v>
      </c>
      <c r="H43" s="15">
        <v>156</v>
      </c>
      <c r="I43" s="82">
        <v>151</v>
      </c>
      <c r="J43" s="15">
        <v>144</v>
      </c>
      <c r="K43" s="82">
        <v>152</v>
      </c>
      <c r="L43" s="15">
        <v>158</v>
      </c>
      <c r="M43" s="82">
        <v>168</v>
      </c>
      <c r="N43" s="15">
        <v>255</v>
      </c>
      <c r="O43" s="82">
        <v>244</v>
      </c>
      <c r="P43" s="15">
        <v>254</v>
      </c>
      <c r="Q43" s="82">
        <v>264</v>
      </c>
      <c r="R43" s="15">
        <v>223</v>
      </c>
      <c r="S43" s="82">
        <v>195</v>
      </c>
      <c r="T43" s="15">
        <v>152</v>
      </c>
      <c r="U43" s="82">
        <v>133</v>
      </c>
      <c r="V43" s="15">
        <v>116</v>
      </c>
      <c r="W43" s="82">
        <v>66</v>
      </c>
      <c r="X43" s="15">
        <v>19</v>
      </c>
      <c r="Y43" s="82">
        <v>1</v>
      </c>
      <c r="Z43" s="83">
        <v>3183</v>
      </c>
      <c r="AA43" s="82">
        <v>47</v>
      </c>
      <c r="AB43" s="15">
        <v>49</v>
      </c>
      <c r="AC43" s="82">
        <v>150</v>
      </c>
      <c r="AD43" s="15">
        <v>86</v>
      </c>
      <c r="AE43" s="82">
        <v>99</v>
      </c>
    </row>
    <row r="44" spans="1:31">
      <c r="A44" s="6" t="s">
        <v>41</v>
      </c>
      <c r="B44" s="7" t="s">
        <v>120</v>
      </c>
      <c r="C44" s="6" t="s">
        <v>121</v>
      </c>
      <c r="D44" s="15" t="s">
        <v>534</v>
      </c>
      <c r="E44" s="82">
        <v>148</v>
      </c>
      <c r="F44" s="15">
        <v>185</v>
      </c>
      <c r="G44" s="82">
        <v>167</v>
      </c>
      <c r="H44" s="15">
        <v>194</v>
      </c>
      <c r="I44" s="82">
        <v>201</v>
      </c>
      <c r="J44" s="15">
        <v>195</v>
      </c>
      <c r="K44" s="82">
        <v>184</v>
      </c>
      <c r="L44" s="15">
        <v>219</v>
      </c>
      <c r="M44" s="82">
        <v>253</v>
      </c>
      <c r="N44" s="15">
        <v>307</v>
      </c>
      <c r="O44" s="82">
        <v>272</v>
      </c>
      <c r="P44" s="15">
        <v>299</v>
      </c>
      <c r="Q44" s="82">
        <v>271</v>
      </c>
      <c r="R44" s="15">
        <v>240</v>
      </c>
      <c r="S44" s="82">
        <v>259</v>
      </c>
      <c r="T44" s="15">
        <v>177</v>
      </c>
      <c r="U44" s="82">
        <v>154</v>
      </c>
      <c r="V44" s="15">
        <v>96</v>
      </c>
      <c r="W44" s="82">
        <v>46</v>
      </c>
      <c r="X44" s="15">
        <v>15</v>
      </c>
      <c r="Y44" s="82">
        <v>1</v>
      </c>
      <c r="Z44" s="83">
        <v>3883</v>
      </c>
      <c r="AA44" s="82">
        <v>89</v>
      </c>
      <c r="AB44" s="15">
        <v>99</v>
      </c>
      <c r="AC44" s="82">
        <v>202</v>
      </c>
      <c r="AD44" s="15">
        <v>110</v>
      </c>
      <c r="AE44" s="82">
        <v>119</v>
      </c>
    </row>
    <row r="45" spans="1:31">
      <c r="A45" s="6" t="s">
        <v>41</v>
      </c>
      <c r="B45" s="7" t="s">
        <v>122</v>
      </c>
      <c r="C45" s="6" t="s">
        <v>123</v>
      </c>
      <c r="D45" s="15" t="s">
        <v>534</v>
      </c>
      <c r="E45" s="82">
        <v>49</v>
      </c>
      <c r="F45" s="15">
        <v>62</v>
      </c>
      <c r="G45" s="82">
        <v>74</v>
      </c>
      <c r="H45" s="15">
        <v>91</v>
      </c>
      <c r="I45" s="82">
        <v>82</v>
      </c>
      <c r="J45" s="15">
        <v>71</v>
      </c>
      <c r="K45" s="82">
        <v>75</v>
      </c>
      <c r="L45" s="15">
        <v>73</v>
      </c>
      <c r="M45" s="82">
        <v>85</v>
      </c>
      <c r="N45" s="15">
        <v>120</v>
      </c>
      <c r="O45" s="82">
        <v>121</v>
      </c>
      <c r="P45" s="15">
        <v>115</v>
      </c>
      <c r="Q45" s="82">
        <v>97</v>
      </c>
      <c r="R45" s="15">
        <v>92</v>
      </c>
      <c r="S45" s="82">
        <v>93</v>
      </c>
      <c r="T45" s="15">
        <v>71</v>
      </c>
      <c r="U45" s="82">
        <v>38</v>
      </c>
      <c r="V45" s="15">
        <v>29</v>
      </c>
      <c r="W45" s="82">
        <v>23</v>
      </c>
      <c r="X45" s="15">
        <v>7</v>
      </c>
      <c r="Y45" s="82">
        <v>0</v>
      </c>
      <c r="Z45" s="83">
        <v>1468</v>
      </c>
      <c r="AA45" s="82">
        <v>32</v>
      </c>
      <c r="AB45" s="15">
        <v>32</v>
      </c>
      <c r="AC45" s="82">
        <v>76</v>
      </c>
      <c r="AD45" s="15">
        <v>45</v>
      </c>
      <c r="AE45" s="82">
        <v>57</v>
      </c>
    </row>
    <row r="46" spans="1:31">
      <c r="A46" s="6" t="s">
        <v>41</v>
      </c>
      <c r="B46" s="7" t="s">
        <v>124</v>
      </c>
      <c r="C46" s="6" t="s">
        <v>125</v>
      </c>
      <c r="D46" s="15" t="s">
        <v>535</v>
      </c>
      <c r="E46" s="82">
        <v>16</v>
      </c>
      <c r="F46" s="15">
        <v>20</v>
      </c>
      <c r="G46" s="82">
        <v>28</v>
      </c>
      <c r="H46" s="15">
        <v>31</v>
      </c>
      <c r="I46" s="82">
        <v>30</v>
      </c>
      <c r="J46" s="15">
        <v>34</v>
      </c>
      <c r="K46" s="82">
        <v>49</v>
      </c>
      <c r="L46" s="15">
        <v>41</v>
      </c>
      <c r="M46" s="82">
        <v>41</v>
      </c>
      <c r="N46" s="15">
        <v>51</v>
      </c>
      <c r="O46" s="82">
        <v>60</v>
      </c>
      <c r="P46" s="15">
        <v>64</v>
      </c>
      <c r="Q46" s="82">
        <v>97</v>
      </c>
      <c r="R46" s="15">
        <v>77</v>
      </c>
      <c r="S46" s="82">
        <v>76</v>
      </c>
      <c r="T46" s="15">
        <v>45</v>
      </c>
      <c r="U46" s="82">
        <v>56</v>
      </c>
      <c r="V46" s="15">
        <v>39</v>
      </c>
      <c r="W46" s="82">
        <v>20</v>
      </c>
      <c r="X46" s="15">
        <v>5</v>
      </c>
      <c r="Y46" s="82">
        <v>1</v>
      </c>
      <c r="Z46" s="83">
        <v>881</v>
      </c>
      <c r="AA46" s="82">
        <v>12</v>
      </c>
      <c r="AB46" s="15">
        <v>5</v>
      </c>
      <c r="AC46" s="82">
        <v>35</v>
      </c>
      <c r="AD46" s="15">
        <v>12</v>
      </c>
      <c r="AE46" s="82">
        <v>15</v>
      </c>
    </row>
    <row r="47" spans="1:31">
      <c r="A47" s="6" t="s">
        <v>41</v>
      </c>
      <c r="B47" s="7" t="s">
        <v>126</v>
      </c>
      <c r="C47" s="6" t="s">
        <v>127</v>
      </c>
      <c r="D47" s="15" t="s">
        <v>535</v>
      </c>
      <c r="E47" s="82">
        <v>22</v>
      </c>
      <c r="F47" s="15">
        <v>27</v>
      </c>
      <c r="G47" s="82">
        <v>34</v>
      </c>
      <c r="H47" s="15">
        <v>47</v>
      </c>
      <c r="I47" s="82">
        <v>43</v>
      </c>
      <c r="J47" s="15">
        <v>43</v>
      </c>
      <c r="K47" s="82">
        <v>41</v>
      </c>
      <c r="L47" s="15">
        <v>39</v>
      </c>
      <c r="M47" s="82">
        <v>53</v>
      </c>
      <c r="N47" s="15">
        <v>61</v>
      </c>
      <c r="O47" s="82">
        <v>69</v>
      </c>
      <c r="P47" s="15">
        <v>80</v>
      </c>
      <c r="Q47" s="82">
        <v>53</v>
      </c>
      <c r="R47" s="15">
        <v>55</v>
      </c>
      <c r="S47" s="82">
        <v>48</v>
      </c>
      <c r="T47" s="15">
        <v>43</v>
      </c>
      <c r="U47" s="82">
        <v>30</v>
      </c>
      <c r="V47" s="15">
        <v>28</v>
      </c>
      <c r="W47" s="82">
        <v>12</v>
      </c>
      <c r="X47" s="15">
        <v>3</v>
      </c>
      <c r="Y47" s="82">
        <v>0</v>
      </c>
      <c r="Z47" s="83">
        <v>831</v>
      </c>
      <c r="AA47" s="82">
        <v>12</v>
      </c>
      <c r="AB47" s="15">
        <v>14</v>
      </c>
      <c r="AC47" s="82">
        <v>35</v>
      </c>
      <c r="AD47" s="15">
        <v>22</v>
      </c>
      <c r="AE47" s="82">
        <v>24</v>
      </c>
    </row>
    <row r="48" spans="1:31">
      <c r="A48" s="6" t="s">
        <v>41</v>
      </c>
      <c r="B48" s="7" t="s">
        <v>128</v>
      </c>
      <c r="C48" s="6" t="s">
        <v>129</v>
      </c>
      <c r="D48" s="15" t="s">
        <v>536</v>
      </c>
      <c r="E48" s="82">
        <v>265</v>
      </c>
      <c r="F48" s="15">
        <v>348</v>
      </c>
      <c r="G48" s="82">
        <v>451</v>
      </c>
      <c r="H48" s="15">
        <v>469</v>
      </c>
      <c r="I48" s="82">
        <v>468</v>
      </c>
      <c r="J48" s="15">
        <v>390</v>
      </c>
      <c r="K48" s="82">
        <v>398</v>
      </c>
      <c r="L48" s="15">
        <v>441</v>
      </c>
      <c r="M48" s="82">
        <v>599</v>
      </c>
      <c r="N48" s="15">
        <v>787</v>
      </c>
      <c r="O48" s="82">
        <v>766</v>
      </c>
      <c r="P48" s="15">
        <v>606</v>
      </c>
      <c r="Q48" s="82">
        <v>500</v>
      </c>
      <c r="R48" s="15">
        <v>435</v>
      </c>
      <c r="S48" s="82">
        <v>362</v>
      </c>
      <c r="T48" s="15">
        <v>284</v>
      </c>
      <c r="U48" s="82">
        <v>175</v>
      </c>
      <c r="V48" s="15">
        <v>126</v>
      </c>
      <c r="W48" s="82">
        <v>47</v>
      </c>
      <c r="X48" s="15">
        <v>16</v>
      </c>
      <c r="Y48" s="82">
        <v>1</v>
      </c>
      <c r="Z48" s="83">
        <v>7934</v>
      </c>
      <c r="AA48" s="82">
        <v>145</v>
      </c>
      <c r="AB48" s="15">
        <v>163</v>
      </c>
      <c r="AC48" s="82">
        <v>471</v>
      </c>
      <c r="AD48" s="15">
        <v>285</v>
      </c>
      <c r="AE48" s="82">
        <v>309</v>
      </c>
    </row>
    <row r="49" spans="1:31">
      <c r="A49" s="6" t="s">
        <v>41</v>
      </c>
      <c r="B49" s="7" t="s">
        <v>130</v>
      </c>
      <c r="C49" s="6" t="s">
        <v>131</v>
      </c>
      <c r="D49" s="15" t="s">
        <v>536</v>
      </c>
      <c r="E49" s="82">
        <v>240</v>
      </c>
      <c r="F49" s="15">
        <v>285</v>
      </c>
      <c r="G49" s="82">
        <v>343</v>
      </c>
      <c r="H49" s="15">
        <v>374</v>
      </c>
      <c r="I49" s="82">
        <v>355</v>
      </c>
      <c r="J49" s="15">
        <v>334</v>
      </c>
      <c r="K49" s="82">
        <v>348</v>
      </c>
      <c r="L49" s="15">
        <v>396</v>
      </c>
      <c r="M49" s="82">
        <v>423</v>
      </c>
      <c r="N49" s="15">
        <v>509</v>
      </c>
      <c r="O49" s="82">
        <v>541</v>
      </c>
      <c r="P49" s="15">
        <v>534</v>
      </c>
      <c r="Q49" s="82">
        <v>518</v>
      </c>
      <c r="R49" s="15">
        <v>452</v>
      </c>
      <c r="S49" s="82">
        <v>377</v>
      </c>
      <c r="T49" s="15">
        <v>319</v>
      </c>
      <c r="U49" s="82">
        <v>263</v>
      </c>
      <c r="V49" s="15">
        <v>174</v>
      </c>
      <c r="W49" s="82">
        <v>77</v>
      </c>
      <c r="X49" s="15">
        <v>25</v>
      </c>
      <c r="Y49" s="82">
        <v>4</v>
      </c>
      <c r="Z49" s="83">
        <v>6891</v>
      </c>
      <c r="AA49" s="82">
        <v>144</v>
      </c>
      <c r="AB49" s="15">
        <v>145</v>
      </c>
      <c r="AC49" s="82">
        <v>359</v>
      </c>
      <c r="AD49" s="15">
        <v>220</v>
      </c>
      <c r="AE49" s="82">
        <v>244</v>
      </c>
    </row>
    <row r="50" spans="1:31">
      <c r="A50" s="6" t="s">
        <v>41</v>
      </c>
      <c r="B50" s="7" t="s">
        <v>132</v>
      </c>
      <c r="C50" s="6" t="s">
        <v>133</v>
      </c>
      <c r="D50" s="15" t="s">
        <v>538</v>
      </c>
      <c r="E50" s="82">
        <v>379</v>
      </c>
      <c r="F50" s="15">
        <v>474</v>
      </c>
      <c r="G50" s="82">
        <v>558</v>
      </c>
      <c r="H50" s="15">
        <v>617</v>
      </c>
      <c r="I50" s="82">
        <v>766</v>
      </c>
      <c r="J50" s="15">
        <v>754</v>
      </c>
      <c r="K50" s="82">
        <v>673</v>
      </c>
      <c r="L50" s="15">
        <v>711</v>
      </c>
      <c r="M50" s="82">
        <v>775</v>
      </c>
      <c r="N50" s="15">
        <v>1036</v>
      </c>
      <c r="O50" s="82">
        <v>1013</v>
      </c>
      <c r="P50" s="15">
        <v>1125</v>
      </c>
      <c r="Q50" s="82">
        <v>1032</v>
      </c>
      <c r="R50" s="15">
        <v>928</v>
      </c>
      <c r="S50" s="82">
        <v>918</v>
      </c>
      <c r="T50" s="15">
        <v>812</v>
      </c>
      <c r="U50" s="82">
        <v>583</v>
      </c>
      <c r="V50" s="15">
        <v>420</v>
      </c>
      <c r="W50" s="82">
        <v>186</v>
      </c>
      <c r="X50" s="15">
        <v>54</v>
      </c>
      <c r="Y50" s="82">
        <v>5</v>
      </c>
      <c r="Z50" s="83">
        <v>13819</v>
      </c>
      <c r="AA50" s="82">
        <v>220</v>
      </c>
      <c r="AB50" s="15">
        <v>247</v>
      </c>
      <c r="AC50" s="82">
        <v>610</v>
      </c>
      <c r="AD50" s="15">
        <v>334</v>
      </c>
      <c r="AE50" s="82">
        <v>362</v>
      </c>
    </row>
    <row r="51" spans="1:31">
      <c r="A51" s="6" t="s">
        <v>41</v>
      </c>
      <c r="B51" s="7" t="s">
        <v>134</v>
      </c>
      <c r="C51" s="6" t="s">
        <v>135</v>
      </c>
      <c r="D51" s="15" t="s">
        <v>538</v>
      </c>
      <c r="E51" s="82">
        <v>490</v>
      </c>
      <c r="F51" s="15">
        <v>709</v>
      </c>
      <c r="G51" s="82">
        <v>854</v>
      </c>
      <c r="H51" s="15">
        <v>901</v>
      </c>
      <c r="I51" s="82">
        <v>843</v>
      </c>
      <c r="J51" s="15">
        <v>849</v>
      </c>
      <c r="K51" s="82">
        <v>774</v>
      </c>
      <c r="L51" s="15">
        <v>872</v>
      </c>
      <c r="M51" s="82">
        <v>1030</v>
      </c>
      <c r="N51" s="15">
        <v>1273</v>
      </c>
      <c r="O51" s="82">
        <v>1269</v>
      </c>
      <c r="P51" s="15">
        <v>1151</v>
      </c>
      <c r="Q51" s="82">
        <v>1045</v>
      </c>
      <c r="R51" s="15">
        <v>799</v>
      </c>
      <c r="S51" s="82">
        <v>742</v>
      </c>
      <c r="T51" s="15">
        <v>592</v>
      </c>
      <c r="U51" s="82">
        <v>400</v>
      </c>
      <c r="V51" s="15">
        <v>258</v>
      </c>
      <c r="W51" s="82">
        <v>124</v>
      </c>
      <c r="X51" s="15">
        <v>29</v>
      </c>
      <c r="Y51" s="82">
        <v>1</v>
      </c>
      <c r="Z51" s="83">
        <v>15005</v>
      </c>
      <c r="AA51" s="82">
        <v>288</v>
      </c>
      <c r="AB51" s="15">
        <v>336</v>
      </c>
      <c r="AC51" s="82">
        <v>896</v>
      </c>
      <c r="AD51" s="15">
        <v>533</v>
      </c>
      <c r="AE51" s="82">
        <v>525</v>
      </c>
    </row>
    <row r="52" spans="1:31">
      <c r="A52" s="6" t="s">
        <v>41</v>
      </c>
      <c r="B52" s="7" t="s">
        <v>136</v>
      </c>
      <c r="C52" s="6" t="s">
        <v>137</v>
      </c>
      <c r="D52" s="15" t="s">
        <v>538</v>
      </c>
      <c r="E52" s="82">
        <v>510</v>
      </c>
      <c r="F52" s="15">
        <v>573</v>
      </c>
      <c r="G52" s="82">
        <v>698</v>
      </c>
      <c r="H52" s="15">
        <v>679</v>
      </c>
      <c r="I52" s="82">
        <v>646</v>
      </c>
      <c r="J52" s="15">
        <v>602</v>
      </c>
      <c r="K52" s="82">
        <v>665</v>
      </c>
      <c r="L52" s="15">
        <v>750</v>
      </c>
      <c r="M52" s="82">
        <v>867</v>
      </c>
      <c r="N52" s="15">
        <v>999</v>
      </c>
      <c r="O52" s="82">
        <v>1031</v>
      </c>
      <c r="P52" s="15">
        <v>952</v>
      </c>
      <c r="Q52" s="82">
        <v>789</v>
      </c>
      <c r="R52" s="15">
        <v>646</v>
      </c>
      <c r="S52" s="82">
        <v>594</v>
      </c>
      <c r="T52" s="15">
        <v>537</v>
      </c>
      <c r="U52" s="82">
        <v>399</v>
      </c>
      <c r="V52" s="15">
        <v>259</v>
      </c>
      <c r="W52" s="82">
        <v>95</v>
      </c>
      <c r="X52" s="15">
        <v>26</v>
      </c>
      <c r="Y52" s="82">
        <v>2</v>
      </c>
      <c r="Z52" s="83">
        <v>12319</v>
      </c>
      <c r="AA52" s="82">
        <v>298</v>
      </c>
      <c r="AB52" s="15">
        <v>312</v>
      </c>
      <c r="AC52" s="82">
        <v>747</v>
      </c>
      <c r="AD52" s="15">
        <v>424</v>
      </c>
      <c r="AE52" s="82">
        <v>415</v>
      </c>
    </row>
    <row r="53" spans="1:31">
      <c r="A53" s="6" t="s">
        <v>41</v>
      </c>
      <c r="B53" s="7" t="s">
        <v>138</v>
      </c>
      <c r="C53" s="6" t="s">
        <v>139</v>
      </c>
      <c r="D53" s="15" t="s">
        <v>536</v>
      </c>
      <c r="E53" s="82">
        <v>154</v>
      </c>
      <c r="F53" s="15">
        <v>195</v>
      </c>
      <c r="G53" s="82">
        <v>234</v>
      </c>
      <c r="H53" s="15">
        <v>225</v>
      </c>
      <c r="I53" s="82">
        <v>242</v>
      </c>
      <c r="J53" s="15">
        <v>234</v>
      </c>
      <c r="K53" s="82">
        <v>253</v>
      </c>
      <c r="L53" s="15">
        <v>269</v>
      </c>
      <c r="M53" s="82">
        <v>343</v>
      </c>
      <c r="N53" s="15">
        <v>375</v>
      </c>
      <c r="O53" s="82">
        <v>384</v>
      </c>
      <c r="P53" s="15">
        <v>486</v>
      </c>
      <c r="Q53" s="82">
        <v>407</v>
      </c>
      <c r="R53" s="15">
        <v>360</v>
      </c>
      <c r="S53" s="82">
        <v>304</v>
      </c>
      <c r="T53" s="15">
        <v>278</v>
      </c>
      <c r="U53" s="82">
        <v>204</v>
      </c>
      <c r="V53" s="15">
        <v>183</v>
      </c>
      <c r="W53" s="82">
        <v>73</v>
      </c>
      <c r="X53" s="15">
        <v>20</v>
      </c>
      <c r="Y53" s="82">
        <v>3</v>
      </c>
      <c r="Z53" s="83">
        <v>5226</v>
      </c>
      <c r="AA53" s="82">
        <v>91</v>
      </c>
      <c r="AB53" s="15">
        <v>99</v>
      </c>
      <c r="AC53" s="82">
        <v>245</v>
      </c>
      <c r="AD53" s="15">
        <v>148</v>
      </c>
      <c r="AE53" s="82">
        <v>130</v>
      </c>
    </row>
    <row r="54" spans="1:31">
      <c r="A54" s="6" t="s">
        <v>41</v>
      </c>
      <c r="B54" s="7" t="s">
        <v>140</v>
      </c>
      <c r="C54" s="6" t="s">
        <v>141</v>
      </c>
      <c r="D54" s="15" t="s">
        <v>534</v>
      </c>
      <c r="E54" s="82">
        <v>189</v>
      </c>
      <c r="F54" s="15">
        <v>239</v>
      </c>
      <c r="G54" s="82">
        <v>237</v>
      </c>
      <c r="H54" s="15">
        <v>227</v>
      </c>
      <c r="I54" s="82">
        <v>255</v>
      </c>
      <c r="J54" s="15">
        <v>232</v>
      </c>
      <c r="K54" s="82">
        <v>250</v>
      </c>
      <c r="L54" s="15">
        <v>309</v>
      </c>
      <c r="M54" s="82">
        <v>320</v>
      </c>
      <c r="N54" s="15">
        <v>352</v>
      </c>
      <c r="O54" s="82">
        <v>334</v>
      </c>
      <c r="P54" s="15">
        <v>355</v>
      </c>
      <c r="Q54" s="82">
        <v>347</v>
      </c>
      <c r="R54" s="15">
        <v>308</v>
      </c>
      <c r="S54" s="82">
        <v>310</v>
      </c>
      <c r="T54" s="15">
        <v>247</v>
      </c>
      <c r="U54" s="82">
        <v>199</v>
      </c>
      <c r="V54" s="15">
        <v>126</v>
      </c>
      <c r="W54" s="82">
        <v>56</v>
      </c>
      <c r="X54" s="15">
        <v>15</v>
      </c>
      <c r="Y54" s="82">
        <v>1</v>
      </c>
      <c r="Z54" s="83">
        <v>4908</v>
      </c>
      <c r="AA54" s="82">
        <v>114</v>
      </c>
      <c r="AB54" s="15">
        <v>117</v>
      </c>
      <c r="AC54" s="82">
        <v>298</v>
      </c>
      <c r="AD54" s="15">
        <v>136</v>
      </c>
      <c r="AE54" s="82">
        <v>141</v>
      </c>
    </row>
    <row r="55" spans="1:31">
      <c r="A55" s="6" t="s">
        <v>142</v>
      </c>
      <c r="B55" s="7" t="s">
        <v>143</v>
      </c>
      <c r="C55" s="6" t="s">
        <v>144</v>
      </c>
      <c r="D55" s="15" t="s">
        <v>534</v>
      </c>
      <c r="E55" s="82">
        <v>125</v>
      </c>
      <c r="F55" s="15">
        <v>162</v>
      </c>
      <c r="G55" s="82">
        <v>235</v>
      </c>
      <c r="H55" s="15">
        <v>273</v>
      </c>
      <c r="I55" s="82">
        <v>245</v>
      </c>
      <c r="J55" s="15">
        <v>243</v>
      </c>
      <c r="K55" s="82">
        <v>233</v>
      </c>
      <c r="L55" s="15">
        <v>228</v>
      </c>
      <c r="M55" s="82">
        <v>254</v>
      </c>
      <c r="N55" s="15">
        <v>378</v>
      </c>
      <c r="O55" s="82">
        <v>418</v>
      </c>
      <c r="P55" s="15">
        <v>403</v>
      </c>
      <c r="Q55" s="82">
        <v>358</v>
      </c>
      <c r="R55" s="15">
        <v>290</v>
      </c>
      <c r="S55" s="82">
        <v>262</v>
      </c>
      <c r="T55" s="15">
        <v>195</v>
      </c>
      <c r="U55" s="82">
        <v>170</v>
      </c>
      <c r="V55" s="15">
        <v>97</v>
      </c>
      <c r="W55" s="82">
        <v>47</v>
      </c>
      <c r="X55" s="15">
        <v>11</v>
      </c>
      <c r="Y55" s="82">
        <v>2</v>
      </c>
      <c r="Z55" s="83">
        <v>4629</v>
      </c>
      <c r="AA55" s="82">
        <v>77</v>
      </c>
      <c r="AB55" s="15">
        <v>81</v>
      </c>
      <c r="AC55" s="82">
        <v>203</v>
      </c>
      <c r="AD55" s="15">
        <v>161</v>
      </c>
      <c r="AE55" s="82">
        <v>166</v>
      </c>
    </row>
    <row r="56" spans="1:31">
      <c r="A56" s="6" t="s">
        <v>142</v>
      </c>
      <c r="B56" s="7" t="s">
        <v>145</v>
      </c>
      <c r="C56" s="6" t="s">
        <v>142</v>
      </c>
      <c r="D56" s="15" t="s">
        <v>537</v>
      </c>
      <c r="E56" s="82">
        <v>3263</v>
      </c>
      <c r="F56" s="15">
        <v>3712</v>
      </c>
      <c r="G56" s="82">
        <v>4252</v>
      </c>
      <c r="H56" s="15">
        <v>4691</v>
      </c>
      <c r="I56" s="82">
        <v>5128</v>
      </c>
      <c r="J56" s="15">
        <v>5454</v>
      </c>
      <c r="K56" s="82">
        <v>5446</v>
      </c>
      <c r="L56" s="15">
        <v>5423</v>
      </c>
      <c r="M56" s="82">
        <v>5977</v>
      </c>
      <c r="N56" s="15">
        <v>7134</v>
      </c>
      <c r="O56" s="82">
        <v>7888</v>
      </c>
      <c r="P56" s="15">
        <v>7665</v>
      </c>
      <c r="Q56" s="82">
        <v>6972</v>
      </c>
      <c r="R56" s="15">
        <v>6200</v>
      </c>
      <c r="S56" s="82">
        <v>5756</v>
      </c>
      <c r="T56" s="15">
        <v>5147</v>
      </c>
      <c r="U56" s="82">
        <v>4349</v>
      </c>
      <c r="V56" s="15">
        <v>3009</v>
      </c>
      <c r="W56" s="82">
        <v>1452</v>
      </c>
      <c r="X56" s="15">
        <v>407</v>
      </c>
      <c r="Y56" s="82">
        <v>52</v>
      </c>
      <c r="Z56" s="83">
        <v>99377</v>
      </c>
      <c r="AA56" s="82">
        <v>1887</v>
      </c>
      <c r="AB56" s="15">
        <v>2044</v>
      </c>
      <c r="AC56" s="82">
        <v>4641</v>
      </c>
      <c r="AD56" s="15">
        <v>2655</v>
      </c>
      <c r="AE56" s="82">
        <v>2776</v>
      </c>
    </row>
    <row r="57" spans="1:31">
      <c r="A57" s="6" t="s">
        <v>142</v>
      </c>
      <c r="B57" s="7" t="s">
        <v>146</v>
      </c>
      <c r="C57" s="6" t="s">
        <v>147</v>
      </c>
      <c r="D57" s="15" t="s">
        <v>534</v>
      </c>
      <c r="E57" s="82">
        <v>102</v>
      </c>
      <c r="F57" s="15">
        <v>110</v>
      </c>
      <c r="G57" s="82">
        <v>147</v>
      </c>
      <c r="H57" s="15">
        <v>147</v>
      </c>
      <c r="I57" s="82">
        <v>215</v>
      </c>
      <c r="J57" s="15">
        <v>210</v>
      </c>
      <c r="K57" s="82">
        <v>218</v>
      </c>
      <c r="L57" s="15">
        <v>218</v>
      </c>
      <c r="M57" s="82">
        <v>221</v>
      </c>
      <c r="N57" s="15">
        <v>254</v>
      </c>
      <c r="O57" s="82">
        <v>290</v>
      </c>
      <c r="P57" s="15">
        <v>316</v>
      </c>
      <c r="Q57" s="82">
        <v>338</v>
      </c>
      <c r="R57" s="15">
        <v>339</v>
      </c>
      <c r="S57" s="82">
        <v>318</v>
      </c>
      <c r="T57" s="15">
        <v>260</v>
      </c>
      <c r="U57" s="82">
        <v>209</v>
      </c>
      <c r="V57" s="15">
        <v>162</v>
      </c>
      <c r="W57" s="82">
        <v>82</v>
      </c>
      <c r="X57" s="15">
        <v>32</v>
      </c>
      <c r="Y57" s="82">
        <v>2</v>
      </c>
      <c r="Z57" s="83">
        <v>4190</v>
      </c>
      <c r="AA57" s="82">
        <v>58</v>
      </c>
      <c r="AB57" s="15">
        <v>68</v>
      </c>
      <c r="AC57" s="82">
        <v>137</v>
      </c>
      <c r="AD57" s="15">
        <v>96</v>
      </c>
      <c r="AE57" s="82">
        <v>83</v>
      </c>
    </row>
    <row r="58" spans="1:31">
      <c r="A58" s="6" t="s">
        <v>142</v>
      </c>
      <c r="B58" s="7" t="s">
        <v>148</v>
      </c>
      <c r="C58" s="6" t="s">
        <v>149</v>
      </c>
      <c r="D58" s="15" t="s">
        <v>534</v>
      </c>
      <c r="E58" s="82">
        <v>38</v>
      </c>
      <c r="F58" s="15">
        <v>49</v>
      </c>
      <c r="G58" s="82">
        <v>52</v>
      </c>
      <c r="H58" s="15">
        <v>64</v>
      </c>
      <c r="I58" s="82">
        <v>71</v>
      </c>
      <c r="J58" s="15">
        <v>52</v>
      </c>
      <c r="K58" s="82">
        <v>48</v>
      </c>
      <c r="L58" s="15">
        <v>79</v>
      </c>
      <c r="M58" s="82">
        <v>85</v>
      </c>
      <c r="N58" s="15">
        <v>81</v>
      </c>
      <c r="O58" s="82">
        <v>82</v>
      </c>
      <c r="P58" s="15">
        <v>77</v>
      </c>
      <c r="Q58" s="82">
        <v>107</v>
      </c>
      <c r="R58" s="15">
        <v>92</v>
      </c>
      <c r="S58" s="82">
        <v>83</v>
      </c>
      <c r="T58" s="15">
        <v>80</v>
      </c>
      <c r="U58" s="82">
        <v>54</v>
      </c>
      <c r="V58" s="15">
        <v>38</v>
      </c>
      <c r="W58" s="82">
        <v>29</v>
      </c>
      <c r="X58" s="15">
        <v>2</v>
      </c>
      <c r="Y58" s="82">
        <v>1</v>
      </c>
      <c r="Z58" s="83">
        <v>1264</v>
      </c>
      <c r="AA58" s="82">
        <v>15</v>
      </c>
      <c r="AB58" s="15">
        <v>32</v>
      </c>
      <c r="AC58" s="82">
        <v>63</v>
      </c>
      <c r="AD58" s="15">
        <v>29</v>
      </c>
      <c r="AE58" s="82">
        <v>36</v>
      </c>
    </row>
    <row r="59" spans="1:31">
      <c r="A59" s="6" t="s">
        <v>142</v>
      </c>
      <c r="B59" s="7" t="s">
        <v>150</v>
      </c>
      <c r="C59" s="6" t="s">
        <v>151</v>
      </c>
      <c r="D59" s="15" t="s">
        <v>534</v>
      </c>
      <c r="E59" s="82">
        <v>79</v>
      </c>
      <c r="F59" s="15">
        <v>88</v>
      </c>
      <c r="G59" s="82">
        <v>99</v>
      </c>
      <c r="H59" s="15">
        <v>109</v>
      </c>
      <c r="I59" s="82">
        <v>80</v>
      </c>
      <c r="J59" s="15">
        <v>79</v>
      </c>
      <c r="K59" s="82">
        <v>119</v>
      </c>
      <c r="L59" s="15">
        <v>104</v>
      </c>
      <c r="M59" s="82">
        <v>134</v>
      </c>
      <c r="N59" s="15">
        <v>154</v>
      </c>
      <c r="O59" s="82">
        <v>145</v>
      </c>
      <c r="P59" s="15">
        <v>179</v>
      </c>
      <c r="Q59" s="82">
        <v>162</v>
      </c>
      <c r="R59" s="15">
        <v>144</v>
      </c>
      <c r="S59" s="82">
        <v>106</v>
      </c>
      <c r="T59" s="15">
        <v>89</v>
      </c>
      <c r="U59" s="82">
        <v>89</v>
      </c>
      <c r="V59" s="15">
        <v>69</v>
      </c>
      <c r="W59" s="82">
        <v>36</v>
      </c>
      <c r="X59" s="15">
        <v>9</v>
      </c>
      <c r="Y59" s="82">
        <v>2</v>
      </c>
      <c r="Z59" s="83">
        <v>2075</v>
      </c>
      <c r="AA59" s="82">
        <v>44</v>
      </c>
      <c r="AB59" s="15">
        <v>57</v>
      </c>
      <c r="AC59" s="82">
        <v>101</v>
      </c>
      <c r="AD59" s="15">
        <v>64</v>
      </c>
      <c r="AE59" s="82">
        <v>69</v>
      </c>
    </row>
    <row r="60" spans="1:31">
      <c r="A60" s="6" t="s">
        <v>142</v>
      </c>
      <c r="B60" s="7" t="s">
        <v>152</v>
      </c>
      <c r="C60" s="6" t="s">
        <v>153</v>
      </c>
      <c r="D60" s="15" t="s">
        <v>536</v>
      </c>
      <c r="E60" s="82">
        <v>231</v>
      </c>
      <c r="F60" s="15">
        <v>287</v>
      </c>
      <c r="G60" s="82">
        <v>353</v>
      </c>
      <c r="H60" s="15">
        <v>358</v>
      </c>
      <c r="I60" s="82">
        <v>328</v>
      </c>
      <c r="J60" s="15">
        <v>334</v>
      </c>
      <c r="K60" s="82">
        <v>341</v>
      </c>
      <c r="L60" s="15">
        <v>368</v>
      </c>
      <c r="M60" s="82">
        <v>460</v>
      </c>
      <c r="N60" s="15">
        <v>552</v>
      </c>
      <c r="O60" s="82">
        <v>555</v>
      </c>
      <c r="P60" s="15">
        <v>568</v>
      </c>
      <c r="Q60" s="82">
        <v>488</v>
      </c>
      <c r="R60" s="15">
        <v>464</v>
      </c>
      <c r="S60" s="82">
        <v>374</v>
      </c>
      <c r="T60" s="15">
        <v>337</v>
      </c>
      <c r="U60" s="82">
        <v>297</v>
      </c>
      <c r="V60" s="15">
        <v>214</v>
      </c>
      <c r="W60" s="82">
        <v>117</v>
      </c>
      <c r="X60" s="15">
        <v>36</v>
      </c>
      <c r="Y60" s="82">
        <v>2</v>
      </c>
      <c r="Z60" s="83">
        <v>7064</v>
      </c>
      <c r="AA60" s="82">
        <v>142</v>
      </c>
      <c r="AB60" s="15">
        <v>133</v>
      </c>
      <c r="AC60" s="82">
        <v>382</v>
      </c>
      <c r="AD60" s="15">
        <v>214</v>
      </c>
      <c r="AE60" s="82">
        <v>209</v>
      </c>
    </row>
    <row r="61" spans="1:31">
      <c r="A61" s="6" t="s">
        <v>142</v>
      </c>
      <c r="B61" s="7" t="s">
        <v>154</v>
      </c>
      <c r="C61" s="6" t="s">
        <v>155</v>
      </c>
      <c r="D61" s="15" t="s">
        <v>534</v>
      </c>
      <c r="E61" s="82">
        <v>89</v>
      </c>
      <c r="F61" s="15">
        <v>98</v>
      </c>
      <c r="G61" s="82">
        <v>144</v>
      </c>
      <c r="H61" s="15">
        <v>126</v>
      </c>
      <c r="I61" s="82">
        <v>119</v>
      </c>
      <c r="J61" s="15">
        <v>120</v>
      </c>
      <c r="K61" s="82">
        <v>132</v>
      </c>
      <c r="L61" s="15">
        <v>167</v>
      </c>
      <c r="M61" s="82">
        <v>176</v>
      </c>
      <c r="N61" s="15">
        <v>227</v>
      </c>
      <c r="O61" s="82">
        <v>236</v>
      </c>
      <c r="P61" s="15">
        <v>208</v>
      </c>
      <c r="Q61" s="82">
        <v>155</v>
      </c>
      <c r="R61" s="15">
        <v>138</v>
      </c>
      <c r="S61" s="82">
        <v>127</v>
      </c>
      <c r="T61" s="15">
        <v>85</v>
      </c>
      <c r="U61" s="82">
        <v>66</v>
      </c>
      <c r="V61" s="15">
        <v>55</v>
      </c>
      <c r="W61" s="82">
        <v>18</v>
      </c>
      <c r="X61" s="15">
        <v>5</v>
      </c>
      <c r="Y61" s="82">
        <v>1</v>
      </c>
      <c r="Z61" s="83">
        <v>2492</v>
      </c>
      <c r="AA61" s="82">
        <v>55</v>
      </c>
      <c r="AB61" s="15">
        <v>53</v>
      </c>
      <c r="AC61" s="82">
        <v>141</v>
      </c>
      <c r="AD61" s="15">
        <v>82</v>
      </c>
      <c r="AE61" s="82">
        <v>76</v>
      </c>
    </row>
    <row r="62" spans="1:31">
      <c r="A62" s="6" t="s">
        <v>142</v>
      </c>
      <c r="B62" s="7" t="s">
        <v>156</v>
      </c>
      <c r="C62" s="6" t="s">
        <v>157</v>
      </c>
      <c r="D62" s="15" t="s">
        <v>534</v>
      </c>
      <c r="E62" s="82">
        <v>192</v>
      </c>
      <c r="F62" s="15">
        <v>225</v>
      </c>
      <c r="G62" s="82">
        <v>263</v>
      </c>
      <c r="H62" s="15">
        <v>252</v>
      </c>
      <c r="I62" s="82">
        <v>208</v>
      </c>
      <c r="J62" s="15">
        <v>228</v>
      </c>
      <c r="K62" s="82">
        <v>280</v>
      </c>
      <c r="L62" s="15">
        <v>311</v>
      </c>
      <c r="M62" s="82">
        <v>409</v>
      </c>
      <c r="N62" s="15">
        <v>395</v>
      </c>
      <c r="O62" s="82">
        <v>369</v>
      </c>
      <c r="P62" s="15">
        <v>370</v>
      </c>
      <c r="Q62" s="82">
        <v>355</v>
      </c>
      <c r="R62" s="15">
        <v>316</v>
      </c>
      <c r="S62" s="82">
        <v>237</v>
      </c>
      <c r="T62" s="15">
        <v>223</v>
      </c>
      <c r="U62" s="82">
        <v>114</v>
      </c>
      <c r="V62" s="15">
        <v>115</v>
      </c>
      <c r="W62" s="82">
        <v>53</v>
      </c>
      <c r="X62" s="15">
        <v>11</v>
      </c>
      <c r="Y62" s="82">
        <v>0</v>
      </c>
      <c r="Z62" s="83">
        <v>4926</v>
      </c>
      <c r="AA62" s="82">
        <v>118</v>
      </c>
      <c r="AB62" s="15">
        <v>103</v>
      </c>
      <c r="AC62" s="82">
        <v>288</v>
      </c>
      <c r="AD62" s="15">
        <v>171</v>
      </c>
      <c r="AE62" s="82">
        <v>152</v>
      </c>
    </row>
    <row r="63" spans="1:31">
      <c r="A63" s="6" t="s">
        <v>142</v>
      </c>
      <c r="B63" s="7" t="s">
        <v>158</v>
      </c>
      <c r="C63" s="6" t="s">
        <v>159</v>
      </c>
      <c r="D63" s="15" t="s">
        <v>538</v>
      </c>
      <c r="E63" s="82">
        <v>589</v>
      </c>
      <c r="F63" s="15">
        <v>804</v>
      </c>
      <c r="G63" s="82">
        <v>986</v>
      </c>
      <c r="H63" s="15">
        <v>972</v>
      </c>
      <c r="I63" s="82">
        <v>956</v>
      </c>
      <c r="J63" s="15">
        <v>915</v>
      </c>
      <c r="K63" s="82">
        <v>941</v>
      </c>
      <c r="L63" s="15">
        <v>1020</v>
      </c>
      <c r="M63" s="82">
        <v>1247</v>
      </c>
      <c r="N63" s="15">
        <v>1526</v>
      </c>
      <c r="O63" s="82">
        <v>1464</v>
      </c>
      <c r="P63" s="15">
        <v>1413</v>
      </c>
      <c r="Q63" s="82">
        <v>1273</v>
      </c>
      <c r="R63" s="15">
        <v>1149</v>
      </c>
      <c r="S63" s="82">
        <v>964</v>
      </c>
      <c r="T63" s="15">
        <v>797</v>
      </c>
      <c r="U63" s="82">
        <v>653</v>
      </c>
      <c r="V63" s="15">
        <v>509</v>
      </c>
      <c r="W63" s="82">
        <v>211</v>
      </c>
      <c r="X63" s="15">
        <v>61</v>
      </c>
      <c r="Y63" s="82">
        <v>1</v>
      </c>
      <c r="Z63" s="83">
        <v>18451</v>
      </c>
      <c r="AA63" s="82">
        <v>318</v>
      </c>
      <c r="AB63" s="15">
        <v>416</v>
      </c>
      <c r="AC63" s="82">
        <v>1064</v>
      </c>
      <c r="AD63" s="15">
        <v>581</v>
      </c>
      <c r="AE63" s="82">
        <v>575</v>
      </c>
    </row>
    <row r="64" spans="1:31">
      <c r="A64" s="6" t="s">
        <v>142</v>
      </c>
      <c r="B64" s="7" t="s">
        <v>160</v>
      </c>
      <c r="C64" s="6" t="s">
        <v>161</v>
      </c>
      <c r="D64" s="15" t="s">
        <v>534</v>
      </c>
      <c r="E64" s="82">
        <v>51</v>
      </c>
      <c r="F64" s="15">
        <v>43</v>
      </c>
      <c r="G64" s="82">
        <v>60</v>
      </c>
      <c r="H64" s="15">
        <v>79</v>
      </c>
      <c r="I64" s="82">
        <v>68</v>
      </c>
      <c r="J64" s="15">
        <v>97</v>
      </c>
      <c r="K64" s="82">
        <v>82</v>
      </c>
      <c r="L64" s="15">
        <v>77</v>
      </c>
      <c r="M64" s="82">
        <v>80</v>
      </c>
      <c r="N64" s="15">
        <v>116</v>
      </c>
      <c r="O64" s="82">
        <v>115</v>
      </c>
      <c r="P64" s="15">
        <v>142</v>
      </c>
      <c r="Q64" s="82">
        <v>127</v>
      </c>
      <c r="R64" s="15">
        <v>98</v>
      </c>
      <c r="S64" s="82">
        <v>70</v>
      </c>
      <c r="T64" s="15">
        <v>83</v>
      </c>
      <c r="U64" s="82">
        <v>74</v>
      </c>
      <c r="V64" s="15">
        <v>63</v>
      </c>
      <c r="W64" s="82">
        <v>20</v>
      </c>
      <c r="X64" s="15">
        <v>4</v>
      </c>
      <c r="Y64" s="82">
        <v>1</v>
      </c>
      <c r="Z64" s="83">
        <v>1550</v>
      </c>
      <c r="AA64" s="82">
        <v>30</v>
      </c>
      <c r="AB64" s="15">
        <v>33</v>
      </c>
      <c r="AC64" s="82">
        <v>55</v>
      </c>
      <c r="AD64" s="15">
        <v>36</v>
      </c>
      <c r="AE64" s="82">
        <v>47</v>
      </c>
    </row>
    <row r="65" spans="1:31">
      <c r="A65" s="6" t="s">
        <v>142</v>
      </c>
      <c r="B65" s="7" t="s">
        <v>162</v>
      </c>
      <c r="C65" s="6" t="s">
        <v>163</v>
      </c>
      <c r="D65" s="15" t="s">
        <v>534</v>
      </c>
      <c r="E65" s="82">
        <v>129</v>
      </c>
      <c r="F65" s="15">
        <v>161</v>
      </c>
      <c r="G65" s="82">
        <v>188</v>
      </c>
      <c r="H65" s="15">
        <v>200</v>
      </c>
      <c r="I65" s="82">
        <v>172</v>
      </c>
      <c r="J65" s="15">
        <v>173</v>
      </c>
      <c r="K65" s="82">
        <v>173</v>
      </c>
      <c r="L65" s="15">
        <v>205</v>
      </c>
      <c r="M65" s="82">
        <v>245</v>
      </c>
      <c r="N65" s="15">
        <v>304</v>
      </c>
      <c r="O65" s="82">
        <v>286</v>
      </c>
      <c r="P65" s="15">
        <v>242</v>
      </c>
      <c r="Q65" s="82">
        <v>236</v>
      </c>
      <c r="R65" s="15">
        <v>209</v>
      </c>
      <c r="S65" s="82">
        <v>190</v>
      </c>
      <c r="T65" s="15">
        <v>163</v>
      </c>
      <c r="U65" s="82">
        <v>130</v>
      </c>
      <c r="V65" s="15">
        <v>98</v>
      </c>
      <c r="W65" s="82">
        <v>41</v>
      </c>
      <c r="X65" s="15">
        <v>10</v>
      </c>
      <c r="Y65" s="82">
        <v>2</v>
      </c>
      <c r="Z65" s="83">
        <v>3557</v>
      </c>
      <c r="AA65" s="82">
        <v>71</v>
      </c>
      <c r="AB65" s="15">
        <v>89</v>
      </c>
      <c r="AC65" s="82">
        <v>200</v>
      </c>
      <c r="AD65" s="15">
        <v>118</v>
      </c>
      <c r="AE65" s="82">
        <v>125</v>
      </c>
    </row>
    <row r="66" spans="1:31">
      <c r="A66" s="6" t="s">
        <v>142</v>
      </c>
      <c r="B66" s="7" t="s">
        <v>164</v>
      </c>
      <c r="C66" s="6" t="s">
        <v>165</v>
      </c>
      <c r="D66" s="15" t="s">
        <v>534</v>
      </c>
      <c r="E66" s="82">
        <v>70</v>
      </c>
      <c r="F66" s="15">
        <v>106</v>
      </c>
      <c r="G66" s="82">
        <v>163</v>
      </c>
      <c r="H66" s="15">
        <v>195</v>
      </c>
      <c r="I66" s="82">
        <v>180</v>
      </c>
      <c r="J66" s="15">
        <v>181</v>
      </c>
      <c r="K66" s="82">
        <v>181</v>
      </c>
      <c r="L66" s="15">
        <v>176</v>
      </c>
      <c r="M66" s="82">
        <v>207</v>
      </c>
      <c r="N66" s="15">
        <v>267</v>
      </c>
      <c r="O66" s="82">
        <v>269</v>
      </c>
      <c r="P66" s="15">
        <v>303</v>
      </c>
      <c r="Q66" s="82">
        <v>263</v>
      </c>
      <c r="R66" s="15">
        <v>195</v>
      </c>
      <c r="S66" s="82">
        <v>172</v>
      </c>
      <c r="T66" s="15">
        <v>185</v>
      </c>
      <c r="U66" s="82">
        <v>140</v>
      </c>
      <c r="V66" s="15">
        <v>78</v>
      </c>
      <c r="W66" s="82">
        <v>35</v>
      </c>
      <c r="X66" s="15">
        <v>11</v>
      </c>
      <c r="Y66" s="82">
        <v>2</v>
      </c>
      <c r="Z66" s="83">
        <v>3379</v>
      </c>
      <c r="AA66" s="82">
        <v>42</v>
      </c>
      <c r="AB66" s="15">
        <v>49</v>
      </c>
      <c r="AC66" s="82">
        <v>135</v>
      </c>
      <c r="AD66" s="15">
        <v>113</v>
      </c>
      <c r="AE66" s="82">
        <v>113</v>
      </c>
    </row>
    <row r="67" spans="1:31">
      <c r="A67" s="6" t="s">
        <v>142</v>
      </c>
      <c r="B67" s="7" t="s">
        <v>166</v>
      </c>
      <c r="C67" s="6" t="s">
        <v>167</v>
      </c>
      <c r="D67" s="15" t="s">
        <v>538</v>
      </c>
      <c r="E67" s="82">
        <v>427</v>
      </c>
      <c r="F67" s="15">
        <v>561</v>
      </c>
      <c r="G67" s="82">
        <v>663</v>
      </c>
      <c r="H67" s="15">
        <v>701</v>
      </c>
      <c r="I67" s="82">
        <v>700</v>
      </c>
      <c r="J67" s="15">
        <v>623</v>
      </c>
      <c r="K67" s="82">
        <v>647</v>
      </c>
      <c r="L67" s="15">
        <v>734</v>
      </c>
      <c r="M67" s="82">
        <v>867</v>
      </c>
      <c r="N67" s="15">
        <v>1103</v>
      </c>
      <c r="O67" s="82">
        <v>1176</v>
      </c>
      <c r="P67" s="15">
        <v>1209</v>
      </c>
      <c r="Q67" s="82">
        <v>968</v>
      </c>
      <c r="R67" s="15">
        <v>912</v>
      </c>
      <c r="S67" s="82">
        <v>824</v>
      </c>
      <c r="T67" s="15">
        <v>815</v>
      </c>
      <c r="U67" s="82">
        <v>663</v>
      </c>
      <c r="V67" s="15">
        <v>432</v>
      </c>
      <c r="W67" s="82">
        <v>179</v>
      </c>
      <c r="X67" s="15">
        <v>51</v>
      </c>
      <c r="Y67" s="82">
        <v>5</v>
      </c>
      <c r="Z67" s="83">
        <v>14260</v>
      </c>
      <c r="AA67" s="82">
        <v>250</v>
      </c>
      <c r="AB67" s="15">
        <v>279</v>
      </c>
      <c r="AC67" s="82">
        <v>716</v>
      </c>
      <c r="AD67" s="15">
        <v>406</v>
      </c>
      <c r="AE67" s="82">
        <v>437</v>
      </c>
    </row>
    <row r="68" spans="1:31">
      <c r="A68" s="6" t="s">
        <v>142</v>
      </c>
      <c r="B68" s="7" t="s">
        <v>168</v>
      </c>
      <c r="C68" s="6" t="s">
        <v>169</v>
      </c>
      <c r="D68" s="15" t="s">
        <v>534</v>
      </c>
      <c r="E68" s="82">
        <v>166</v>
      </c>
      <c r="F68" s="15">
        <v>176</v>
      </c>
      <c r="G68" s="82">
        <v>216</v>
      </c>
      <c r="H68" s="15">
        <v>190</v>
      </c>
      <c r="I68" s="82">
        <v>220</v>
      </c>
      <c r="J68" s="15">
        <v>246</v>
      </c>
      <c r="K68" s="82">
        <v>224</v>
      </c>
      <c r="L68" s="15">
        <v>240</v>
      </c>
      <c r="M68" s="82">
        <v>267</v>
      </c>
      <c r="N68" s="15">
        <v>323</v>
      </c>
      <c r="O68" s="82">
        <v>338</v>
      </c>
      <c r="P68" s="15">
        <v>379</v>
      </c>
      <c r="Q68" s="82">
        <v>360</v>
      </c>
      <c r="R68" s="15">
        <v>319</v>
      </c>
      <c r="S68" s="82">
        <v>309</v>
      </c>
      <c r="T68" s="15">
        <v>249</v>
      </c>
      <c r="U68" s="82">
        <v>233</v>
      </c>
      <c r="V68" s="15">
        <v>184</v>
      </c>
      <c r="W68" s="82">
        <v>88</v>
      </c>
      <c r="X68" s="15">
        <v>22</v>
      </c>
      <c r="Y68" s="82">
        <v>2</v>
      </c>
      <c r="Z68" s="83">
        <v>4751</v>
      </c>
      <c r="AA68" s="82">
        <v>96</v>
      </c>
      <c r="AB68" s="15">
        <v>107</v>
      </c>
      <c r="AC68" s="82">
        <v>210</v>
      </c>
      <c r="AD68" s="15">
        <v>145</v>
      </c>
      <c r="AE68" s="82">
        <v>113</v>
      </c>
    </row>
    <row r="69" spans="1:31">
      <c r="A69" s="6" t="s">
        <v>142</v>
      </c>
      <c r="B69" s="7" t="s">
        <v>170</v>
      </c>
      <c r="C69" s="6" t="s">
        <v>171</v>
      </c>
      <c r="D69" s="15" t="s">
        <v>534</v>
      </c>
      <c r="E69" s="82">
        <v>135</v>
      </c>
      <c r="F69" s="15">
        <v>173</v>
      </c>
      <c r="G69" s="82">
        <v>184</v>
      </c>
      <c r="H69" s="15">
        <v>242</v>
      </c>
      <c r="I69" s="82">
        <v>195</v>
      </c>
      <c r="J69" s="15">
        <v>186</v>
      </c>
      <c r="K69" s="82">
        <v>216</v>
      </c>
      <c r="L69" s="15">
        <v>241</v>
      </c>
      <c r="M69" s="82">
        <v>283</v>
      </c>
      <c r="N69" s="15">
        <v>293</v>
      </c>
      <c r="O69" s="82">
        <v>334</v>
      </c>
      <c r="P69" s="15">
        <v>327</v>
      </c>
      <c r="Q69" s="82">
        <v>325</v>
      </c>
      <c r="R69" s="15">
        <v>312</v>
      </c>
      <c r="S69" s="82">
        <v>273</v>
      </c>
      <c r="T69" s="15">
        <v>231</v>
      </c>
      <c r="U69" s="82">
        <v>179</v>
      </c>
      <c r="V69" s="15">
        <v>161</v>
      </c>
      <c r="W69" s="82">
        <v>78</v>
      </c>
      <c r="X69" s="15">
        <v>15</v>
      </c>
      <c r="Y69" s="82">
        <v>0</v>
      </c>
      <c r="Z69" s="83">
        <v>4383</v>
      </c>
      <c r="AA69" s="82">
        <v>77</v>
      </c>
      <c r="AB69" s="15">
        <v>96</v>
      </c>
      <c r="AC69" s="82">
        <v>208</v>
      </c>
      <c r="AD69" s="15">
        <v>111</v>
      </c>
      <c r="AE69" s="82">
        <v>141</v>
      </c>
    </row>
    <row r="70" spans="1:31">
      <c r="A70" s="6" t="s">
        <v>142</v>
      </c>
      <c r="B70" s="7" t="s">
        <v>172</v>
      </c>
      <c r="C70" s="6" t="s">
        <v>173</v>
      </c>
      <c r="D70" s="15" t="s">
        <v>539</v>
      </c>
      <c r="E70" s="82">
        <v>787</v>
      </c>
      <c r="F70" s="15">
        <v>1086</v>
      </c>
      <c r="G70" s="82">
        <v>1316</v>
      </c>
      <c r="H70" s="15">
        <v>1390</v>
      </c>
      <c r="I70" s="82">
        <v>1359</v>
      </c>
      <c r="J70" s="15">
        <v>1385</v>
      </c>
      <c r="K70" s="82">
        <v>1329</v>
      </c>
      <c r="L70" s="15">
        <v>1448</v>
      </c>
      <c r="M70" s="82">
        <v>1712</v>
      </c>
      <c r="N70" s="15">
        <v>2221</v>
      </c>
      <c r="O70" s="82">
        <v>2446</v>
      </c>
      <c r="P70" s="15">
        <v>2358</v>
      </c>
      <c r="Q70" s="82">
        <v>2083</v>
      </c>
      <c r="R70" s="15">
        <v>1868</v>
      </c>
      <c r="S70" s="82">
        <v>1772</v>
      </c>
      <c r="T70" s="15">
        <v>1557</v>
      </c>
      <c r="U70" s="82">
        <v>1250</v>
      </c>
      <c r="V70" s="15">
        <v>871</v>
      </c>
      <c r="W70" s="82">
        <v>424</v>
      </c>
      <c r="X70" s="15">
        <v>116</v>
      </c>
      <c r="Y70" s="82">
        <v>13</v>
      </c>
      <c r="Z70" s="83">
        <v>28791</v>
      </c>
      <c r="AA70" s="82">
        <v>419</v>
      </c>
      <c r="AB70" s="15">
        <v>581</v>
      </c>
      <c r="AC70" s="82">
        <v>1389</v>
      </c>
      <c r="AD70" s="15">
        <v>800</v>
      </c>
      <c r="AE70" s="82">
        <v>830</v>
      </c>
    </row>
    <row r="71" spans="1:31">
      <c r="A71" s="6" t="s">
        <v>142</v>
      </c>
      <c r="B71" s="7" t="s">
        <v>174</v>
      </c>
      <c r="C71" s="6" t="s">
        <v>175</v>
      </c>
      <c r="D71" s="15" t="s">
        <v>539</v>
      </c>
      <c r="E71" s="82">
        <v>769</v>
      </c>
      <c r="F71" s="15">
        <v>862</v>
      </c>
      <c r="G71" s="82">
        <v>1058</v>
      </c>
      <c r="H71" s="15">
        <v>1145</v>
      </c>
      <c r="I71" s="82">
        <v>1270</v>
      </c>
      <c r="J71" s="15">
        <v>1294</v>
      </c>
      <c r="K71" s="82">
        <v>1286</v>
      </c>
      <c r="L71" s="15">
        <v>1306</v>
      </c>
      <c r="M71" s="82">
        <v>1458</v>
      </c>
      <c r="N71" s="15">
        <v>1798</v>
      </c>
      <c r="O71" s="82">
        <v>2053</v>
      </c>
      <c r="P71" s="15">
        <v>2053</v>
      </c>
      <c r="Q71" s="82">
        <v>1871</v>
      </c>
      <c r="R71" s="15">
        <v>1673</v>
      </c>
      <c r="S71" s="82">
        <v>1578</v>
      </c>
      <c r="T71" s="15">
        <v>1556</v>
      </c>
      <c r="U71" s="82">
        <v>1294</v>
      </c>
      <c r="V71" s="15">
        <v>909</v>
      </c>
      <c r="W71" s="82">
        <v>352</v>
      </c>
      <c r="X71" s="15">
        <v>91</v>
      </c>
      <c r="Y71" s="82">
        <v>9</v>
      </c>
      <c r="Z71" s="83">
        <v>25685</v>
      </c>
      <c r="AA71" s="82">
        <v>443</v>
      </c>
      <c r="AB71" s="15">
        <v>492</v>
      </c>
      <c r="AC71" s="82">
        <v>1082</v>
      </c>
      <c r="AD71" s="15">
        <v>672</v>
      </c>
      <c r="AE71" s="82">
        <v>698</v>
      </c>
    </row>
    <row r="72" spans="1:31">
      <c r="A72" s="6" t="s">
        <v>142</v>
      </c>
      <c r="B72" s="7" t="s">
        <v>176</v>
      </c>
      <c r="C72" s="6" t="s">
        <v>177</v>
      </c>
      <c r="D72" s="15" t="s">
        <v>536</v>
      </c>
      <c r="E72" s="82">
        <v>291</v>
      </c>
      <c r="F72" s="15">
        <v>371</v>
      </c>
      <c r="G72" s="82">
        <v>418</v>
      </c>
      <c r="H72" s="15">
        <v>413</v>
      </c>
      <c r="I72" s="82">
        <v>443</v>
      </c>
      <c r="J72" s="15">
        <v>428</v>
      </c>
      <c r="K72" s="82">
        <v>436</v>
      </c>
      <c r="L72" s="15">
        <v>497</v>
      </c>
      <c r="M72" s="82">
        <v>573</v>
      </c>
      <c r="N72" s="15">
        <v>671</v>
      </c>
      <c r="O72" s="82">
        <v>637</v>
      </c>
      <c r="P72" s="15">
        <v>701</v>
      </c>
      <c r="Q72" s="82">
        <v>691</v>
      </c>
      <c r="R72" s="15">
        <v>599</v>
      </c>
      <c r="S72" s="82">
        <v>499</v>
      </c>
      <c r="T72" s="15">
        <v>404</v>
      </c>
      <c r="U72" s="82">
        <v>349</v>
      </c>
      <c r="V72" s="15">
        <v>284</v>
      </c>
      <c r="W72" s="82">
        <v>121</v>
      </c>
      <c r="X72" s="15">
        <v>25</v>
      </c>
      <c r="Y72" s="82">
        <v>4</v>
      </c>
      <c r="Z72" s="83">
        <v>8855</v>
      </c>
      <c r="AA72" s="82">
        <v>172</v>
      </c>
      <c r="AB72" s="15">
        <v>183</v>
      </c>
      <c r="AC72" s="82">
        <v>480</v>
      </c>
      <c r="AD72" s="15">
        <v>245</v>
      </c>
      <c r="AE72" s="82">
        <v>261</v>
      </c>
    </row>
    <row r="73" spans="1:31">
      <c r="A73" s="6" t="s">
        <v>142</v>
      </c>
      <c r="B73" s="7" t="s">
        <v>178</v>
      </c>
      <c r="C73" s="6" t="s">
        <v>179</v>
      </c>
      <c r="D73" s="15" t="s">
        <v>534</v>
      </c>
      <c r="E73" s="82">
        <v>61</v>
      </c>
      <c r="F73" s="15">
        <v>52</v>
      </c>
      <c r="G73" s="82">
        <v>50</v>
      </c>
      <c r="H73" s="15">
        <v>62</v>
      </c>
      <c r="I73" s="82">
        <v>67</v>
      </c>
      <c r="J73" s="15">
        <v>77</v>
      </c>
      <c r="K73" s="82">
        <v>65</v>
      </c>
      <c r="L73" s="15">
        <v>75</v>
      </c>
      <c r="M73" s="82">
        <v>125</v>
      </c>
      <c r="N73" s="15">
        <v>130</v>
      </c>
      <c r="O73" s="82">
        <v>129</v>
      </c>
      <c r="P73" s="15">
        <v>133</v>
      </c>
      <c r="Q73" s="82">
        <v>115</v>
      </c>
      <c r="R73" s="15">
        <v>116</v>
      </c>
      <c r="S73" s="82">
        <v>114</v>
      </c>
      <c r="T73" s="15">
        <v>104</v>
      </c>
      <c r="U73" s="82">
        <v>72</v>
      </c>
      <c r="V73" s="15">
        <v>80</v>
      </c>
      <c r="W73" s="82">
        <v>26</v>
      </c>
      <c r="X73" s="15">
        <v>13</v>
      </c>
      <c r="Y73" s="82">
        <v>2</v>
      </c>
      <c r="Z73" s="83">
        <v>1668</v>
      </c>
      <c r="AA73" s="82">
        <v>35</v>
      </c>
      <c r="AB73" s="15">
        <v>33</v>
      </c>
      <c r="AC73" s="82">
        <v>66</v>
      </c>
      <c r="AD73" s="15">
        <v>29</v>
      </c>
      <c r="AE73" s="82">
        <v>30</v>
      </c>
    </row>
    <row r="74" spans="1:31">
      <c r="A74" s="6" t="s">
        <v>142</v>
      </c>
      <c r="B74" s="7" t="s">
        <v>180</v>
      </c>
      <c r="C74" s="6" t="s">
        <v>181</v>
      </c>
      <c r="D74" s="15" t="s">
        <v>539</v>
      </c>
      <c r="E74" s="82">
        <v>1161</v>
      </c>
      <c r="F74" s="15">
        <v>1578</v>
      </c>
      <c r="G74" s="82">
        <v>1821</v>
      </c>
      <c r="H74" s="15">
        <v>1844</v>
      </c>
      <c r="I74" s="82">
        <v>1800</v>
      </c>
      <c r="J74" s="15">
        <v>2011</v>
      </c>
      <c r="K74" s="82">
        <v>2013</v>
      </c>
      <c r="L74" s="15">
        <v>2096</v>
      </c>
      <c r="M74" s="82">
        <v>2364</v>
      </c>
      <c r="N74" s="15">
        <v>2942</v>
      </c>
      <c r="O74" s="82">
        <v>3228</v>
      </c>
      <c r="P74" s="15">
        <v>3205</v>
      </c>
      <c r="Q74" s="82">
        <v>2749</v>
      </c>
      <c r="R74" s="15">
        <v>2481</v>
      </c>
      <c r="S74" s="82">
        <v>2238</v>
      </c>
      <c r="T74" s="15">
        <v>2076</v>
      </c>
      <c r="U74" s="82">
        <v>1745</v>
      </c>
      <c r="V74" s="15">
        <v>1266</v>
      </c>
      <c r="W74" s="82">
        <v>531</v>
      </c>
      <c r="X74" s="15">
        <v>135</v>
      </c>
      <c r="Y74" s="82">
        <v>17</v>
      </c>
      <c r="Z74" s="83">
        <v>39301</v>
      </c>
      <c r="AA74" s="82">
        <v>696</v>
      </c>
      <c r="AB74" s="15">
        <v>733</v>
      </c>
      <c r="AC74" s="82">
        <v>1988</v>
      </c>
      <c r="AD74" s="15">
        <v>1143</v>
      </c>
      <c r="AE74" s="82">
        <v>1129</v>
      </c>
    </row>
    <row r="75" spans="1:31">
      <c r="A75" s="6" t="s">
        <v>142</v>
      </c>
      <c r="B75" s="7" t="s">
        <v>182</v>
      </c>
      <c r="C75" s="6" t="s">
        <v>183</v>
      </c>
      <c r="D75" s="15" t="s">
        <v>538</v>
      </c>
      <c r="E75" s="82">
        <v>401</v>
      </c>
      <c r="F75" s="15">
        <v>514</v>
      </c>
      <c r="G75" s="82">
        <v>637</v>
      </c>
      <c r="H75" s="15">
        <v>651</v>
      </c>
      <c r="I75" s="82">
        <v>640</v>
      </c>
      <c r="J75" s="15">
        <v>637</v>
      </c>
      <c r="K75" s="82">
        <v>667</v>
      </c>
      <c r="L75" s="15">
        <v>696</v>
      </c>
      <c r="M75" s="82">
        <v>865</v>
      </c>
      <c r="N75" s="15">
        <v>1037</v>
      </c>
      <c r="O75" s="82">
        <v>1103</v>
      </c>
      <c r="P75" s="15">
        <v>1071</v>
      </c>
      <c r="Q75" s="82">
        <v>919</v>
      </c>
      <c r="R75" s="15">
        <v>738</v>
      </c>
      <c r="S75" s="82">
        <v>664</v>
      </c>
      <c r="T75" s="15">
        <v>636</v>
      </c>
      <c r="U75" s="82">
        <v>484</v>
      </c>
      <c r="V75" s="15">
        <v>404</v>
      </c>
      <c r="W75" s="82">
        <v>169</v>
      </c>
      <c r="X75" s="15">
        <v>40</v>
      </c>
      <c r="Y75" s="82">
        <v>5</v>
      </c>
      <c r="Z75" s="83">
        <v>12978</v>
      </c>
      <c r="AA75" s="82">
        <v>242</v>
      </c>
      <c r="AB75" s="15">
        <v>234</v>
      </c>
      <c r="AC75" s="82">
        <v>675</v>
      </c>
      <c r="AD75" s="15">
        <v>401</v>
      </c>
      <c r="AE75" s="82">
        <v>397</v>
      </c>
    </row>
    <row r="76" spans="1:31">
      <c r="A76" s="6" t="s">
        <v>142</v>
      </c>
      <c r="B76" s="7" t="s">
        <v>184</v>
      </c>
      <c r="C76" s="6" t="s">
        <v>185</v>
      </c>
      <c r="D76" s="15" t="s">
        <v>536</v>
      </c>
      <c r="E76" s="82">
        <v>167</v>
      </c>
      <c r="F76" s="15">
        <v>238</v>
      </c>
      <c r="G76" s="82">
        <v>281</v>
      </c>
      <c r="H76" s="15">
        <v>296</v>
      </c>
      <c r="I76" s="82">
        <v>260</v>
      </c>
      <c r="J76" s="15">
        <v>297</v>
      </c>
      <c r="K76" s="82">
        <v>263</v>
      </c>
      <c r="L76" s="15">
        <v>314</v>
      </c>
      <c r="M76" s="82">
        <v>352</v>
      </c>
      <c r="N76" s="15">
        <v>481</v>
      </c>
      <c r="O76" s="82">
        <v>519</v>
      </c>
      <c r="P76" s="15">
        <v>473</v>
      </c>
      <c r="Q76" s="82">
        <v>403</v>
      </c>
      <c r="R76" s="15">
        <v>367</v>
      </c>
      <c r="S76" s="82">
        <v>410</v>
      </c>
      <c r="T76" s="15">
        <v>332</v>
      </c>
      <c r="U76" s="82">
        <v>250</v>
      </c>
      <c r="V76" s="15">
        <v>188</v>
      </c>
      <c r="W76" s="82">
        <v>72</v>
      </c>
      <c r="X76" s="15">
        <v>16</v>
      </c>
      <c r="Y76" s="82">
        <v>3</v>
      </c>
      <c r="Z76" s="83">
        <v>5982</v>
      </c>
      <c r="AA76" s="82">
        <v>91</v>
      </c>
      <c r="AB76" s="15">
        <v>126</v>
      </c>
      <c r="AC76" s="82">
        <v>302</v>
      </c>
      <c r="AD76" s="15">
        <v>167</v>
      </c>
      <c r="AE76" s="82">
        <v>190</v>
      </c>
    </row>
    <row r="77" spans="1:31">
      <c r="A77" s="6" t="s">
        <v>142</v>
      </c>
      <c r="B77" s="7" t="s">
        <v>186</v>
      </c>
      <c r="C77" s="6" t="s">
        <v>187</v>
      </c>
      <c r="D77" s="15" t="s">
        <v>535</v>
      </c>
      <c r="E77" s="82">
        <v>35</v>
      </c>
      <c r="F77" s="15">
        <v>22</v>
      </c>
      <c r="G77" s="82">
        <v>39</v>
      </c>
      <c r="H77" s="15">
        <v>49</v>
      </c>
      <c r="I77" s="82">
        <v>49</v>
      </c>
      <c r="J77" s="15">
        <v>47</v>
      </c>
      <c r="K77" s="82">
        <v>56</v>
      </c>
      <c r="L77" s="15">
        <v>50</v>
      </c>
      <c r="M77" s="82">
        <v>54</v>
      </c>
      <c r="N77" s="15">
        <v>75</v>
      </c>
      <c r="O77" s="82">
        <v>92</v>
      </c>
      <c r="P77" s="15">
        <v>82</v>
      </c>
      <c r="Q77" s="82">
        <v>83</v>
      </c>
      <c r="R77" s="15">
        <v>56</v>
      </c>
      <c r="S77" s="82">
        <v>67</v>
      </c>
      <c r="T77" s="15">
        <v>39</v>
      </c>
      <c r="U77" s="82">
        <v>36</v>
      </c>
      <c r="V77" s="15">
        <v>31</v>
      </c>
      <c r="W77" s="82">
        <v>18</v>
      </c>
      <c r="X77" s="15">
        <v>4</v>
      </c>
      <c r="Y77" s="82">
        <v>0</v>
      </c>
      <c r="Z77" s="83">
        <v>984</v>
      </c>
      <c r="AA77" s="82">
        <v>17</v>
      </c>
      <c r="AB77" s="15">
        <v>26</v>
      </c>
      <c r="AC77" s="82">
        <v>29</v>
      </c>
      <c r="AD77" s="15">
        <v>24</v>
      </c>
      <c r="AE77" s="82">
        <v>28</v>
      </c>
    </row>
    <row r="78" spans="1:31">
      <c r="A78" s="6" t="s">
        <v>142</v>
      </c>
      <c r="B78" s="7" t="s">
        <v>188</v>
      </c>
      <c r="C78" s="6" t="s">
        <v>189</v>
      </c>
      <c r="D78" s="15" t="s">
        <v>534</v>
      </c>
      <c r="E78" s="82">
        <v>108</v>
      </c>
      <c r="F78" s="15">
        <v>118</v>
      </c>
      <c r="G78" s="82">
        <v>167</v>
      </c>
      <c r="H78" s="15">
        <v>216</v>
      </c>
      <c r="I78" s="82">
        <v>140</v>
      </c>
      <c r="J78" s="15">
        <v>115</v>
      </c>
      <c r="K78" s="82">
        <v>160</v>
      </c>
      <c r="L78" s="15">
        <v>155</v>
      </c>
      <c r="M78" s="82">
        <v>229</v>
      </c>
      <c r="N78" s="15">
        <v>286</v>
      </c>
      <c r="O78" s="82">
        <v>285</v>
      </c>
      <c r="P78" s="15">
        <v>274</v>
      </c>
      <c r="Q78" s="82">
        <v>225</v>
      </c>
      <c r="R78" s="15">
        <v>203</v>
      </c>
      <c r="S78" s="82">
        <v>173</v>
      </c>
      <c r="T78" s="15">
        <v>150</v>
      </c>
      <c r="U78" s="82">
        <v>113</v>
      </c>
      <c r="V78" s="15">
        <v>87</v>
      </c>
      <c r="W78" s="82">
        <v>28</v>
      </c>
      <c r="X78" s="15">
        <v>7</v>
      </c>
      <c r="Y78" s="82">
        <v>1</v>
      </c>
      <c r="Z78" s="83">
        <v>3240</v>
      </c>
      <c r="AA78" s="82">
        <v>55</v>
      </c>
      <c r="AB78" s="15">
        <v>69</v>
      </c>
      <c r="AC78" s="82">
        <v>159</v>
      </c>
      <c r="AD78" s="15">
        <v>110</v>
      </c>
      <c r="AE78" s="82">
        <v>118</v>
      </c>
    </row>
    <row r="79" spans="1:31">
      <c r="A79" s="6" t="s">
        <v>142</v>
      </c>
      <c r="B79" s="7" t="s">
        <v>190</v>
      </c>
      <c r="C79" s="6" t="s">
        <v>191</v>
      </c>
      <c r="D79" s="15" t="s">
        <v>534</v>
      </c>
      <c r="E79" s="82">
        <v>64</v>
      </c>
      <c r="F79" s="15">
        <v>78</v>
      </c>
      <c r="G79" s="82">
        <v>72</v>
      </c>
      <c r="H79" s="15">
        <v>85</v>
      </c>
      <c r="I79" s="82">
        <v>90</v>
      </c>
      <c r="J79" s="15">
        <v>93</v>
      </c>
      <c r="K79" s="82">
        <v>97</v>
      </c>
      <c r="L79" s="15">
        <v>82</v>
      </c>
      <c r="M79" s="82">
        <v>118</v>
      </c>
      <c r="N79" s="15">
        <v>108</v>
      </c>
      <c r="O79" s="82">
        <v>137</v>
      </c>
      <c r="P79" s="15">
        <v>153</v>
      </c>
      <c r="Q79" s="82">
        <v>131</v>
      </c>
      <c r="R79" s="15">
        <v>133</v>
      </c>
      <c r="S79" s="82">
        <v>121</v>
      </c>
      <c r="T79" s="15">
        <v>97</v>
      </c>
      <c r="U79" s="82">
        <v>84</v>
      </c>
      <c r="V79" s="15">
        <v>59</v>
      </c>
      <c r="W79" s="82">
        <v>28</v>
      </c>
      <c r="X79" s="15">
        <v>7</v>
      </c>
      <c r="Y79" s="82">
        <v>2</v>
      </c>
      <c r="Z79" s="83">
        <v>1839</v>
      </c>
      <c r="AA79" s="82">
        <v>38</v>
      </c>
      <c r="AB79" s="15">
        <v>41</v>
      </c>
      <c r="AC79" s="82">
        <v>91</v>
      </c>
      <c r="AD79" s="15">
        <v>44</v>
      </c>
      <c r="AE79" s="82">
        <v>46</v>
      </c>
    </row>
    <row r="80" spans="1:31">
      <c r="A80" s="6" t="s">
        <v>142</v>
      </c>
      <c r="B80" s="7" t="s">
        <v>192</v>
      </c>
      <c r="C80" s="6" t="s">
        <v>193</v>
      </c>
      <c r="D80" s="15" t="s">
        <v>536</v>
      </c>
      <c r="E80" s="82">
        <v>313</v>
      </c>
      <c r="F80" s="15">
        <v>326</v>
      </c>
      <c r="G80" s="82">
        <v>439</v>
      </c>
      <c r="H80" s="15">
        <v>484</v>
      </c>
      <c r="I80" s="82">
        <v>453</v>
      </c>
      <c r="J80" s="15">
        <v>467</v>
      </c>
      <c r="K80" s="82">
        <v>488</v>
      </c>
      <c r="L80" s="15">
        <v>512</v>
      </c>
      <c r="M80" s="82">
        <v>614</v>
      </c>
      <c r="N80" s="15">
        <v>807</v>
      </c>
      <c r="O80" s="82">
        <v>813</v>
      </c>
      <c r="P80" s="15">
        <v>853</v>
      </c>
      <c r="Q80" s="82">
        <v>709</v>
      </c>
      <c r="R80" s="15">
        <v>688</v>
      </c>
      <c r="S80" s="82">
        <v>581</v>
      </c>
      <c r="T80" s="15">
        <v>495</v>
      </c>
      <c r="U80" s="82">
        <v>356</v>
      </c>
      <c r="V80" s="15">
        <v>251</v>
      </c>
      <c r="W80" s="82">
        <v>108</v>
      </c>
      <c r="X80" s="15">
        <v>25</v>
      </c>
      <c r="Y80" s="82">
        <v>6</v>
      </c>
      <c r="Z80" s="83">
        <v>9788</v>
      </c>
      <c r="AA80" s="82">
        <v>175</v>
      </c>
      <c r="AB80" s="15">
        <v>193</v>
      </c>
      <c r="AC80" s="82">
        <v>448</v>
      </c>
      <c r="AD80" s="15">
        <v>262</v>
      </c>
      <c r="AE80" s="82">
        <v>291</v>
      </c>
    </row>
    <row r="81" spans="1:31">
      <c r="A81" s="6" t="s">
        <v>142</v>
      </c>
      <c r="B81" s="7" t="s">
        <v>194</v>
      </c>
      <c r="C81" s="6" t="s">
        <v>195</v>
      </c>
      <c r="D81" s="15" t="s">
        <v>534</v>
      </c>
      <c r="E81" s="82">
        <v>98</v>
      </c>
      <c r="F81" s="15">
        <v>144</v>
      </c>
      <c r="G81" s="82">
        <v>157</v>
      </c>
      <c r="H81" s="15">
        <v>162</v>
      </c>
      <c r="I81" s="82">
        <v>170</v>
      </c>
      <c r="J81" s="15">
        <v>121</v>
      </c>
      <c r="K81" s="82">
        <v>142</v>
      </c>
      <c r="L81" s="15">
        <v>133</v>
      </c>
      <c r="M81" s="82">
        <v>199</v>
      </c>
      <c r="N81" s="15">
        <v>270</v>
      </c>
      <c r="O81" s="82">
        <v>246</v>
      </c>
      <c r="P81" s="15">
        <v>224</v>
      </c>
      <c r="Q81" s="82">
        <v>220</v>
      </c>
      <c r="R81" s="15">
        <v>198</v>
      </c>
      <c r="S81" s="82">
        <v>175</v>
      </c>
      <c r="T81" s="15">
        <v>135</v>
      </c>
      <c r="U81" s="82">
        <v>96</v>
      </c>
      <c r="V81" s="15">
        <v>51</v>
      </c>
      <c r="W81" s="82">
        <v>25</v>
      </c>
      <c r="X81" s="15">
        <v>8</v>
      </c>
      <c r="Y81" s="82">
        <v>0</v>
      </c>
      <c r="Z81" s="83">
        <v>2974</v>
      </c>
      <c r="AA81" s="82">
        <v>51</v>
      </c>
      <c r="AB81" s="15">
        <v>85</v>
      </c>
      <c r="AC81" s="82">
        <v>165</v>
      </c>
      <c r="AD81" s="15">
        <v>98</v>
      </c>
      <c r="AE81" s="82">
        <v>104</v>
      </c>
    </row>
    <row r="82" spans="1:31">
      <c r="A82" s="6" t="s">
        <v>142</v>
      </c>
      <c r="B82" s="7" t="s">
        <v>196</v>
      </c>
      <c r="C82" s="6" t="s">
        <v>197</v>
      </c>
      <c r="D82" s="15" t="s">
        <v>536</v>
      </c>
      <c r="E82" s="82">
        <v>197</v>
      </c>
      <c r="F82" s="15">
        <v>255</v>
      </c>
      <c r="G82" s="82">
        <v>344</v>
      </c>
      <c r="H82" s="15">
        <v>360</v>
      </c>
      <c r="I82" s="82">
        <v>354</v>
      </c>
      <c r="J82" s="15">
        <v>306</v>
      </c>
      <c r="K82" s="82">
        <v>315</v>
      </c>
      <c r="L82" s="15">
        <v>386</v>
      </c>
      <c r="M82" s="82">
        <v>436</v>
      </c>
      <c r="N82" s="15">
        <v>573</v>
      </c>
      <c r="O82" s="82">
        <v>611</v>
      </c>
      <c r="P82" s="15">
        <v>574</v>
      </c>
      <c r="Q82" s="82">
        <v>490</v>
      </c>
      <c r="R82" s="15">
        <v>366</v>
      </c>
      <c r="S82" s="82">
        <v>352</v>
      </c>
      <c r="T82" s="15">
        <v>314</v>
      </c>
      <c r="U82" s="82">
        <v>237</v>
      </c>
      <c r="V82" s="15">
        <v>138</v>
      </c>
      <c r="W82" s="82">
        <v>59</v>
      </c>
      <c r="X82" s="15">
        <v>17</v>
      </c>
      <c r="Y82" s="82">
        <v>0</v>
      </c>
      <c r="Z82" s="83">
        <v>6684</v>
      </c>
      <c r="AA82" s="82">
        <v>121</v>
      </c>
      <c r="AB82" s="15">
        <v>114</v>
      </c>
      <c r="AC82" s="82">
        <v>350</v>
      </c>
      <c r="AD82" s="15">
        <v>211</v>
      </c>
      <c r="AE82" s="82">
        <v>217</v>
      </c>
    </row>
    <row r="83" spans="1:31">
      <c r="A83" s="6" t="s">
        <v>142</v>
      </c>
      <c r="B83" s="7" t="s">
        <v>198</v>
      </c>
      <c r="C83" s="6" t="s">
        <v>199</v>
      </c>
      <c r="D83" s="15" t="s">
        <v>534</v>
      </c>
      <c r="E83" s="82">
        <v>56</v>
      </c>
      <c r="F83" s="15">
        <v>52</v>
      </c>
      <c r="G83" s="82">
        <v>95</v>
      </c>
      <c r="H83" s="15">
        <v>76</v>
      </c>
      <c r="I83" s="82">
        <v>86</v>
      </c>
      <c r="J83" s="15">
        <v>108</v>
      </c>
      <c r="K83" s="82">
        <v>82</v>
      </c>
      <c r="L83" s="15">
        <v>109</v>
      </c>
      <c r="M83" s="82">
        <v>110</v>
      </c>
      <c r="N83" s="15">
        <v>132</v>
      </c>
      <c r="O83" s="82">
        <v>145</v>
      </c>
      <c r="P83" s="15">
        <v>153</v>
      </c>
      <c r="Q83" s="82">
        <v>150</v>
      </c>
      <c r="R83" s="15">
        <v>117</v>
      </c>
      <c r="S83" s="82">
        <v>93</v>
      </c>
      <c r="T83" s="15">
        <v>89</v>
      </c>
      <c r="U83" s="82">
        <v>69</v>
      </c>
      <c r="V83" s="15">
        <v>59</v>
      </c>
      <c r="W83" s="82">
        <v>27</v>
      </c>
      <c r="X83" s="15">
        <v>3</v>
      </c>
      <c r="Y83" s="82">
        <v>2</v>
      </c>
      <c r="Z83" s="83">
        <v>1813</v>
      </c>
      <c r="AA83" s="82">
        <v>37</v>
      </c>
      <c r="AB83" s="15">
        <v>32</v>
      </c>
      <c r="AC83" s="82">
        <v>72</v>
      </c>
      <c r="AD83" s="15">
        <v>62</v>
      </c>
      <c r="AE83" s="82">
        <v>42</v>
      </c>
    </row>
    <row r="84" spans="1:31">
      <c r="A84" s="6" t="s">
        <v>142</v>
      </c>
      <c r="B84" s="7" t="s">
        <v>200</v>
      </c>
      <c r="C84" s="6" t="s">
        <v>201</v>
      </c>
      <c r="D84" s="15" t="s">
        <v>534</v>
      </c>
      <c r="E84" s="82">
        <v>87</v>
      </c>
      <c r="F84" s="15">
        <v>100</v>
      </c>
      <c r="G84" s="82">
        <v>118</v>
      </c>
      <c r="H84" s="15">
        <v>148</v>
      </c>
      <c r="I84" s="82">
        <v>173</v>
      </c>
      <c r="J84" s="15">
        <v>166</v>
      </c>
      <c r="K84" s="82">
        <v>226</v>
      </c>
      <c r="L84" s="15">
        <v>175</v>
      </c>
      <c r="M84" s="82">
        <v>220</v>
      </c>
      <c r="N84" s="15">
        <v>312</v>
      </c>
      <c r="O84" s="82">
        <v>387</v>
      </c>
      <c r="P84" s="15">
        <v>356</v>
      </c>
      <c r="Q84" s="82">
        <v>332</v>
      </c>
      <c r="R84" s="15">
        <v>251</v>
      </c>
      <c r="S84" s="82">
        <v>211</v>
      </c>
      <c r="T84" s="15">
        <v>180</v>
      </c>
      <c r="U84" s="82">
        <v>151</v>
      </c>
      <c r="V84" s="15">
        <v>108</v>
      </c>
      <c r="W84" s="82">
        <v>51</v>
      </c>
      <c r="X84" s="15">
        <v>8</v>
      </c>
      <c r="Y84" s="82">
        <v>4</v>
      </c>
      <c r="Z84" s="83">
        <v>3764</v>
      </c>
      <c r="AA84" s="82">
        <v>55</v>
      </c>
      <c r="AB84" s="15">
        <v>55</v>
      </c>
      <c r="AC84" s="82">
        <v>123</v>
      </c>
      <c r="AD84" s="15">
        <v>72</v>
      </c>
      <c r="AE84" s="82">
        <v>93</v>
      </c>
    </row>
    <row r="85" spans="1:31">
      <c r="A85" s="6" t="s">
        <v>142</v>
      </c>
      <c r="B85" s="7" t="s">
        <v>202</v>
      </c>
      <c r="C85" s="6" t="s">
        <v>203</v>
      </c>
      <c r="D85" s="15" t="s">
        <v>534</v>
      </c>
      <c r="E85" s="82">
        <v>75</v>
      </c>
      <c r="F85" s="15">
        <v>95</v>
      </c>
      <c r="G85" s="82">
        <v>112</v>
      </c>
      <c r="H85" s="15">
        <v>111</v>
      </c>
      <c r="I85" s="82">
        <v>91</v>
      </c>
      <c r="J85" s="15">
        <v>104</v>
      </c>
      <c r="K85" s="82">
        <v>123</v>
      </c>
      <c r="L85" s="15">
        <v>114</v>
      </c>
      <c r="M85" s="82">
        <v>154</v>
      </c>
      <c r="N85" s="15">
        <v>173</v>
      </c>
      <c r="O85" s="82">
        <v>161</v>
      </c>
      <c r="P85" s="15">
        <v>155</v>
      </c>
      <c r="Q85" s="82">
        <v>128</v>
      </c>
      <c r="R85" s="15">
        <v>118</v>
      </c>
      <c r="S85" s="82">
        <v>156</v>
      </c>
      <c r="T85" s="15">
        <v>88</v>
      </c>
      <c r="U85" s="82">
        <v>67</v>
      </c>
      <c r="V85" s="15">
        <v>40</v>
      </c>
      <c r="W85" s="82">
        <v>21</v>
      </c>
      <c r="X85" s="15">
        <v>2</v>
      </c>
      <c r="Y85" s="82">
        <v>0</v>
      </c>
      <c r="Z85" s="83">
        <v>2088</v>
      </c>
      <c r="AA85" s="82">
        <v>42</v>
      </c>
      <c r="AB85" s="15">
        <v>48</v>
      </c>
      <c r="AC85" s="82">
        <v>121</v>
      </c>
      <c r="AD85" s="15">
        <v>71</v>
      </c>
      <c r="AE85" s="82">
        <v>69</v>
      </c>
    </row>
    <row r="86" spans="1:31">
      <c r="A86" s="6" t="s">
        <v>142</v>
      </c>
      <c r="B86" s="7" t="s">
        <v>204</v>
      </c>
      <c r="C86" s="6" t="s">
        <v>205</v>
      </c>
      <c r="D86" s="15" t="s">
        <v>539</v>
      </c>
      <c r="E86" s="82">
        <v>1272</v>
      </c>
      <c r="F86" s="15">
        <v>1551</v>
      </c>
      <c r="G86" s="82">
        <v>1843</v>
      </c>
      <c r="H86" s="15">
        <v>1753</v>
      </c>
      <c r="I86" s="82">
        <v>1652</v>
      </c>
      <c r="J86" s="15">
        <v>1685</v>
      </c>
      <c r="K86" s="82">
        <v>1857</v>
      </c>
      <c r="L86" s="15">
        <v>1955</v>
      </c>
      <c r="M86" s="82">
        <v>2371</v>
      </c>
      <c r="N86" s="15">
        <v>2757</v>
      </c>
      <c r="O86" s="82">
        <v>2797</v>
      </c>
      <c r="P86" s="15">
        <v>2740</v>
      </c>
      <c r="Q86" s="82">
        <v>2420</v>
      </c>
      <c r="R86" s="15">
        <v>2053</v>
      </c>
      <c r="S86" s="82">
        <v>1846</v>
      </c>
      <c r="T86" s="15">
        <v>1504</v>
      </c>
      <c r="U86" s="82">
        <v>1248</v>
      </c>
      <c r="V86" s="15">
        <v>948</v>
      </c>
      <c r="W86" s="82">
        <v>401</v>
      </c>
      <c r="X86" s="15">
        <v>106</v>
      </c>
      <c r="Y86" s="82">
        <v>15</v>
      </c>
      <c r="Z86" s="83">
        <v>34774</v>
      </c>
      <c r="AA86" s="82">
        <v>715</v>
      </c>
      <c r="AB86" s="15">
        <v>845</v>
      </c>
      <c r="AC86" s="82">
        <v>1945</v>
      </c>
      <c r="AD86" s="15">
        <v>1161</v>
      </c>
      <c r="AE86" s="82">
        <v>1111</v>
      </c>
    </row>
    <row r="87" spans="1:31">
      <c r="A87" s="6" t="s">
        <v>142</v>
      </c>
      <c r="B87" s="7" t="s">
        <v>206</v>
      </c>
      <c r="C87" s="6" t="s">
        <v>207</v>
      </c>
      <c r="D87" s="15" t="s">
        <v>536</v>
      </c>
      <c r="E87" s="82">
        <v>204</v>
      </c>
      <c r="F87" s="15">
        <v>276</v>
      </c>
      <c r="G87" s="82">
        <v>286</v>
      </c>
      <c r="H87" s="15">
        <v>303</v>
      </c>
      <c r="I87" s="82">
        <v>300</v>
      </c>
      <c r="J87" s="15">
        <v>302</v>
      </c>
      <c r="K87" s="82">
        <v>346</v>
      </c>
      <c r="L87" s="15">
        <v>343</v>
      </c>
      <c r="M87" s="82">
        <v>383</v>
      </c>
      <c r="N87" s="15">
        <v>459</v>
      </c>
      <c r="O87" s="82">
        <v>449</v>
      </c>
      <c r="P87" s="15">
        <v>512</v>
      </c>
      <c r="Q87" s="82">
        <v>455</v>
      </c>
      <c r="R87" s="15">
        <v>400</v>
      </c>
      <c r="S87" s="82">
        <v>325</v>
      </c>
      <c r="T87" s="15">
        <v>291</v>
      </c>
      <c r="U87" s="82">
        <v>279</v>
      </c>
      <c r="V87" s="15">
        <v>209</v>
      </c>
      <c r="W87" s="82">
        <v>116</v>
      </c>
      <c r="X87" s="15">
        <v>24</v>
      </c>
      <c r="Y87" s="82">
        <v>2</v>
      </c>
      <c r="Z87" s="83">
        <v>6264</v>
      </c>
      <c r="AA87" s="82">
        <v>111</v>
      </c>
      <c r="AB87" s="15">
        <v>134</v>
      </c>
      <c r="AC87" s="82">
        <v>347</v>
      </c>
      <c r="AD87" s="15">
        <v>174</v>
      </c>
      <c r="AE87" s="82">
        <v>185</v>
      </c>
    </row>
    <row r="88" spans="1:31">
      <c r="A88" s="6" t="s">
        <v>142</v>
      </c>
      <c r="B88" s="7" t="s">
        <v>208</v>
      </c>
      <c r="C88" s="6" t="s">
        <v>209</v>
      </c>
      <c r="D88" s="15" t="s">
        <v>534</v>
      </c>
      <c r="E88" s="82">
        <v>70</v>
      </c>
      <c r="F88" s="15">
        <v>93</v>
      </c>
      <c r="G88" s="82">
        <v>130</v>
      </c>
      <c r="H88" s="15">
        <v>138</v>
      </c>
      <c r="I88" s="82">
        <v>156</v>
      </c>
      <c r="J88" s="15">
        <v>164</v>
      </c>
      <c r="K88" s="82">
        <v>144</v>
      </c>
      <c r="L88" s="15">
        <v>135</v>
      </c>
      <c r="M88" s="82">
        <v>170</v>
      </c>
      <c r="N88" s="15">
        <v>215</v>
      </c>
      <c r="O88" s="82">
        <v>238</v>
      </c>
      <c r="P88" s="15">
        <v>257</v>
      </c>
      <c r="Q88" s="82">
        <v>237</v>
      </c>
      <c r="R88" s="15">
        <v>201</v>
      </c>
      <c r="S88" s="82">
        <v>223</v>
      </c>
      <c r="T88" s="15">
        <v>178</v>
      </c>
      <c r="U88" s="82">
        <v>141</v>
      </c>
      <c r="V88" s="15">
        <v>116</v>
      </c>
      <c r="W88" s="82">
        <v>49</v>
      </c>
      <c r="X88" s="15">
        <v>18</v>
      </c>
      <c r="Y88" s="82">
        <v>3</v>
      </c>
      <c r="Z88" s="83">
        <v>3076</v>
      </c>
      <c r="AA88" s="82">
        <v>41</v>
      </c>
      <c r="AB88" s="15">
        <v>44</v>
      </c>
      <c r="AC88" s="82">
        <v>127</v>
      </c>
      <c r="AD88" s="15">
        <v>81</v>
      </c>
      <c r="AE88" s="82">
        <v>91</v>
      </c>
    </row>
    <row r="89" spans="1:31">
      <c r="A89" s="6" t="s">
        <v>142</v>
      </c>
      <c r="B89" s="7" t="s">
        <v>210</v>
      </c>
      <c r="C89" s="6" t="s">
        <v>211</v>
      </c>
      <c r="D89" s="15" t="s">
        <v>535</v>
      </c>
      <c r="E89" s="82">
        <v>13</v>
      </c>
      <c r="F89" s="15">
        <v>33</v>
      </c>
      <c r="G89" s="82">
        <v>31</v>
      </c>
      <c r="H89" s="15">
        <v>24</v>
      </c>
      <c r="I89" s="82">
        <v>44</v>
      </c>
      <c r="J89" s="15">
        <v>47</v>
      </c>
      <c r="K89" s="82">
        <v>45</v>
      </c>
      <c r="L89" s="15">
        <v>32</v>
      </c>
      <c r="M89" s="82">
        <v>47</v>
      </c>
      <c r="N89" s="15">
        <v>47</v>
      </c>
      <c r="O89" s="82">
        <v>44</v>
      </c>
      <c r="P89" s="15">
        <v>65</v>
      </c>
      <c r="Q89" s="82">
        <v>54</v>
      </c>
      <c r="R89" s="15">
        <v>46</v>
      </c>
      <c r="S89" s="82">
        <v>42</v>
      </c>
      <c r="T89" s="15">
        <v>25</v>
      </c>
      <c r="U89" s="82">
        <v>20</v>
      </c>
      <c r="V89" s="15">
        <v>22</v>
      </c>
      <c r="W89" s="82">
        <v>14</v>
      </c>
      <c r="X89" s="15">
        <v>2</v>
      </c>
      <c r="Y89" s="82">
        <v>0</v>
      </c>
      <c r="Z89" s="83">
        <v>697</v>
      </c>
      <c r="AA89" s="82">
        <v>7</v>
      </c>
      <c r="AB89" s="15">
        <v>11</v>
      </c>
      <c r="AC89" s="82">
        <v>39</v>
      </c>
      <c r="AD89" s="15">
        <v>20</v>
      </c>
      <c r="AE89" s="82">
        <v>11</v>
      </c>
    </row>
    <row r="90" spans="1:31">
      <c r="A90" s="6" t="s">
        <v>142</v>
      </c>
      <c r="B90" s="7" t="s">
        <v>212</v>
      </c>
      <c r="C90" s="6" t="s">
        <v>213</v>
      </c>
      <c r="D90" s="15" t="s">
        <v>534</v>
      </c>
      <c r="E90" s="82">
        <v>167</v>
      </c>
      <c r="F90" s="15">
        <v>207</v>
      </c>
      <c r="G90" s="82">
        <v>263</v>
      </c>
      <c r="H90" s="15">
        <v>286</v>
      </c>
      <c r="I90" s="82">
        <v>214</v>
      </c>
      <c r="J90" s="15">
        <v>188</v>
      </c>
      <c r="K90" s="82">
        <v>221</v>
      </c>
      <c r="L90" s="15">
        <v>265</v>
      </c>
      <c r="M90" s="82">
        <v>333</v>
      </c>
      <c r="N90" s="15">
        <v>458</v>
      </c>
      <c r="O90" s="82">
        <v>406</v>
      </c>
      <c r="P90" s="15">
        <v>342</v>
      </c>
      <c r="Q90" s="82">
        <v>295</v>
      </c>
      <c r="R90" s="15">
        <v>272</v>
      </c>
      <c r="S90" s="82">
        <v>229</v>
      </c>
      <c r="T90" s="15">
        <v>160</v>
      </c>
      <c r="U90" s="82">
        <v>121</v>
      </c>
      <c r="V90" s="15">
        <v>99</v>
      </c>
      <c r="W90" s="82">
        <v>49</v>
      </c>
      <c r="X90" s="15">
        <v>11</v>
      </c>
      <c r="Y90" s="82">
        <v>0</v>
      </c>
      <c r="Z90" s="83">
        <v>4586</v>
      </c>
      <c r="AA90" s="82">
        <v>91</v>
      </c>
      <c r="AB90" s="15">
        <v>111</v>
      </c>
      <c r="AC90" s="82">
        <v>282</v>
      </c>
      <c r="AD90" s="15">
        <v>153</v>
      </c>
      <c r="AE90" s="82">
        <v>177</v>
      </c>
    </row>
    <row r="91" spans="1:31">
      <c r="A91" s="6" t="s">
        <v>142</v>
      </c>
      <c r="B91" s="7" t="s">
        <v>214</v>
      </c>
      <c r="C91" s="6" t="s">
        <v>215</v>
      </c>
      <c r="D91" s="15" t="s">
        <v>534</v>
      </c>
      <c r="E91" s="82">
        <v>52</v>
      </c>
      <c r="F91" s="15">
        <v>63</v>
      </c>
      <c r="G91" s="82">
        <v>87</v>
      </c>
      <c r="H91" s="15">
        <v>96</v>
      </c>
      <c r="I91" s="82">
        <v>93</v>
      </c>
      <c r="J91" s="15">
        <v>73</v>
      </c>
      <c r="K91" s="82">
        <v>81</v>
      </c>
      <c r="L91" s="15">
        <v>94</v>
      </c>
      <c r="M91" s="82">
        <v>131</v>
      </c>
      <c r="N91" s="15">
        <v>134</v>
      </c>
      <c r="O91" s="82">
        <v>163</v>
      </c>
      <c r="P91" s="15">
        <v>143</v>
      </c>
      <c r="Q91" s="82">
        <v>146</v>
      </c>
      <c r="R91" s="15">
        <v>106</v>
      </c>
      <c r="S91" s="82">
        <v>99</v>
      </c>
      <c r="T91" s="15">
        <v>82</v>
      </c>
      <c r="U91" s="82">
        <v>71</v>
      </c>
      <c r="V91" s="15">
        <v>58</v>
      </c>
      <c r="W91" s="82">
        <v>27</v>
      </c>
      <c r="X91" s="15">
        <v>11</v>
      </c>
      <c r="Y91" s="82">
        <v>3</v>
      </c>
      <c r="Z91" s="83">
        <v>1813</v>
      </c>
      <c r="AA91" s="82">
        <v>28</v>
      </c>
      <c r="AB91" s="15">
        <v>33</v>
      </c>
      <c r="AC91" s="82">
        <v>87</v>
      </c>
      <c r="AD91" s="15">
        <v>54</v>
      </c>
      <c r="AE91" s="82">
        <v>62</v>
      </c>
    </row>
    <row r="92" spans="1:31">
      <c r="A92" s="6" t="s">
        <v>142</v>
      </c>
      <c r="B92" s="7" t="s">
        <v>216</v>
      </c>
      <c r="C92" s="6" t="s">
        <v>217</v>
      </c>
      <c r="D92" s="15" t="s">
        <v>534</v>
      </c>
      <c r="E92" s="82">
        <v>64</v>
      </c>
      <c r="F92" s="15">
        <v>83</v>
      </c>
      <c r="G92" s="82">
        <v>95</v>
      </c>
      <c r="H92" s="15">
        <v>94</v>
      </c>
      <c r="I92" s="82">
        <v>92</v>
      </c>
      <c r="J92" s="15">
        <v>87</v>
      </c>
      <c r="K92" s="82">
        <v>95</v>
      </c>
      <c r="L92" s="15">
        <v>115</v>
      </c>
      <c r="M92" s="82">
        <v>121</v>
      </c>
      <c r="N92" s="15">
        <v>157</v>
      </c>
      <c r="O92" s="82">
        <v>161</v>
      </c>
      <c r="P92" s="15">
        <v>160</v>
      </c>
      <c r="Q92" s="82">
        <v>151</v>
      </c>
      <c r="R92" s="15">
        <v>147</v>
      </c>
      <c r="S92" s="82">
        <v>109</v>
      </c>
      <c r="T92" s="15">
        <v>106</v>
      </c>
      <c r="U92" s="82">
        <v>75</v>
      </c>
      <c r="V92" s="15">
        <v>57</v>
      </c>
      <c r="W92" s="82">
        <v>31</v>
      </c>
      <c r="X92" s="15">
        <v>7</v>
      </c>
      <c r="Y92" s="82">
        <v>1</v>
      </c>
      <c r="Z92" s="83">
        <v>2008</v>
      </c>
      <c r="AA92" s="82">
        <v>42</v>
      </c>
      <c r="AB92" s="15">
        <v>42</v>
      </c>
      <c r="AC92" s="82">
        <v>96</v>
      </c>
      <c r="AD92" s="15">
        <v>62</v>
      </c>
      <c r="AE92" s="82">
        <v>48</v>
      </c>
    </row>
    <row r="93" spans="1:31">
      <c r="A93" s="6" t="s">
        <v>142</v>
      </c>
      <c r="B93" s="7" t="s">
        <v>218</v>
      </c>
      <c r="C93" s="6" t="s">
        <v>219</v>
      </c>
      <c r="D93" s="15" t="s">
        <v>535</v>
      </c>
      <c r="E93" s="82">
        <v>34</v>
      </c>
      <c r="F93" s="15">
        <v>40</v>
      </c>
      <c r="G93" s="82">
        <v>38</v>
      </c>
      <c r="H93" s="15">
        <v>42</v>
      </c>
      <c r="I93" s="82">
        <v>46</v>
      </c>
      <c r="J93" s="15">
        <v>48</v>
      </c>
      <c r="K93" s="82">
        <v>54</v>
      </c>
      <c r="L93" s="15">
        <v>52</v>
      </c>
      <c r="M93" s="82">
        <v>41</v>
      </c>
      <c r="N93" s="15">
        <v>65</v>
      </c>
      <c r="O93" s="82">
        <v>62</v>
      </c>
      <c r="P93" s="15">
        <v>67</v>
      </c>
      <c r="Q93" s="82">
        <v>76</v>
      </c>
      <c r="R93" s="15">
        <v>63</v>
      </c>
      <c r="S93" s="82">
        <v>51</v>
      </c>
      <c r="T93" s="15">
        <v>37</v>
      </c>
      <c r="U93" s="82">
        <v>22</v>
      </c>
      <c r="V93" s="15">
        <v>35</v>
      </c>
      <c r="W93" s="82">
        <v>16</v>
      </c>
      <c r="X93" s="15">
        <v>4</v>
      </c>
      <c r="Y93" s="82">
        <v>0</v>
      </c>
      <c r="Z93" s="83">
        <v>893</v>
      </c>
      <c r="AA93" s="82">
        <v>26</v>
      </c>
      <c r="AB93" s="15">
        <v>16</v>
      </c>
      <c r="AC93" s="82">
        <v>44</v>
      </c>
      <c r="AD93" s="15">
        <v>26</v>
      </c>
      <c r="AE93" s="82">
        <v>28</v>
      </c>
    </row>
    <row r="94" spans="1:31">
      <c r="A94" s="6" t="s">
        <v>142</v>
      </c>
      <c r="B94" s="7" t="s">
        <v>220</v>
      </c>
      <c r="C94" s="6" t="s">
        <v>221</v>
      </c>
      <c r="D94" s="15" t="s">
        <v>534</v>
      </c>
      <c r="E94" s="82">
        <v>131</v>
      </c>
      <c r="F94" s="15">
        <v>146</v>
      </c>
      <c r="G94" s="82">
        <v>197</v>
      </c>
      <c r="H94" s="15">
        <v>207</v>
      </c>
      <c r="I94" s="82">
        <v>212</v>
      </c>
      <c r="J94" s="15">
        <v>180</v>
      </c>
      <c r="K94" s="82">
        <v>229</v>
      </c>
      <c r="L94" s="15">
        <v>194</v>
      </c>
      <c r="M94" s="82">
        <v>241</v>
      </c>
      <c r="N94" s="15">
        <v>273</v>
      </c>
      <c r="O94" s="82">
        <v>292</v>
      </c>
      <c r="P94" s="15">
        <v>337</v>
      </c>
      <c r="Q94" s="82">
        <v>303</v>
      </c>
      <c r="R94" s="15">
        <v>245</v>
      </c>
      <c r="S94" s="82">
        <v>219</v>
      </c>
      <c r="T94" s="15">
        <v>198</v>
      </c>
      <c r="U94" s="82">
        <v>138</v>
      </c>
      <c r="V94" s="15">
        <v>129</v>
      </c>
      <c r="W94" s="82">
        <v>59</v>
      </c>
      <c r="X94" s="15">
        <v>12</v>
      </c>
      <c r="Y94" s="82">
        <v>1</v>
      </c>
      <c r="Z94" s="83">
        <v>3943</v>
      </c>
      <c r="AA94" s="82">
        <v>73</v>
      </c>
      <c r="AB94" s="15">
        <v>86</v>
      </c>
      <c r="AC94" s="82">
        <v>202</v>
      </c>
      <c r="AD94" s="15">
        <v>113</v>
      </c>
      <c r="AE94" s="82">
        <v>110</v>
      </c>
    </row>
    <row r="95" spans="1:31">
      <c r="A95" s="6" t="s">
        <v>142</v>
      </c>
      <c r="B95" s="7" t="s">
        <v>222</v>
      </c>
      <c r="C95" s="6" t="s">
        <v>223</v>
      </c>
      <c r="D95" s="15" t="s">
        <v>536</v>
      </c>
      <c r="E95" s="82">
        <v>183</v>
      </c>
      <c r="F95" s="15">
        <v>232</v>
      </c>
      <c r="G95" s="82">
        <v>308</v>
      </c>
      <c r="H95" s="15">
        <v>349</v>
      </c>
      <c r="I95" s="82">
        <v>322</v>
      </c>
      <c r="J95" s="15">
        <v>288</v>
      </c>
      <c r="K95" s="82">
        <v>299</v>
      </c>
      <c r="L95" s="15">
        <v>327</v>
      </c>
      <c r="M95" s="82">
        <v>397</v>
      </c>
      <c r="N95" s="15">
        <v>540</v>
      </c>
      <c r="O95" s="82">
        <v>543</v>
      </c>
      <c r="P95" s="15">
        <v>543</v>
      </c>
      <c r="Q95" s="82">
        <v>503</v>
      </c>
      <c r="R95" s="15">
        <v>465</v>
      </c>
      <c r="S95" s="82">
        <v>420</v>
      </c>
      <c r="T95" s="15">
        <v>386</v>
      </c>
      <c r="U95" s="82">
        <v>299</v>
      </c>
      <c r="V95" s="15">
        <v>243</v>
      </c>
      <c r="W95" s="82">
        <v>119</v>
      </c>
      <c r="X95" s="15">
        <v>38</v>
      </c>
      <c r="Y95" s="82">
        <v>4</v>
      </c>
      <c r="Z95" s="83">
        <v>6808</v>
      </c>
      <c r="AA95" s="82">
        <v>110</v>
      </c>
      <c r="AB95" s="15">
        <v>112</v>
      </c>
      <c r="AC95" s="82">
        <v>307</v>
      </c>
      <c r="AD95" s="15">
        <v>194</v>
      </c>
      <c r="AE95" s="82">
        <v>213</v>
      </c>
    </row>
    <row r="96" spans="1:31">
      <c r="A96" s="6" t="s">
        <v>142</v>
      </c>
      <c r="B96" s="7" t="s">
        <v>224</v>
      </c>
      <c r="C96" s="6" t="s">
        <v>225</v>
      </c>
      <c r="D96" s="15" t="s">
        <v>539</v>
      </c>
      <c r="E96" s="82">
        <v>1267</v>
      </c>
      <c r="F96" s="15">
        <v>1602</v>
      </c>
      <c r="G96" s="82">
        <v>1921</v>
      </c>
      <c r="H96" s="15">
        <v>2052</v>
      </c>
      <c r="I96" s="82">
        <v>2039</v>
      </c>
      <c r="J96" s="15">
        <v>1987</v>
      </c>
      <c r="K96" s="82">
        <v>2059</v>
      </c>
      <c r="L96" s="15">
        <v>2304</v>
      </c>
      <c r="M96" s="82">
        <v>2697</v>
      </c>
      <c r="N96" s="15">
        <v>3448</v>
      </c>
      <c r="O96" s="82">
        <v>3693</v>
      </c>
      <c r="P96" s="15">
        <v>3721</v>
      </c>
      <c r="Q96" s="82">
        <v>3202</v>
      </c>
      <c r="R96" s="15">
        <v>2913</v>
      </c>
      <c r="S96" s="82">
        <v>2602</v>
      </c>
      <c r="T96" s="15">
        <v>2405</v>
      </c>
      <c r="U96" s="82">
        <v>1954</v>
      </c>
      <c r="V96" s="15">
        <v>1410</v>
      </c>
      <c r="W96" s="82">
        <v>635</v>
      </c>
      <c r="X96" s="15">
        <v>164</v>
      </c>
      <c r="Y96" s="82">
        <v>15</v>
      </c>
      <c r="Z96" s="83">
        <v>44090</v>
      </c>
      <c r="AA96" s="82">
        <v>748</v>
      </c>
      <c r="AB96" s="15">
        <v>817</v>
      </c>
      <c r="AC96" s="82">
        <v>2040</v>
      </c>
      <c r="AD96" s="15">
        <v>1185</v>
      </c>
      <c r="AE96" s="82">
        <v>1221</v>
      </c>
    </row>
    <row r="97" spans="1:31">
      <c r="A97" s="6" t="s">
        <v>142</v>
      </c>
      <c r="B97" s="7" t="s">
        <v>226</v>
      </c>
      <c r="C97" s="6" t="s">
        <v>227</v>
      </c>
      <c r="D97" s="15" t="s">
        <v>534</v>
      </c>
      <c r="E97" s="82">
        <v>99</v>
      </c>
      <c r="F97" s="15">
        <v>143</v>
      </c>
      <c r="G97" s="82">
        <v>205</v>
      </c>
      <c r="H97" s="15">
        <v>187</v>
      </c>
      <c r="I97" s="82">
        <v>163</v>
      </c>
      <c r="J97" s="15">
        <v>162</v>
      </c>
      <c r="K97" s="82">
        <v>168</v>
      </c>
      <c r="L97" s="15">
        <v>195</v>
      </c>
      <c r="M97" s="82">
        <v>247</v>
      </c>
      <c r="N97" s="15">
        <v>276</v>
      </c>
      <c r="O97" s="82">
        <v>286</v>
      </c>
      <c r="P97" s="15">
        <v>260</v>
      </c>
      <c r="Q97" s="82">
        <v>234</v>
      </c>
      <c r="R97" s="15">
        <v>196</v>
      </c>
      <c r="S97" s="82">
        <v>214</v>
      </c>
      <c r="T97" s="15">
        <v>170</v>
      </c>
      <c r="U97" s="82">
        <v>170</v>
      </c>
      <c r="V97" s="15">
        <v>117</v>
      </c>
      <c r="W97" s="82">
        <v>54</v>
      </c>
      <c r="X97" s="15">
        <v>13</v>
      </c>
      <c r="Y97" s="82">
        <v>1</v>
      </c>
      <c r="Z97" s="83">
        <v>3560</v>
      </c>
      <c r="AA97" s="82">
        <v>56</v>
      </c>
      <c r="AB97" s="15">
        <v>74</v>
      </c>
      <c r="AC97" s="82">
        <v>194</v>
      </c>
      <c r="AD97" s="15">
        <v>123</v>
      </c>
      <c r="AE97" s="82">
        <v>117</v>
      </c>
    </row>
    <row r="98" spans="1:31">
      <c r="A98" s="6" t="s">
        <v>142</v>
      </c>
      <c r="B98" s="7" t="s">
        <v>228</v>
      </c>
      <c r="C98" s="6" t="s">
        <v>229</v>
      </c>
      <c r="D98" s="15" t="s">
        <v>534</v>
      </c>
      <c r="E98" s="82">
        <v>68</v>
      </c>
      <c r="F98" s="15">
        <v>75</v>
      </c>
      <c r="G98" s="82">
        <v>114</v>
      </c>
      <c r="H98" s="15">
        <v>112</v>
      </c>
      <c r="I98" s="82">
        <v>110</v>
      </c>
      <c r="J98" s="15">
        <v>134</v>
      </c>
      <c r="K98" s="82">
        <v>105</v>
      </c>
      <c r="L98" s="15">
        <v>138</v>
      </c>
      <c r="M98" s="82">
        <v>154</v>
      </c>
      <c r="N98" s="15">
        <v>181</v>
      </c>
      <c r="O98" s="82">
        <v>215</v>
      </c>
      <c r="P98" s="15">
        <v>190</v>
      </c>
      <c r="Q98" s="82">
        <v>213</v>
      </c>
      <c r="R98" s="15">
        <v>181</v>
      </c>
      <c r="S98" s="82">
        <v>146</v>
      </c>
      <c r="T98" s="15">
        <v>133</v>
      </c>
      <c r="U98" s="82">
        <v>121</v>
      </c>
      <c r="V98" s="15">
        <v>88</v>
      </c>
      <c r="W98" s="82">
        <v>50</v>
      </c>
      <c r="X98" s="15">
        <v>19</v>
      </c>
      <c r="Y98" s="82">
        <v>1</v>
      </c>
      <c r="Z98" s="83">
        <v>2548</v>
      </c>
      <c r="AA98" s="82">
        <v>32</v>
      </c>
      <c r="AB98" s="15">
        <v>46</v>
      </c>
      <c r="AC98" s="82">
        <v>108</v>
      </c>
      <c r="AD98" s="15">
        <v>71</v>
      </c>
      <c r="AE98" s="82">
        <v>65</v>
      </c>
    </row>
    <row r="99" spans="1:31">
      <c r="A99" s="6" t="s">
        <v>142</v>
      </c>
      <c r="B99" s="7" t="s">
        <v>230</v>
      </c>
      <c r="C99" s="6" t="s">
        <v>231</v>
      </c>
      <c r="D99" s="15" t="s">
        <v>534</v>
      </c>
      <c r="E99" s="82">
        <v>114</v>
      </c>
      <c r="F99" s="15">
        <v>161</v>
      </c>
      <c r="G99" s="82">
        <v>201</v>
      </c>
      <c r="H99" s="15">
        <v>164</v>
      </c>
      <c r="I99" s="82">
        <v>193</v>
      </c>
      <c r="J99" s="15">
        <v>189</v>
      </c>
      <c r="K99" s="82">
        <v>194</v>
      </c>
      <c r="L99" s="15">
        <v>205</v>
      </c>
      <c r="M99" s="82">
        <v>280</v>
      </c>
      <c r="N99" s="15">
        <v>345</v>
      </c>
      <c r="O99" s="82">
        <v>353</v>
      </c>
      <c r="P99" s="15">
        <v>327</v>
      </c>
      <c r="Q99" s="82">
        <v>298</v>
      </c>
      <c r="R99" s="15">
        <v>273</v>
      </c>
      <c r="S99" s="82">
        <v>248</v>
      </c>
      <c r="T99" s="15">
        <v>192</v>
      </c>
      <c r="U99" s="82">
        <v>177</v>
      </c>
      <c r="V99" s="15">
        <v>101</v>
      </c>
      <c r="W99" s="82">
        <v>59</v>
      </c>
      <c r="X99" s="15">
        <v>8</v>
      </c>
      <c r="Y99" s="82">
        <v>7</v>
      </c>
      <c r="Z99" s="83">
        <v>4089</v>
      </c>
      <c r="AA99" s="82">
        <v>63</v>
      </c>
      <c r="AB99" s="15">
        <v>84</v>
      </c>
      <c r="AC99" s="82">
        <v>203</v>
      </c>
      <c r="AD99" s="15">
        <v>126</v>
      </c>
      <c r="AE99" s="82">
        <v>90</v>
      </c>
    </row>
    <row r="100" spans="1:31">
      <c r="A100" s="6" t="s">
        <v>142</v>
      </c>
      <c r="B100" s="7" t="s">
        <v>232</v>
      </c>
      <c r="C100" s="6" t="s">
        <v>233</v>
      </c>
      <c r="D100" s="15" t="s">
        <v>534</v>
      </c>
      <c r="E100" s="82">
        <v>76</v>
      </c>
      <c r="F100" s="15">
        <v>100</v>
      </c>
      <c r="G100" s="82">
        <v>66</v>
      </c>
      <c r="H100" s="15">
        <v>81</v>
      </c>
      <c r="I100" s="82">
        <v>97</v>
      </c>
      <c r="J100" s="15">
        <v>116</v>
      </c>
      <c r="K100" s="82">
        <v>129</v>
      </c>
      <c r="L100" s="15">
        <v>113</v>
      </c>
      <c r="M100" s="82">
        <v>153</v>
      </c>
      <c r="N100" s="15">
        <v>146</v>
      </c>
      <c r="O100" s="82">
        <v>120</v>
      </c>
      <c r="P100" s="15">
        <v>175</v>
      </c>
      <c r="Q100" s="82">
        <v>155</v>
      </c>
      <c r="R100" s="15">
        <v>157</v>
      </c>
      <c r="S100" s="82">
        <v>132</v>
      </c>
      <c r="T100" s="15">
        <v>106</v>
      </c>
      <c r="U100" s="82">
        <v>75</v>
      </c>
      <c r="V100" s="15">
        <v>73</v>
      </c>
      <c r="W100" s="82">
        <v>29</v>
      </c>
      <c r="X100" s="15">
        <v>11</v>
      </c>
      <c r="Y100" s="82">
        <v>2</v>
      </c>
      <c r="Z100" s="83">
        <v>2112</v>
      </c>
      <c r="AA100" s="82">
        <v>45</v>
      </c>
      <c r="AB100" s="15">
        <v>53</v>
      </c>
      <c r="AC100" s="82">
        <v>105</v>
      </c>
      <c r="AD100" s="15">
        <v>39</v>
      </c>
      <c r="AE100" s="82">
        <v>58</v>
      </c>
    </row>
    <row r="101" spans="1:31">
      <c r="A101" s="6" t="s">
        <v>142</v>
      </c>
      <c r="B101" s="7" t="s">
        <v>234</v>
      </c>
      <c r="C101" s="6" t="s">
        <v>235</v>
      </c>
      <c r="D101" s="15" t="s">
        <v>536</v>
      </c>
      <c r="E101" s="82">
        <v>263</v>
      </c>
      <c r="F101" s="15">
        <v>334</v>
      </c>
      <c r="G101" s="82">
        <v>385</v>
      </c>
      <c r="H101" s="15">
        <v>398</v>
      </c>
      <c r="I101" s="82">
        <v>355</v>
      </c>
      <c r="J101" s="15">
        <v>378</v>
      </c>
      <c r="K101" s="82">
        <v>349</v>
      </c>
      <c r="L101" s="15">
        <v>462</v>
      </c>
      <c r="M101" s="82">
        <v>526</v>
      </c>
      <c r="N101" s="15">
        <v>640</v>
      </c>
      <c r="O101" s="82">
        <v>621</v>
      </c>
      <c r="P101" s="15">
        <v>617</v>
      </c>
      <c r="Q101" s="82">
        <v>530</v>
      </c>
      <c r="R101" s="15">
        <v>471</v>
      </c>
      <c r="S101" s="82">
        <v>405</v>
      </c>
      <c r="T101" s="15">
        <v>348</v>
      </c>
      <c r="U101" s="82">
        <v>234</v>
      </c>
      <c r="V101" s="15">
        <v>165</v>
      </c>
      <c r="W101" s="82">
        <v>77</v>
      </c>
      <c r="X101" s="15">
        <v>23</v>
      </c>
      <c r="Y101" s="82">
        <v>5</v>
      </c>
      <c r="Z101" s="83">
        <v>7586</v>
      </c>
      <c r="AA101" s="82">
        <v>158</v>
      </c>
      <c r="AB101" s="15">
        <v>159</v>
      </c>
      <c r="AC101" s="82">
        <v>427</v>
      </c>
      <c r="AD101" s="15">
        <v>238</v>
      </c>
      <c r="AE101" s="82">
        <v>235</v>
      </c>
    </row>
    <row r="102" spans="1:31">
      <c r="A102" s="6" t="s">
        <v>236</v>
      </c>
      <c r="B102" s="7" t="s">
        <v>237</v>
      </c>
      <c r="C102" s="6" t="s">
        <v>238</v>
      </c>
      <c r="D102" s="15" t="s">
        <v>534</v>
      </c>
      <c r="E102" s="82">
        <v>60</v>
      </c>
      <c r="F102" s="15">
        <v>81</v>
      </c>
      <c r="G102" s="82">
        <v>102</v>
      </c>
      <c r="H102" s="15">
        <v>64</v>
      </c>
      <c r="I102" s="82">
        <v>72</v>
      </c>
      <c r="J102" s="15">
        <v>96</v>
      </c>
      <c r="K102" s="82">
        <v>114</v>
      </c>
      <c r="L102" s="15">
        <v>122</v>
      </c>
      <c r="M102" s="82">
        <v>123</v>
      </c>
      <c r="N102" s="15">
        <v>133</v>
      </c>
      <c r="O102" s="82">
        <v>142</v>
      </c>
      <c r="P102" s="15">
        <v>134</v>
      </c>
      <c r="Q102" s="82">
        <v>175</v>
      </c>
      <c r="R102" s="15">
        <v>161</v>
      </c>
      <c r="S102" s="82">
        <v>125</v>
      </c>
      <c r="T102" s="15">
        <v>95</v>
      </c>
      <c r="U102" s="82">
        <v>103</v>
      </c>
      <c r="V102" s="15">
        <v>84</v>
      </c>
      <c r="W102" s="82">
        <v>27</v>
      </c>
      <c r="X102" s="15">
        <v>13</v>
      </c>
      <c r="Y102" s="82">
        <v>1</v>
      </c>
      <c r="Z102" s="83">
        <v>2027</v>
      </c>
      <c r="AA102" s="82">
        <v>40</v>
      </c>
      <c r="AB102" s="15">
        <v>30</v>
      </c>
      <c r="AC102" s="82">
        <v>102</v>
      </c>
      <c r="AD102" s="15">
        <v>71</v>
      </c>
      <c r="AE102" s="82">
        <v>38</v>
      </c>
    </row>
    <row r="103" spans="1:31">
      <c r="A103" s="6" t="s">
        <v>236</v>
      </c>
      <c r="B103" s="7" t="s">
        <v>239</v>
      </c>
      <c r="C103" s="6" t="s">
        <v>240</v>
      </c>
      <c r="D103" s="15" t="s">
        <v>534</v>
      </c>
      <c r="E103" s="82">
        <v>153</v>
      </c>
      <c r="F103" s="15">
        <v>167</v>
      </c>
      <c r="G103" s="82">
        <v>180</v>
      </c>
      <c r="H103" s="15">
        <v>195</v>
      </c>
      <c r="I103" s="82">
        <v>189</v>
      </c>
      <c r="J103" s="15">
        <v>224</v>
      </c>
      <c r="K103" s="82">
        <v>207</v>
      </c>
      <c r="L103" s="15">
        <v>235</v>
      </c>
      <c r="M103" s="82">
        <v>249</v>
      </c>
      <c r="N103" s="15">
        <v>262</v>
      </c>
      <c r="O103" s="82">
        <v>281</v>
      </c>
      <c r="P103" s="15">
        <v>350</v>
      </c>
      <c r="Q103" s="82">
        <v>316</v>
      </c>
      <c r="R103" s="15">
        <v>277</v>
      </c>
      <c r="S103" s="82">
        <v>199</v>
      </c>
      <c r="T103" s="15">
        <v>190</v>
      </c>
      <c r="U103" s="82">
        <v>186</v>
      </c>
      <c r="V103" s="15">
        <v>152</v>
      </c>
      <c r="W103" s="82">
        <v>50</v>
      </c>
      <c r="X103" s="15">
        <v>13</v>
      </c>
      <c r="Y103" s="82">
        <v>3</v>
      </c>
      <c r="Z103" s="83">
        <v>4078</v>
      </c>
      <c r="AA103" s="82">
        <v>99</v>
      </c>
      <c r="AB103" s="15">
        <v>92</v>
      </c>
      <c r="AC103" s="82">
        <v>194</v>
      </c>
      <c r="AD103" s="15">
        <v>115</v>
      </c>
      <c r="AE103" s="82">
        <v>114</v>
      </c>
    </row>
    <row r="104" spans="1:31">
      <c r="A104" s="6" t="s">
        <v>236</v>
      </c>
      <c r="B104" s="7" t="s">
        <v>241</v>
      </c>
      <c r="C104" s="6" t="s">
        <v>242</v>
      </c>
      <c r="D104" s="15" t="s">
        <v>534</v>
      </c>
      <c r="E104" s="82">
        <v>54</v>
      </c>
      <c r="F104" s="15">
        <v>70</v>
      </c>
      <c r="G104" s="82">
        <v>122</v>
      </c>
      <c r="H104" s="15">
        <v>96</v>
      </c>
      <c r="I104" s="82">
        <v>83</v>
      </c>
      <c r="J104" s="15">
        <v>88</v>
      </c>
      <c r="K104" s="82">
        <v>92</v>
      </c>
      <c r="L104" s="15">
        <v>98</v>
      </c>
      <c r="M104" s="82">
        <v>112</v>
      </c>
      <c r="N104" s="15">
        <v>159</v>
      </c>
      <c r="O104" s="82">
        <v>141</v>
      </c>
      <c r="P104" s="15">
        <v>155</v>
      </c>
      <c r="Q104" s="82">
        <v>106</v>
      </c>
      <c r="R104" s="15">
        <v>121</v>
      </c>
      <c r="S104" s="82">
        <v>107</v>
      </c>
      <c r="T104" s="15">
        <v>111</v>
      </c>
      <c r="U104" s="82">
        <v>55</v>
      </c>
      <c r="V104" s="15">
        <v>50</v>
      </c>
      <c r="W104" s="82">
        <v>20</v>
      </c>
      <c r="X104" s="15">
        <v>10</v>
      </c>
      <c r="Y104" s="82">
        <v>1</v>
      </c>
      <c r="Z104" s="83">
        <v>1851</v>
      </c>
      <c r="AA104" s="82">
        <v>36</v>
      </c>
      <c r="AB104" s="15">
        <v>30</v>
      </c>
      <c r="AC104" s="82">
        <v>106</v>
      </c>
      <c r="AD104" s="15">
        <v>74</v>
      </c>
      <c r="AE104" s="82">
        <v>58</v>
      </c>
    </row>
    <row r="105" spans="1:31">
      <c r="A105" s="6" t="s">
        <v>236</v>
      </c>
      <c r="B105" s="7" t="s">
        <v>243</v>
      </c>
      <c r="C105" s="6" t="s">
        <v>244</v>
      </c>
      <c r="D105" s="15" t="s">
        <v>535</v>
      </c>
      <c r="E105" s="82">
        <v>6</v>
      </c>
      <c r="F105" s="15">
        <v>5</v>
      </c>
      <c r="G105" s="82">
        <v>8</v>
      </c>
      <c r="H105" s="15">
        <v>6</v>
      </c>
      <c r="I105" s="82">
        <v>5</v>
      </c>
      <c r="J105" s="15">
        <v>4</v>
      </c>
      <c r="K105" s="82">
        <v>9</v>
      </c>
      <c r="L105" s="15">
        <v>14</v>
      </c>
      <c r="M105" s="82">
        <v>7</v>
      </c>
      <c r="N105" s="15">
        <v>6</v>
      </c>
      <c r="O105" s="82">
        <v>8</v>
      </c>
      <c r="P105" s="15">
        <v>15</v>
      </c>
      <c r="Q105" s="82">
        <v>13</v>
      </c>
      <c r="R105" s="15">
        <v>12</v>
      </c>
      <c r="S105" s="82">
        <v>10</v>
      </c>
      <c r="T105" s="15">
        <v>11</v>
      </c>
      <c r="U105" s="82">
        <v>4</v>
      </c>
      <c r="V105" s="15">
        <v>2</v>
      </c>
      <c r="W105" s="82">
        <v>2</v>
      </c>
      <c r="X105" s="15">
        <v>0</v>
      </c>
      <c r="Y105" s="82">
        <v>0</v>
      </c>
      <c r="Z105" s="83">
        <v>147</v>
      </c>
      <c r="AA105" s="82">
        <v>1</v>
      </c>
      <c r="AB105" s="15">
        <v>7</v>
      </c>
      <c r="AC105" s="82">
        <v>8</v>
      </c>
      <c r="AD105" s="15">
        <v>3</v>
      </c>
      <c r="AE105" s="82">
        <v>2</v>
      </c>
    </row>
    <row r="106" spans="1:31">
      <c r="A106" s="6" t="s">
        <v>236</v>
      </c>
      <c r="B106" s="7" t="s">
        <v>245</v>
      </c>
      <c r="C106" s="6" t="s">
        <v>246</v>
      </c>
      <c r="D106" s="15" t="s">
        <v>534</v>
      </c>
      <c r="E106" s="82">
        <v>55</v>
      </c>
      <c r="F106" s="15">
        <v>73</v>
      </c>
      <c r="G106" s="82">
        <v>65</v>
      </c>
      <c r="H106" s="15">
        <v>82</v>
      </c>
      <c r="I106" s="82">
        <v>68</v>
      </c>
      <c r="J106" s="15">
        <v>100</v>
      </c>
      <c r="K106" s="82">
        <v>81</v>
      </c>
      <c r="L106" s="15">
        <v>98</v>
      </c>
      <c r="M106" s="82">
        <v>83</v>
      </c>
      <c r="N106" s="15">
        <v>114</v>
      </c>
      <c r="O106" s="82">
        <v>113</v>
      </c>
      <c r="P106" s="15">
        <v>140</v>
      </c>
      <c r="Q106" s="82">
        <v>132</v>
      </c>
      <c r="R106" s="15">
        <v>104</v>
      </c>
      <c r="S106" s="82">
        <v>78</v>
      </c>
      <c r="T106" s="15">
        <v>74</v>
      </c>
      <c r="U106" s="82">
        <v>54</v>
      </c>
      <c r="V106" s="15">
        <v>55</v>
      </c>
      <c r="W106" s="82">
        <v>28</v>
      </c>
      <c r="X106" s="15">
        <v>6</v>
      </c>
      <c r="Y106" s="82">
        <v>0</v>
      </c>
      <c r="Z106" s="83">
        <v>1603</v>
      </c>
      <c r="AA106" s="82">
        <v>33</v>
      </c>
      <c r="AB106" s="15">
        <v>34</v>
      </c>
      <c r="AC106" s="82">
        <v>86</v>
      </c>
      <c r="AD106" s="15">
        <v>40</v>
      </c>
      <c r="AE106" s="82">
        <v>51</v>
      </c>
    </row>
    <row r="107" spans="1:31">
      <c r="A107" s="6" t="s">
        <v>236</v>
      </c>
      <c r="B107" s="7" t="s">
        <v>247</v>
      </c>
      <c r="C107" s="6" t="s">
        <v>248</v>
      </c>
      <c r="D107" s="15" t="s">
        <v>536</v>
      </c>
      <c r="E107" s="82">
        <v>163</v>
      </c>
      <c r="F107" s="15">
        <v>185</v>
      </c>
      <c r="G107" s="82">
        <v>226</v>
      </c>
      <c r="H107" s="15">
        <v>251</v>
      </c>
      <c r="I107" s="82">
        <v>272</v>
      </c>
      <c r="J107" s="15">
        <v>292</v>
      </c>
      <c r="K107" s="82">
        <v>356</v>
      </c>
      <c r="L107" s="15">
        <v>316</v>
      </c>
      <c r="M107" s="82">
        <v>317</v>
      </c>
      <c r="N107" s="15">
        <v>400</v>
      </c>
      <c r="O107" s="82">
        <v>433</v>
      </c>
      <c r="P107" s="15">
        <v>489</v>
      </c>
      <c r="Q107" s="82">
        <v>494</v>
      </c>
      <c r="R107" s="15">
        <v>412</v>
      </c>
      <c r="S107" s="82">
        <v>401</v>
      </c>
      <c r="T107" s="15">
        <v>364</v>
      </c>
      <c r="U107" s="82">
        <v>301</v>
      </c>
      <c r="V107" s="15">
        <v>221</v>
      </c>
      <c r="W107" s="82">
        <v>103</v>
      </c>
      <c r="X107" s="15">
        <v>40</v>
      </c>
      <c r="Y107" s="82">
        <v>5</v>
      </c>
      <c r="Z107" s="83">
        <v>6041</v>
      </c>
      <c r="AA107" s="82">
        <v>97</v>
      </c>
      <c r="AB107" s="15">
        <v>99</v>
      </c>
      <c r="AC107" s="82">
        <v>234</v>
      </c>
      <c r="AD107" s="15">
        <v>144</v>
      </c>
      <c r="AE107" s="82">
        <v>148</v>
      </c>
    </row>
    <row r="108" spans="1:31">
      <c r="A108" s="6" t="s">
        <v>236</v>
      </c>
      <c r="B108" s="7" t="s">
        <v>249</v>
      </c>
      <c r="C108" s="6" t="s">
        <v>250</v>
      </c>
      <c r="D108" s="15" t="s">
        <v>535</v>
      </c>
      <c r="E108" s="82">
        <v>8</v>
      </c>
      <c r="F108" s="15">
        <v>11</v>
      </c>
      <c r="G108" s="82">
        <v>26</v>
      </c>
      <c r="H108" s="15">
        <v>31</v>
      </c>
      <c r="I108" s="82">
        <v>27</v>
      </c>
      <c r="J108" s="15">
        <v>24</v>
      </c>
      <c r="K108" s="82">
        <v>21</v>
      </c>
      <c r="L108" s="15">
        <v>25</v>
      </c>
      <c r="M108" s="82">
        <v>32</v>
      </c>
      <c r="N108" s="15">
        <v>29</v>
      </c>
      <c r="O108" s="82">
        <v>30</v>
      </c>
      <c r="P108" s="15">
        <v>38</v>
      </c>
      <c r="Q108" s="82">
        <v>36</v>
      </c>
      <c r="R108" s="15">
        <v>35</v>
      </c>
      <c r="S108" s="82">
        <v>36</v>
      </c>
      <c r="T108" s="15">
        <v>20</v>
      </c>
      <c r="U108" s="82">
        <v>18</v>
      </c>
      <c r="V108" s="15">
        <v>12</v>
      </c>
      <c r="W108" s="82">
        <v>8</v>
      </c>
      <c r="X108" s="15">
        <v>4</v>
      </c>
      <c r="Y108" s="82">
        <v>1</v>
      </c>
      <c r="Z108" s="83">
        <v>472</v>
      </c>
      <c r="AA108" s="82">
        <v>4</v>
      </c>
      <c r="AB108" s="15">
        <v>5</v>
      </c>
      <c r="AC108" s="82">
        <v>21</v>
      </c>
      <c r="AD108" s="15">
        <v>15</v>
      </c>
      <c r="AE108" s="82">
        <v>19</v>
      </c>
    </row>
    <row r="109" spans="1:31">
      <c r="A109" s="6" t="s">
        <v>236</v>
      </c>
      <c r="B109" s="7" t="s">
        <v>251</v>
      </c>
      <c r="C109" s="6" t="s">
        <v>252</v>
      </c>
      <c r="D109" s="15" t="s">
        <v>534</v>
      </c>
      <c r="E109" s="82">
        <v>121</v>
      </c>
      <c r="F109" s="15">
        <v>149</v>
      </c>
      <c r="G109" s="82">
        <v>180</v>
      </c>
      <c r="H109" s="15">
        <v>190</v>
      </c>
      <c r="I109" s="82">
        <v>229</v>
      </c>
      <c r="J109" s="15">
        <v>233</v>
      </c>
      <c r="K109" s="82">
        <v>219</v>
      </c>
      <c r="L109" s="15">
        <v>235</v>
      </c>
      <c r="M109" s="82">
        <v>258</v>
      </c>
      <c r="N109" s="15">
        <v>296</v>
      </c>
      <c r="O109" s="82">
        <v>306</v>
      </c>
      <c r="P109" s="15">
        <v>357</v>
      </c>
      <c r="Q109" s="82">
        <v>347</v>
      </c>
      <c r="R109" s="15">
        <v>334</v>
      </c>
      <c r="S109" s="82">
        <v>296</v>
      </c>
      <c r="T109" s="15">
        <v>225</v>
      </c>
      <c r="U109" s="82">
        <v>174</v>
      </c>
      <c r="V109" s="15">
        <v>135</v>
      </c>
      <c r="W109" s="82">
        <v>59</v>
      </c>
      <c r="X109" s="15">
        <v>16</v>
      </c>
      <c r="Y109" s="82">
        <v>1</v>
      </c>
      <c r="Z109" s="83">
        <v>4360</v>
      </c>
      <c r="AA109" s="82">
        <v>70</v>
      </c>
      <c r="AB109" s="15">
        <v>79</v>
      </c>
      <c r="AC109" s="82">
        <v>181</v>
      </c>
      <c r="AD109" s="15">
        <v>120</v>
      </c>
      <c r="AE109" s="82">
        <v>118</v>
      </c>
    </row>
    <row r="110" spans="1:31">
      <c r="A110" s="6" t="s">
        <v>236</v>
      </c>
      <c r="B110" s="7" t="s">
        <v>253</v>
      </c>
      <c r="C110" s="6" t="s">
        <v>254</v>
      </c>
      <c r="D110" s="15" t="s">
        <v>535</v>
      </c>
      <c r="E110" s="82">
        <v>5</v>
      </c>
      <c r="F110" s="15">
        <v>2</v>
      </c>
      <c r="G110" s="82">
        <v>3</v>
      </c>
      <c r="H110" s="15">
        <v>3</v>
      </c>
      <c r="I110" s="82">
        <v>6</v>
      </c>
      <c r="J110" s="15">
        <v>4</v>
      </c>
      <c r="K110" s="82">
        <v>7</v>
      </c>
      <c r="L110" s="15">
        <v>11</v>
      </c>
      <c r="M110" s="82">
        <v>12</v>
      </c>
      <c r="N110" s="15">
        <v>12</v>
      </c>
      <c r="O110" s="82">
        <v>19</v>
      </c>
      <c r="P110" s="15">
        <v>14</v>
      </c>
      <c r="Q110" s="82">
        <v>27</v>
      </c>
      <c r="R110" s="15">
        <v>23</v>
      </c>
      <c r="S110" s="82">
        <v>19</v>
      </c>
      <c r="T110" s="15">
        <v>16</v>
      </c>
      <c r="U110" s="82">
        <v>14</v>
      </c>
      <c r="V110" s="15">
        <v>13</v>
      </c>
      <c r="W110" s="82">
        <v>6</v>
      </c>
      <c r="X110" s="15">
        <v>4</v>
      </c>
      <c r="Y110" s="82">
        <v>1</v>
      </c>
      <c r="Z110" s="83">
        <v>221</v>
      </c>
      <c r="AA110" s="82">
        <v>5</v>
      </c>
      <c r="AB110" s="15">
        <v>2</v>
      </c>
      <c r="AC110" s="82">
        <v>1</v>
      </c>
      <c r="AD110" s="15">
        <v>2</v>
      </c>
      <c r="AE110" s="82">
        <v>1</v>
      </c>
    </row>
    <row r="111" spans="1:31">
      <c r="A111" s="6" t="s">
        <v>236</v>
      </c>
      <c r="B111" s="7" t="s">
        <v>255</v>
      </c>
      <c r="C111" s="6" t="s">
        <v>256</v>
      </c>
      <c r="D111" s="15" t="s">
        <v>535</v>
      </c>
      <c r="E111" s="82">
        <v>20</v>
      </c>
      <c r="F111" s="15">
        <v>16</v>
      </c>
      <c r="G111" s="82">
        <v>18</v>
      </c>
      <c r="H111" s="15">
        <v>19</v>
      </c>
      <c r="I111" s="82">
        <v>6</v>
      </c>
      <c r="J111" s="15">
        <v>24</v>
      </c>
      <c r="K111" s="82">
        <v>30</v>
      </c>
      <c r="L111" s="15">
        <v>28</v>
      </c>
      <c r="M111" s="82">
        <v>29</v>
      </c>
      <c r="N111" s="15">
        <v>23</v>
      </c>
      <c r="O111" s="82">
        <v>27</v>
      </c>
      <c r="P111" s="15">
        <v>27</v>
      </c>
      <c r="Q111" s="82">
        <v>39</v>
      </c>
      <c r="R111" s="15">
        <v>41</v>
      </c>
      <c r="S111" s="82">
        <v>25</v>
      </c>
      <c r="T111" s="15">
        <v>17</v>
      </c>
      <c r="U111" s="82">
        <v>19</v>
      </c>
      <c r="V111" s="15">
        <v>19</v>
      </c>
      <c r="W111" s="82">
        <v>10</v>
      </c>
      <c r="X111" s="15">
        <v>0</v>
      </c>
      <c r="Y111" s="82">
        <v>0</v>
      </c>
      <c r="Z111" s="83">
        <v>437</v>
      </c>
      <c r="AA111" s="82">
        <v>11</v>
      </c>
      <c r="AB111" s="15">
        <v>12</v>
      </c>
      <c r="AC111" s="82">
        <v>20</v>
      </c>
      <c r="AD111" s="15">
        <v>11</v>
      </c>
      <c r="AE111" s="82">
        <v>13</v>
      </c>
    </row>
    <row r="112" spans="1:31">
      <c r="A112" s="6" t="s">
        <v>236</v>
      </c>
      <c r="B112" s="7" t="s">
        <v>257</v>
      </c>
      <c r="C112" s="6" t="s">
        <v>258</v>
      </c>
      <c r="D112" s="15" t="s">
        <v>536</v>
      </c>
      <c r="E112" s="82">
        <v>257</v>
      </c>
      <c r="F112" s="15">
        <v>365</v>
      </c>
      <c r="G112" s="82">
        <v>419</v>
      </c>
      <c r="H112" s="15">
        <v>469</v>
      </c>
      <c r="I112" s="82">
        <v>434</v>
      </c>
      <c r="J112" s="15">
        <v>447</v>
      </c>
      <c r="K112" s="82">
        <v>510</v>
      </c>
      <c r="L112" s="15">
        <v>493</v>
      </c>
      <c r="M112" s="82">
        <v>609</v>
      </c>
      <c r="N112" s="15">
        <v>642</v>
      </c>
      <c r="O112" s="82">
        <v>739</v>
      </c>
      <c r="P112" s="15">
        <v>799</v>
      </c>
      <c r="Q112" s="82">
        <v>751</v>
      </c>
      <c r="R112" s="15">
        <v>661</v>
      </c>
      <c r="S112" s="82">
        <v>588</v>
      </c>
      <c r="T112" s="15">
        <v>517</v>
      </c>
      <c r="U112" s="82">
        <v>362</v>
      </c>
      <c r="V112" s="15">
        <v>318</v>
      </c>
      <c r="W112" s="82">
        <v>135</v>
      </c>
      <c r="X112" s="15">
        <v>38</v>
      </c>
      <c r="Y112" s="82">
        <v>3</v>
      </c>
      <c r="Z112" s="83">
        <v>9556</v>
      </c>
      <c r="AA112" s="82">
        <v>145</v>
      </c>
      <c r="AB112" s="15">
        <v>192</v>
      </c>
      <c r="AC112" s="82">
        <v>426</v>
      </c>
      <c r="AD112" s="15">
        <v>278</v>
      </c>
      <c r="AE112" s="82">
        <v>293</v>
      </c>
    </row>
    <row r="113" spans="1:31">
      <c r="A113" s="6" t="s">
        <v>236</v>
      </c>
      <c r="B113" s="7" t="s">
        <v>259</v>
      </c>
      <c r="C113" s="6" t="s">
        <v>260</v>
      </c>
      <c r="D113" s="15" t="s">
        <v>539</v>
      </c>
      <c r="E113" s="82">
        <v>1438</v>
      </c>
      <c r="F113" s="15">
        <v>1738</v>
      </c>
      <c r="G113" s="82">
        <v>1860</v>
      </c>
      <c r="H113" s="15">
        <v>2051</v>
      </c>
      <c r="I113" s="82">
        <v>2049</v>
      </c>
      <c r="J113" s="15">
        <v>1970</v>
      </c>
      <c r="K113" s="82">
        <v>2222</v>
      </c>
      <c r="L113" s="15">
        <v>2516</v>
      </c>
      <c r="M113" s="82">
        <v>2776</v>
      </c>
      <c r="N113" s="15">
        <v>3287</v>
      </c>
      <c r="O113" s="82">
        <v>3527</v>
      </c>
      <c r="P113" s="15">
        <v>3316</v>
      </c>
      <c r="Q113" s="82">
        <v>2983</v>
      </c>
      <c r="R113" s="15">
        <v>2558</v>
      </c>
      <c r="S113" s="82">
        <v>2402</v>
      </c>
      <c r="T113" s="15">
        <v>1955</v>
      </c>
      <c r="U113" s="82">
        <v>1583</v>
      </c>
      <c r="V113" s="15">
        <v>1133</v>
      </c>
      <c r="W113" s="82">
        <v>463</v>
      </c>
      <c r="X113" s="15">
        <v>121</v>
      </c>
      <c r="Y113" s="82">
        <v>17</v>
      </c>
      <c r="Z113" s="83">
        <v>41965</v>
      </c>
      <c r="AA113" s="82">
        <v>844</v>
      </c>
      <c r="AB113" s="15">
        <v>920</v>
      </c>
      <c r="AC113" s="82">
        <v>2105</v>
      </c>
      <c r="AD113" s="15">
        <v>1167</v>
      </c>
      <c r="AE113" s="82">
        <v>1267</v>
      </c>
    </row>
    <row r="114" spans="1:31">
      <c r="A114" s="6" t="s">
        <v>236</v>
      </c>
      <c r="B114" s="7" t="s">
        <v>261</v>
      </c>
      <c r="C114" s="6" t="s">
        <v>262</v>
      </c>
      <c r="D114" s="15" t="s">
        <v>534</v>
      </c>
      <c r="E114" s="82">
        <v>36</v>
      </c>
      <c r="F114" s="15">
        <v>50</v>
      </c>
      <c r="G114" s="82">
        <v>59</v>
      </c>
      <c r="H114" s="15">
        <v>57</v>
      </c>
      <c r="I114" s="82">
        <v>54</v>
      </c>
      <c r="J114" s="15">
        <v>42</v>
      </c>
      <c r="K114" s="82">
        <v>65</v>
      </c>
      <c r="L114" s="15">
        <v>56</v>
      </c>
      <c r="M114" s="82">
        <v>74</v>
      </c>
      <c r="N114" s="15">
        <v>83</v>
      </c>
      <c r="O114" s="82">
        <v>100</v>
      </c>
      <c r="P114" s="15">
        <v>86</v>
      </c>
      <c r="Q114" s="82">
        <v>89</v>
      </c>
      <c r="R114" s="15">
        <v>73</v>
      </c>
      <c r="S114" s="82">
        <v>77</v>
      </c>
      <c r="T114" s="15">
        <v>44</v>
      </c>
      <c r="U114" s="82">
        <v>54</v>
      </c>
      <c r="V114" s="15">
        <v>38</v>
      </c>
      <c r="W114" s="82">
        <v>16</v>
      </c>
      <c r="X114" s="15">
        <v>3</v>
      </c>
      <c r="Y114" s="82">
        <v>1</v>
      </c>
      <c r="Z114" s="83">
        <v>1157</v>
      </c>
      <c r="AA114" s="82">
        <v>19</v>
      </c>
      <c r="AB114" s="15">
        <v>21</v>
      </c>
      <c r="AC114" s="82">
        <v>74</v>
      </c>
      <c r="AD114" s="15">
        <v>31</v>
      </c>
      <c r="AE114" s="82">
        <v>38</v>
      </c>
    </row>
    <row r="115" spans="1:31">
      <c r="A115" s="6" t="s">
        <v>236</v>
      </c>
      <c r="B115" s="7" t="s">
        <v>263</v>
      </c>
      <c r="C115" s="6" t="s">
        <v>264</v>
      </c>
      <c r="D115" s="15" t="s">
        <v>538</v>
      </c>
      <c r="E115" s="82">
        <v>578</v>
      </c>
      <c r="F115" s="15">
        <v>645</v>
      </c>
      <c r="G115" s="82">
        <v>708</v>
      </c>
      <c r="H115" s="15">
        <v>690</v>
      </c>
      <c r="I115" s="82">
        <v>708</v>
      </c>
      <c r="J115" s="15">
        <v>758</v>
      </c>
      <c r="K115" s="82">
        <v>772</v>
      </c>
      <c r="L115" s="15">
        <v>837</v>
      </c>
      <c r="M115" s="82">
        <v>939</v>
      </c>
      <c r="N115" s="15">
        <v>1172</v>
      </c>
      <c r="O115" s="82">
        <v>1159</v>
      </c>
      <c r="P115" s="15">
        <v>1122</v>
      </c>
      <c r="Q115" s="82">
        <v>1049</v>
      </c>
      <c r="R115" s="15">
        <v>875</v>
      </c>
      <c r="S115" s="82">
        <v>808</v>
      </c>
      <c r="T115" s="15">
        <v>704</v>
      </c>
      <c r="U115" s="82">
        <v>527</v>
      </c>
      <c r="V115" s="15">
        <v>398</v>
      </c>
      <c r="W115" s="82">
        <v>146</v>
      </c>
      <c r="X115" s="15">
        <v>60</v>
      </c>
      <c r="Y115" s="82">
        <v>3</v>
      </c>
      <c r="Z115" s="83">
        <v>14658</v>
      </c>
      <c r="AA115" s="82">
        <v>332</v>
      </c>
      <c r="AB115" s="15">
        <v>364</v>
      </c>
      <c r="AC115" s="82">
        <v>785</v>
      </c>
      <c r="AD115" s="15">
        <v>450</v>
      </c>
      <c r="AE115" s="82">
        <v>424</v>
      </c>
    </row>
    <row r="116" spans="1:31">
      <c r="A116" s="6" t="s">
        <v>236</v>
      </c>
      <c r="B116" s="7" t="s">
        <v>265</v>
      </c>
      <c r="C116" s="6" t="s">
        <v>266</v>
      </c>
      <c r="D116" s="15" t="s">
        <v>534</v>
      </c>
      <c r="E116" s="82">
        <v>51</v>
      </c>
      <c r="F116" s="15">
        <v>83</v>
      </c>
      <c r="G116" s="82">
        <v>83</v>
      </c>
      <c r="H116" s="15">
        <v>82</v>
      </c>
      <c r="I116" s="82">
        <v>83</v>
      </c>
      <c r="J116" s="15">
        <v>99</v>
      </c>
      <c r="K116" s="82">
        <v>85</v>
      </c>
      <c r="L116" s="15">
        <v>87</v>
      </c>
      <c r="M116" s="82">
        <v>122</v>
      </c>
      <c r="N116" s="15">
        <v>129</v>
      </c>
      <c r="O116" s="82">
        <v>158</v>
      </c>
      <c r="P116" s="15">
        <v>150</v>
      </c>
      <c r="Q116" s="82">
        <v>139</v>
      </c>
      <c r="R116" s="15">
        <v>126</v>
      </c>
      <c r="S116" s="82">
        <v>122</v>
      </c>
      <c r="T116" s="15">
        <v>106</v>
      </c>
      <c r="U116" s="82">
        <v>82</v>
      </c>
      <c r="V116" s="15">
        <v>67</v>
      </c>
      <c r="W116" s="82">
        <v>38</v>
      </c>
      <c r="X116" s="15">
        <v>4</v>
      </c>
      <c r="Y116" s="82">
        <v>1</v>
      </c>
      <c r="Z116" s="83">
        <v>1897</v>
      </c>
      <c r="AA116" s="82">
        <v>27</v>
      </c>
      <c r="AB116" s="15">
        <v>32</v>
      </c>
      <c r="AC116" s="82">
        <v>108</v>
      </c>
      <c r="AD116" s="15">
        <v>50</v>
      </c>
      <c r="AE116" s="82">
        <v>53</v>
      </c>
    </row>
    <row r="117" spans="1:31">
      <c r="A117" s="6" t="s">
        <v>236</v>
      </c>
      <c r="B117" s="7" t="s">
        <v>267</v>
      </c>
      <c r="C117" s="6" t="s">
        <v>268</v>
      </c>
      <c r="D117" s="15" t="s">
        <v>535</v>
      </c>
      <c r="E117" s="82">
        <v>11</v>
      </c>
      <c r="F117" s="15">
        <v>9</v>
      </c>
      <c r="G117" s="82">
        <v>19</v>
      </c>
      <c r="H117" s="15">
        <v>21</v>
      </c>
      <c r="I117" s="82">
        <v>20</v>
      </c>
      <c r="J117" s="15">
        <v>31</v>
      </c>
      <c r="K117" s="82">
        <v>27</v>
      </c>
      <c r="L117" s="15">
        <v>27</v>
      </c>
      <c r="M117" s="82">
        <v>33</v>
      </c>
      <c r="N117" s="15">
        <v>35</v>
      </c>
      <c r="O117" s="82">
        <v>49</v>
      </c>
      <c r="P117" s="15">
        <v>54</v>
      </c>
      <c r="Q117" s="82">
        <v>50</v>
      </c>
      <c r="R117" s="15">
        <v>51</v>
      </c>
      <c r="S117" s="82">
        <v>43</v>
      </c>
      <c r="T117" s="15">
        <v>37</v>
      </c>
      <c r="U117" s="82">
        <v>36</v>
      </c>
      <c r="V117" s="15">
        <v>30</v>
      </c>
      <c r="W117" s="82">
        <v>19</v>
      </c>
      <c r="X117" s="15">
        <v>4</v>
      </c>
      <c r="Y117" s="82">
        <v>0</v>
      </c>
      <c r="Z117" s="83">
        <v>606</v>
      </c>
      <c r="AA117" s="82">
        <v>8</v>
      </c>
      <c r="AB117" s="15">
        <v>4</v>
      </c>
      <c r="AC117" s="82">
        <v>13</v>
      </c>
      <c r="AD117" s="15">
        <v>14</v>
      </c>
      <c r="AE117" s="82">
        <v>13</v>
      </c>
    </row>
    <row r="118" spans="1:31">
      <c r="A118" s="6" t="s">
        <v>236</v>
      </c>
      <c r="B118" s="7" t="s">
        <v>269</v>
      </c>
      <c r="C118" s="6" t="s">
        <v>270</v>
      </c>
      <c r="D118" s="15" t="s">
        <v>534</v>
      </c>
      <c r="E118" s="82">
        <v>29</v>
      </c>
      <c r="F118" s="15">
        <v>35</v>
      </c>
      <c r="G118" s="82">
        <v>45</v>
      </c>
      <c r="H118" s="15">
        <v>43</v>
      </c>
      <c r="I118" s="82">
        <v>60</v>
      </c>
      <c r="J118" s="15">
        <v>53</v>
      </c>
      <c r="K118" s="82">
        <v>50</v>
      </c>
      <c r="L118" s="15">
        <v>41</v>
      </c>
      <c r="M118" s="82">
        <v>68</v>
      </c>
      <c r="N118" s="15">
        <v>98</v>
      </c>
      <c r="O118" s="82">
        <v>104</v>
      </c>
      <c r="P118" s="15">
        <v>97</v>
      </c>
      <c r="Q118" s="82">
        <v>98</v>
      </c>
      <c r="R118" s="15">
        <v>93</v>
      </c>
      <c r="S118" s="82">
        <v>93</v>
      </c>
      <c r="T118" s="15">
        <v>104</v>
      </c>
      <c r="U118" s="82">
        <v>63</v>
      </c>
      <c r="V118" s="15">
        <v>51</v>
      </c>
      <c r="W118" s="82">
        <v>28</v>
      </c>
      <c r="X118" s="15">
        <v>5</v>
      </c>
      <c r="Y118" s="82">
        <v>2</v>
      </c>
      <c r="Z118" s="83">
        <v>1260</v>
      </c>
      <c r="AA118" s="82">
        <v>16</v>
      </c>
      <c r="AB118" s="15">
        <v>18</v>
      </c>
      <c r="AC118" s="82">
        <v>49</v>
      </c>
      <c r="AD118" s="15">
        <v>26</v>
      </c>
      <c r="AE118" s="82">
        <v>24</v>
      </c>
    </row>
    <row r="119" spans="1:31">
      <c r="A119" s="6" t="s">
        <v>236</v>
      </c>
      <c r="B119" s="7" t="s">
        <v>271</v>
      </c>
      <c r="C119" s="6" t="s">
        <v>272</v>
      </c>
      <c r="D119" s="15" t="s">
        <v>535</v>
      </c>
      <c r="E119" s="82">
        <v>17</v>
      </c>
      <c r="F119" s="15">
        <v>18</v>
      </c>
      <c r="G119" s="82">
        <v>26</v>
      </c>
      <c r="H119" s="15">
        <v>19</v>
      </c>
      <c r="I119" s="82">
        <v>15</v>
      </c>
      <c r="J119" s="15">
        <v>27</v>
      </c>
      <c r="K119" s="82">
        <v>23</v>
      </c>
      <c r="L119" s="15">
        <v>28</v>
      </c>
      <c r="M119" s="82">
        <v>31</v>
      </c>
      <c r="N119" s="15">
        <v>36</v>
      </c>
      <c r="O119" s="82">
        <v>41</v>
      </c>
      <c r="P119" s="15">
        <v>42</v>
      </c>
      <c r="Q119" s="82">
        <v>42</v>
      </c>
      <c r="R119" s="15">
        <v>41</v>
      </c>
      <c r="S119" s="82">
        <v>32</v>
      </c>
      <c r="T119" s="15">
        <v>32</v>
      </c>
      <c r="U119" s="82">
        <v>22</v>
      </c>
      <c r="V119" s="15">
        <v>15</v>
      </c>
      <c r="W119" s="82">
        <v>7</v>
      </c>
      <c r="X119" s="15">
        <v>5</v>
      </c>
      <c r="Y119" s="82">
        <v>0</v>
      </c>
      <c r="Z119" s="83">
        <v>519</v>
      </c>
      <c r="AA119" s="82">
        <v>13</v>
      </c>
      <c r="AB119" s="15">
        <v>9</v>
      </c>
      <c r="AC119" s="82">
        <v>22</v>
      </c>
      <c r="AD119" s="15">
        <v>17</v>
      </c>
      <c r="AE119" s="82">
        <v>10</v>
      </c>
    </row>
    <row r="120" spans="1:31">
      <c r="A120" s="6" t="s">
        <v>236</v>
      </c>
      <c r="B120" s="7" t="s">
        <v>273</v>
      </c>
      <c r="C120" s="6" t="s">
        <v>274</v>
      </c>
      <c r="D120" s="15" t="s">
        <v>535</v>
      </c>
      <c r="E120" s="82">
        <v>24</v>
      </c>
      <c r="F120" s="15">
        <v>26</v>
      </c>
      <c r="G120" s="82">
        <v>22</v>
      </c>
      <c r="H120" s="15">
        <v>19</v>
      </c>
      <c r="I120" s="82">
        <v>17</v>
      </c>
      <c r="J120" s="15">
        <v>28</v>
      </c>
      <c r="K120" s="82">
        <v>29</v>
      </c>
      <c r="L120" s="15">
        <v>37</v>
      </c>
      <c r="M120" s="82">
        <v>31</v>
      </c>
      <c r="N120" s="15">
        <v>43</v>
      </c>
      <c r="O120" s="82">
        <v>43</v>
      </c>
      <c r="P120" s="15">
        <v>45</v>
      </c>
      <c r="Q120" s="82">
        <v>57</v>
      </c>
      <c r="R120" s="15">
        <v>73</v>
      </c>
      <c r="S120" s="82">
        <v>69</v>
      </c>
      <c r="T120" s="15">
        <v>56</v>
      </c>
      <c r="U120" s="82">
        <v>44</v>
      </c>
      <c r="V120" s="15">
        <v>27</v>
      </c>
      <c r="W120" s="82">
        <v>22</v>
      </c>
      <c r="X120" s="15">
        <v>5</v>
      </c>
      <c r="Y120" s="82">
        <v>1</v>
      </c>
      <c r="Z120" s="83">
        <v>718</v>
      </c>
      <c r="AA120" s="82">
        <v>11</v>
      </c>
      <c r="AB120" s="15">
        <v>17</v>
      </c>
      <c r="AC120" s="82">
        <v>30</v>
      </c>
      <c r="AD120" s="15">
        <v>14</v>
      </c>
      <c r="AE120" s="82">
        <v>9</v>
      </c>
    </row>
    <row r="121" spans="1:31">
      <c r="A121" s="6" t="s">
        <v>236</v>
      </c>
      <c r="B121" s="7" t="s">
        <v>275</v>
      </c>
      <c r="C121" s="6" t="s">
        <v>276</v>
      </c>
      <c r="D121" s="15" t="s">
        <v>534</v>
      </c>
      <c r="E121" s="82">
        <v>62</v>
      </c>
      <c r="F121" s="15">
        <v>59</v>
      </c>
      <c r="G121" s="82">
        <v>83</v>
      </c>
      <c r="H121" s="15">
        <v>96</v>
      </c>
      <c r="I121" s="82">
        <v>109</v>
      </c>
      <c r="J121" s="15">
        <v>106</v>
      </c>
      <c r="K121" s="82">
        <v>122</v>
      </c>
      <c r="L121" s="15">
        <v>114</v>
      </c>
      <c r="M121" s="82">
        <v>113</v>
      </c>
      <c r="N121" s="15">
        <v>118</v>
      </c>
      <c r="O121" s="82">
        <v>148</v>
      </c>
      <c r="P121" s="15">
        <v>172</v>
      </c>
      <c r="Q121" s="82">
        <v>163</v>
      </c>
      <c r="R121" s="15">
        <v>164</v>
      </c>
      <c r="S121" s="82">
        <v>142</v>
      </c>
      <c r="T121" s="15">
        <v>109</v>
      </c>
      <c r="U121" s="82">
        <v>99</v>
      </c>
      <c r="V121" s="15">
        <v>100</v>
      </c>
      <c r="W121" s="82">
        <v>39</v>
      </c>
      <c r="X121" s="15">
        <v>12</v>
      </c>
      <c r="Y121" s="82">
        <v>3</v>
      </c>
      <c r="Z121" s="83">
        <v>2133</v>
      </c>
      <c r="AA121" s="82">
        <v>47</v>
      </c>
      <c r="AB121" s="15">
        <v>24</v>
      </c>
      <c r="AC121" s="82">
        <v>84</v>
      </c>
      <c r="AD121" s="15">
        <v>49</v>
      </c>
      <c r="AE121" s="82">
        <v>57</v>
      </c>
    </row>
    <row r="122" spans="1:31">
      <c r="A122" s="6" t="s">
        <v>236</v>
      </c>
      <c r="B122" s="7" t="s">
        <v>277</v>
      </c>
      <c r="C122" s="6" t="s">
        <v>236</v>
      </c>
      <c r="D122" s="15" t="s">
        <v>539</v>
      </c>
      <c r="E122" s="82">
        <v>1341</v>
      </c>
      <c r="F122" s="15">
        <v>1640</v>
      </c>
      <c r="G122" s="82">
        <v>1815</v>
      </c>
      <c r="H122" s="15">
        <v>1866</v>
      </c>
      <c r="I122" s="82">
        <v>1912</v>
      </c>
      <c r="J122" s="15">
        <v>2121</v>
      </c>
      <c r="K122" s="82">
        <v>2186</v>
      </c>
      <c r="L122" s="15">
        <v>2221</v>
      </c>
      <c r="M122" s="82">
        <v>2407</v>
      </c>
      <c r="N122" s="15">
        <v>2878</v>
      </c>
      <c r="O122" s="82">
        <v>3041</v>
      </c>
      <c r="P122" s="15">
        <v>3151</v>
      </c>
      <c r="Q122" s="82">
        <v>2841</v>
      </c>
      <c r="R122" s="15">
        <v>2610</v>
      </c>
      <c r="S122" s="82">
        <v>2475</v>
      </c>
      <c r="T122" s="15">
        <v>2108</v>
      </c>
      <c r="U122" s="82">
        <v>1835</v>
      </c>
      <c r="V122" s="15">
        <v>1338</v>
      </c>
      <c r="W122" s="82">
        <v>589</v>
      </c>
      <c r="X122" s="15">
        <v>150</v>
      </c>
      <c r="Y122" s="82">
        <v>13</v>
      </c>
      <c r="Z122" s="83">
        <v>40538</v>
      </c>
      <c r="AA122" s="82">
        <v>806</v>
      </c>
      <c r="AB122" s="15">
        <v>853</v>
      </c>
      <c r="AC122" s="82">
        <v>2020</v>
      </c>
      <c r="AD122" s="15">
        <v>1117</v>
      </c>
      <c r="AE122" s="82">
        <v>1119</v>
      </c>
    </row>
    <row r="123" spans="1:31">
      <c r="A123" s="6" t="s">
        <v>236</v>
      </c>
      <c r="B123" s="7" t="s">
        <v>278</v>
      </c>
      <c r="C123" s="6" t="s">
        <v>279</v>
      </c>
      <c r="D123" s="15" t="s">
        <v>536</v>
      </c>
      <c r="E123" s="82">
        <v>220</v>
      </c>
      <c r="F123" s="15">
        <v>349</v>
      </c>
      <c r="G123" s="82">
        <v>403</v>
      </c>
      <c r="H123" s="15">
        <v>376</v>
      </c>
      <c r="I123" s="82">
        <v>437</v>
      </c>
      <c r="J123" s="15">
        <v>431</v>
      </c>
      <c r="K123" s="82">
        <v>420</v>
      </c>
      <c r="L123" s="15">
        <v>467</v>
      </c>
      <c r="M123" s="82">
        <v>519</v>
      </c>
      <c r="N123" s="15">
        <v>677</v>
      </c>
      <c r="O123" s="82">
        <v>686</v>
      </c>
      <c r="P123" s="15">
        <v>727</v>
      </c>
      <c r="Q123" s="82">
        <v>702</v>
      </c>
      <c r="R123" s="15">
        <v>620</v>
      </c>
      <c r="S123" s="82">
        <v>630</v>
      </c>
      <c r="T123" s="15">
        <v>510</v>
      </c>
      <c r="U123" s="82">
        <v>431</v>
      </c>
      <c r="V123" s="15">
        <v>304</v>
      </c>
      <c r="W123" s="82">
        <v>140</v>
      </c>
      <c r="X123" s="15">
        <v>29</v>
      </c>
      <c r="Y123" s="82">
        <v>3</v>
      </c>
      <c r="Z123" s="83">
        <v>9081</v>
      </c>
      <c r="AA123" s="82">
        <v>122</v>
      </c>
      <c r="AB123" s="15">
        <v>158</v>
      </c>
      <c r="AC123" s="82">
        <v>453</v>
      </c>
      <c r="AD123" s="15">
        <v>239</v>
      </c>
      <c r="AE123" s="82">
        <v>226</v>
      </c>
    </row>
    <row r="124" spans="1:31">
      <c r="A124" s="6" t="s">
        <v>236</v>
      </c>
      <c r="B124" s="7" t="s">
        <v>280</v>
      </c>
      <c r="C124" s="6" t="s">
        <v>281</v>
      </c>
      <c r="D124" s="15" t="s">
        <v>534</v>
      </c>
      <c r="E124" s="82">
        <v>160</v>
      </c>
      <c r="F124" s="15">
        <v>172</v>
      </c>
      <c r="G124" s="82">
        <v>171</v>
      </c>
      <c r="H124" s="15">
        <v>187</v>
      </c>
      <c r="I124" s="82">
        <v>205</v>
      </c>
      <c r="J124" s="15">
        <v>206</v>
      </c>
      <c r="K124" s="82">
        <v>231</v>
      </c>
      <c r="L124" s="15">
        <v>216</v>
      </c>
      <c r="M124" s="82">
        <v>265</v>
      </c>
      <c r="N124" s="15">
        <v>271</v>
      </c>
      <c r="O124" s="82">
        <v>341</v>
      </c>
      <c r="P124" s="15">
        <v>316</v>
      </c>
      <c r="Q124" s="82">
        <v>321</v>
      </c>
      <c r="R124" s="15">
        <v>295</v>
      </c>
      <c r="S124" s="82">
        <v>251</v>
      </c>
      <c r="T124" s="15">
        <v>251</v>
      </c>
      <c r="U124" s="82">
        <v>190</v>
      </c>
      <c r="V124" s="15">
        <v>161</v>
      </c>
      <c r="W124" s="82">
        <v>83</v>
      </c>
      <c r="X124" s="15">
        <v>15</v>
      </c>
      <c r="Y124" s="82">
        <v>3</v>
      </c>
      <c r="Z124" s="83">
        <v>4311</v>
      </c>
      <c r="AA124" s="82">
        <v>85</v>
      </c>
      <c r="AB124" s="15">
        <v>106</v>
      </c>
      <c r="AC124" s="82">
        <v>217</v>
      </c>
      <c r="AD124" s="15">
        <v>95</v>
      </c>
      <c r="AE124" s="82">
        <v>114</v>
      </c>
    </row>
    <row r="125" spans="1:31">
      <c r="A125" s="6" t="s">
        <v>236</v>
      </c>
      <c r="B125" s="7" t="s">
        <v>282</v>
      </c>
      <c r="C125" s="6" t="s">
        <v>283</v>
      </c>
      <c r="D125" s="15" t="s">
        <v>536</v>
      </c>
      <c r="E125" s="82">
        <v>233</v>
      </c>
      <c r="F125" s="15">
        <v>267</v>
      </c>
      <c r="G125" s="82">
        <v>298</v>
      </c>
      <c r="H125" s="15">
        <v>315</v>
      </c>
      <c r="I125" s="82">
        <v>393</v>
      </c>
      <c r="J125" s="15">
        <v>318</v>
      </c>
      <c r="K125" s="82">
        <v>374</v>
      </c>
      <c r="L125" s="15">
        <v>365</v>
      </c>
      <c r="M125" s="82">
        <v>393</v>
      </c>
      <c r="N125" s="15">
        <v>487</v>
      </c>
      <c r="O125" s="82">
        <v>528</v>
      </c>
      <c r="P125" s="15">
        <v>577</v>
      </c>
      <c r="Q125" s="82">
        <v>496</v>
      </c>
      <c r="R125" s="15">
        <v>427</v>
      </c>
      <c r="S125" s="82">
        <v>398</v>
      </c>
      <c r="T125" s="15">
        <v>324</v>
      </c>
      <c r="U125" s="82">
        <v>266</v>
      </c>
      <c r="V125" s="15">
        <v>193</v>
      </c>
      <c r="W125" s="82">
        <v>90</v>
      </c>
      <c r="X125" s="15">
        <v>16</v>
      </c>
      <c r="Y125" s="82">
        <v>3</v>
      </c>
      <c r="Z125" s="83">
        <v>6761</v>
      </c>
      <c r="AA125" s="82">
        <v>138</v>
      </c>
      <c r="AB125" s="15">
        <v>153</v>
      </c>
      <c r="AC125" s="82">
        <v>335</v>
      </c>
      <c r="AD125" s="15">
        <v>172</v>
      </c>
      <c r="AE125" s="82">
        <v>186</v>
      </c>
    </row>
    <row r="126" spans="1:31">
      <c r="A126" s="6" t="s">
        <v>236</v>
      </c>
      <c r="B126" s="7" t="s">
        <v>284</v>
      </c>
      <c r="C126" s="6" t="s">
        <v>285</v>
      </c>
      <c r="D126" s="15" t="s">
        <v>535</v>
      </c>
      <c r="E126" s="82">
        <v>5</v>
      </c>
      <c r="F126" s="15">
        <v>1</v>
      </c>
      <c r="G126" s="82">
        <v>2</v>
      </c>
      <c r="H126" s="15">
        <v>7</v>
      </c>
      <c r="I126" s="82">
        <v>11</v>
      </c>
      <c r="J126" s="15">
        <v>4</v>
      </c>
      <c r="K126" s="82">
        <v>1</v>
      </c>
      <c r="L126" s="15">
        <v>2</v>
      </c>
      <c r="M126" s="82">
        <v>5</v>
      </c>
      <c r="N126" s="15">
        <v>6</v>
      </c>
      <c r="O126" s="82">
        <v>12</v>
      </c>
      <c r="P126" s="15">
        <v>9</v>
      </c>
      <c r="Q126" s="82">
        <v>5</v>
      </c>
      <c r="R126" s="15">
        <v>5</v>
      </c>
      <c r="S126" s="82">
        <v>2</v>
      </c>
      <c r="T126" s="15">
        <v>12</v>
      </c>
      <c r="U126" s="82">
        <v>7</v>
      </c>
      <c r="V126" s="15">
        <v>2</v>
      </c>
      <c r="W126" s="82">
        <v>4</v>
      </c>
      <c r="X126" s="15">
        <v>1</v>
      </c>
      <c r="Y126" s="82">
        <v>0</v>
      </c>
      <c r="Z126" s="83">
        <v>103</v>
      </c>
      <c r="AA126" s="82">
        <v>4</v>
      </c>
      <c r="AB126" s="15">
        <v>1</v>
      </c>
      <c r="AC126" s="82">
        <v>2</v>
      </c>
      <c r="AD126" s="15">
        <v>1</v>
      </c>
      <c r="AE126" s="82">
        <v>4</v>
      </c>
    </row>
    <row r="127" spans="1:31">
      <c r="A127" s="6" t="s">
        <v>236</v>
      </c>
      <c r="B127" s="7" t="s">
        <v>286</v>
      </c>
      <c r="C127" s="6" t="s">
        <v>287</v>
      </c>
      <c r="D127" s="15" t="s">
        <v>536</v>
      </c>
      <c r="E127" s="82">
        <v>317</v>
      </c>
      <c r="F127" s="15">
        <v>370</v>
      </c>
      <c r="G127" s="82">
        <v>458</v>
      </c>
      <c r="H127" s="15">
        <v>364</v>
      </c>
      <c r="I127" s="82">
        <v>348</v>
      </c>
      <c r="J127" s="15">
        <v>348</v>
      </c>
      <c r="K127" s="82">
        <v>412</v>
      </c>
      <c r="L127" s="15">
        <v>480</v>
      </c>
      <c r="M127" s="82">
        <v>540</v>
      </c>
      <c r="N127" s="15">
        <v>646</v>
      </c>
      <c r="O127" s="82">
        <v>596</v>
      </c>
      <c r="P127" s="15">
        <v>529</v>
      </c>
      <c r="Q127" s="82">
        <v>438</v>
      </c>
      <c r="R127" s="15">
        <v>410</v>
      </c>
      <c r="S127" s="82">
        <v>356</v>
      </c>
      <c r="T127" s="15">
        <v>310</v>
      </c>
      <c r="U127" s="82">
        <v>207</v>
      </c>
      <c r="V127" s="15">
        <v>177</v>
      </c>
      <c r="W127" s="82">
        <v>67</v>
      </c>
      <c r="X127" s="15">
        <v>19</v>
      </c>
      <c r="Y127" s="82">
        <v>3</v>
      </c>
      <c r="Z127" s="83">
        <v>7395</v>
      </c>
      <c r="AA127" s="82">
        <v>179</v>
      </c>
      <c r="AB127" s="15">
        <v>195</v>
      </c>
      <c r="AC127" s="82">
        <v>501</v>
      </c>
      <c r="AD127" s="15">
        <v>270</v>
      </c>
      <c r="AE127" s="82">
        <v>220</v>
      </c>
    </row>
    <row r="128" spans="1:31">
      <c r="A128" s="6" t="s">
        <v>236</v>
      </c>
      <c r="B128" s="7" t="s">
        <v>288</v>
      </c>
      <c r="C128" s="6" t="s">
        <v>289</v>
      </c>
      <c r="D128" s="15" t="s">
        <v>534</v>
      </c>
      <c r="E128" s="82">
        <v>114</v>
      </c>
      <c r="F128" s="15">
        <v>126</v>
      </c>
      <c r="G128" s="82">
        <v>171</v>
      </c>
      <c r="H128" s="15">
        <v>165</v>
      </c>
      <c r="I128" s="82">
        <v>171</v>
      </c>
      <c r="J128" s="15">
        <v>189</v>
      </c>
      <c r="K128" s="82">
        <v>186</v>
      </c>
      <c r="L128" s="15">
        <v>156</v>
      </c>
      <c r="M128" s="82">
        <v>192</v>
      </c>
      <c r="N128" s="15">
        <v>253</v>
      </c>
      <c r="O128" s="82">
        <v>248</v>
      </c>
      <c r="P128" s="15">
        <v>289</v>
      </c>
      <c r="Q128" s="82">
        <v>217</v>
      </c>
      <c r="R128" s="15">
        <v>192</v>
      </c>
      <c r="S128" s="82">
        <v>175</v>
      </c>
      <c r="T128" s="15">
        <v>153</v>
      </c>
      <c r="U128" s="82">
        <v>131</v>
      </c>
      <c r="V128" s="15">
        <v>111</v>
      </c>
      <c r="W128" s="82">
        <v>57</v>
      </c>
      <c r="X128" s="15">
        <v>14</v>
      </c>
      <c r="Y128" s="82">
        <v>2</v>
      </c>
      <c r="Z128" s="83">
        <v>3312</v>
      </c>
      <c r="AA128" s="82">
        <v>59</v>
      </c>
      <c r="AB128" s="15">
        <v>71</v>
      </c>
      <c r="AC128" s="82">
        <v>174</v>
      </c>
      <c r="AD128" s="15">
        <v>107</v>
      </c>
      <c r="AE128" s="82">
        <v>92</v>
      </c>
    </row>
    <row r="129" spans="1:31">
      <c r="A129" s="6" t="s">
        <v>236</v>
      </c>
      <c r="B129" s="7" t="s">
        <v>290</v>
      </c>
      <c r="C129" s="6" t="s">
        <v>291</v>
      </c>
      <c r="D129" s="15" t="s">
        <v>534</v>
      </c>
      <c r="E129" s="82">
        <v>106</v>
      </c>
      <c r="F129" s="15">
        <v>139</v>
      </c>
      <c r="G129" s="82">
        <v>151</v>
      </c>
      <c r="H129" s="15">
        <v>161</v>
      </c>
      <c r="I129" s="82">
        <v>168</v>
      </c>
      <c r="J129" s="15">
        <v>181</v>
      </c>
      <c r="K129" s="82">
        <v>204</v>
      </c>
      <c r="L129" s="15">
        <v>198</v>
      </c>
      <c r="M129" s="82">
        <v>200</v>
      </c>
      <c r="N129" s="15">
        <v>227</v>
      </c>
      <c r="O129" s="82">
        <v>262</v>
      </c>
      <c r="P129" s="15">
        <v>243</v>
      </c>
      <c r="Q129" s="82">
        <v>239</v>
      </c>
      <c r="R129" s="15">
        <v>237</v>
      </c>
      <c r="S129" s="82">
        <v>196</v>
      </c>
      <c r="T129" s="15">
        <v>161</v>
      </c>
      <c r="U129" s="82">
        <v>115</v>
      </c>
      <c r="V129" s="15">
        <v>110</v>
      </c>
      <c r="W129" s="82">
        <v>53</v>
      </c>
      <c r="X129" s="15">
        <v>6</v>
      </c>
      <c r="Y129" s="82">
        <v>1</v>
      </c>
      <c r="Z129" s="83">
        <v>3358</v>
      </c>
      <c r="AA129" s="82">
        <v>60</v>
      </c>
      <c r="AB129" s="15">
        <v>71</v>
      </c>
      <c r="AC129" s="82">
        <v>169</v>
      </c>
      <c r="AD129" s="15">
        <v>96</v>
      </c>
      <c r="AE129" s="82">
        <v>102</v>
      </c>
    </row>
    <row r="130" spans="1:31">
      <c r="A130" s="6" t="s">
        <v>236</v>
      </c>
      <c r="B130" s="7" t="s">
        <v>292</v>
      </c>
      <c r="C130" s="6" t="s">
        <v>293</v>
      </c>
      <c r="D130" s="15" t="s">
        <v>536</v>
      </c>
      <c r="E130" s="82">
        <v>277</v>
      </c>
      <c r="F130" s="15">
        <v>361</v>
      </c>
      <c r="G130" s="82">
        <v>338</v>
      </c>
      <c r="H130" s="15">
        <v>390</v>
      </c>
      <c r="I130" s="82">
        <v>379</v>
      </c>
      <c r="J130" s="15">
        <v>359</v>
      </c>
      <c r="K130" s="82">
        <v>418</v>
      </c>
      <c r="L130" s="15">
        <v>440</v>
      </c>
      <c r="M130" s="82">
        <v>474</v>
      </c>
      <c r="N130" s="15">
        <v>519</v>
      </c>
      <c r="O130" s="82">
        <v>567</v>
      </c>
      <c r="P130" s="15">
        <v>532</v>
      </c>
      <c r="Q130" s="82">
        <v>524</v>
      </c>
      <c r="R130" s="15">
        <v>457</v>
      </c>
      <c r="S130" s="82">
        <v>404</v>
      </c>
      <c r="T130" s="15">
        <v>337</v>
      </c>
      <c r="U130" s="82">
        <v>328</v>
      </c>
      <c r="V130" s="15">
        <v>256</v>
      </c>
      <c r="W130" s="82">
        <v>90</v>
      </c>
      <c r="X130" s="15">
        <v>10</v>
      </c>
      <c r="Y130" s="82">
        <v>4</v>
      </c>
      <c r="Z130" s="83">
        <v>7464</v>
      </c>
      <c r="AA130" s="82">
        <v>167</v>
      </c>
      <c r="AB130" s="15">
        <v>172</v>
      </c>
      <c r="AC130" s="82">
        <v>432</v>
      </c>
      <c r="AD130" s="15">
        <v>205</v>
      </c>
      <c r="AE130" s="82">
        <v>235</v>
      </c>
    </row>
    <row r="131" spans="1:31">
      <c r="A131" s="6" t="s">
        <v>236</v>
      </c>
      <c r="B131" s="7" t="s">
        <v>294</v>
      </c>
      <c r="C131" s="6" t="s">
        <v>295</v>
      </c>
      <c r="D131" s="15" t="s">
        <v>535</v>
      </c>
      <c r="E131" s="82">
        <v>14</v>
      </c>
      <c r="F131" s="15">
        <v>22</v>
      </c>
      <c r="G131" s="82">
        <v>34</v>
      </c>
      <c r="H131" s="15">
        <v>27</v>
      </c>
      <c r="I131" s="82">
        <v>38</v>
      </c>
      <c r="J131" s="15">
        <v>37</v>
      </c>
      <c r="K131" s="82">
        <v>33</v>
      </c>
      <c r="L131" s="15">
        <v>36</v>
      </c>
      <c r="M131" s="82">
        <v>34</v>
      </c>
      <c r="N131" s="15">
        <v>44</v>
      </c>
      <c r="O131" s="82">
        <v>50</v>
      </c>
      <c r="P131" s="15">
        <v>50</v>
      </c>
      <c r="Q131" s="82">
        <v>64</v>
      </c>
      <c r="R131" s="15">
        <v>57</v>
      </c>
      <c r="S131" s="82">
        <v>45</v>
      </c>
      <c r="T131" s="15">
        <v>36</v>
      </c>
      <c r="U131" s="82">
        <v>35</v>
      </c>
      <c r="V131" s="15">
        <v>16</v>
      </c>
      <c r="W131" s="82">
        <v>8</v>
      </c>
      <c r="X131" s="15">
        <v>3</v>
      </c>
      <c r="Y131" s="82">
        <v>2</v>
      </c>
      <c r="Z131" s="83">
        <v>685</v>
      </c>
      <c r="AA131" s="82">
        <v>10</v>
      </c>
      <c r="AB131" s="15">
        <v>6</v>
      </c>
      <c r="AC131" s="82">
        <v>32</v>
      </c>
      <c r="AD131" s="15">
        <v>22</v>
      </c>
      <c r="AE131" s="82">
        <v>17</v>
      </c>
    </row>
    <row r="132" spans="1:31">
      <c r="A132" s="6" t="s">
        <v>236</v>
      </c>
      <c r="B132" s="7" t="s">
        <v>296</v>
      </c>
      <c r="C132" s="6" t="s">
        <v>297</v>
      </c>
      <c r="D132" s="15" t="s">
        <v>536</v>
      </c>
      <c r="E132" s="82">
        <v>372</v>
      </c>
      <c r="F132" s="15">
        <v>436</v>
      </c>
      <c r="G132" s="82">
        <v>469</v>
      </c>
      <c r="H132" s="15">
        <v>473</v>
      </c>
      <c r="I132" s="82">
        <v>477</v>
      </c>
      <c r="J132" s="15">
        <v>489</v>
      </c>
      <c r="K132" s="82">
        <v>555</v>
      </c>
      <c r="L132" s="15">
        <v>636</v>
      </c>
      <c r="M132" s="82">
        <v>601</v>
      </c>
      <c r="N132" s="15">
        <v>776</v>
      </c>
      <c r="O132" s="82">
        <v>747</v>
      </c>
      <c r="P132" s="15">
        <v>722</v>
      </c>
      <c r="Q132" s="82">
        <v>688</v>
      </c>
      <c r="R132" s="15">
        <v>613</v>
      </c>
      <c r="S132" s="82">
        <v>576</v>
      </c>
      <c r="T132" s="15">
        <v>434</v>
      </c>
      <c r="U132" s="82">
        <v>323</v>
      </c>
      <c r="V132" s="15">
        <v>253</v>
      </c>
      <c r="W132" s="82">
        <v>118</v>
      </c>
      <c r="X132" s="15">
        <v>32</v>
      </c>
      <c r="Y132" s="82">
        <v>2</v>
      </c>
      <c r="Z132" s="83">
        <v>9792</v>
      </c>
      <c r="AA132" s="82">
        <v>196</v>
      </c>
      <c r="AB132" s="15">
        <v>257</v>
      </c>
      <c r="AC132" s="82">
        <v>525</v>
      </c>
      <c r="AD132" s="15">
        <v>299</v>
      </c>
      <c r="AE132" s="82">
        <v>291</v>
      </c>
    </row>
    <row r="133" spans="1:31">
      <c r="A133" s="6" t="s">
        <v>236</v>
      </c>
      <c r="B133" s="7" t="s">
        <v>298</v>
      </c>
      <c r="C133" s="6" t="s">
        <v>299</v>
      </c>
      <c r="D133" s="15" t="s">
        <v>535</v>
      </c>
      <c r="E133" s="82">
        <v>25</v>
      </c>
      <c r="F133" s="15">
        <v>31</v>
      </c>
      <c r="G133" s="82">
        <v>36</v>
      </c>
      <c r="H133" s="15">
        <v>25</v>
      </c>
      <c r="I133" s="82">
        <v>35</v>
      </c>
      <c r="J133" s="15">
        <v>35</v>
      </c>
      <c r="K133" s="82">
        <v>54</v>
      </c>
      <c r="L133" s="15">
        <v>34</v>
      </c>
      <c r="M133" s="82">
        <v>49</v>
      </c>
      <c r="N133" s="15">
        <v>56</v>
      </c>
      <c r="O133" s="82">
        <v>54</v>
      </c>
      <c r="P133" s="15">
        <v>66</v>
      </c>
      <c r="Q133" s="82">
        <v>65</v>
      </c>
      <c r="R133" s="15">
        <v>72</v>
      </c>
      <c r="S133" s="82">
        <v>55</v>
      </c>
      <c r="T133" s="15">
        <v>33</v>
      </c>
      <c r="U133" s="82">
        <v>33</v>
      </c>
      <c r="V133" s="15">
        <v>28</v>
      </c>
      <c r="W133" s="82">
        <v>10</v>
      </c>
      <c r="X133" s="15">
        <v>4</v>
      </c>
      <c r="Y133" s="82">
        <v>0</v>
      </c>
      <c r="Z133" s="83">
        <v>800</v>
      </c>
      <c r="AA133" s="82">
        <v>13</v>
      </c>
      <c r="AB133" s="15">
        <v>19</v>
      </c>
      <c r="AC133" s="82">
        <v>37</v>
      </c>
      <c r="AD133" s="15">
        <v>23</v>
      </c>
      <c r="AE133" s="82">
        <v>12</v>
      </c>
    </row>
    <row r="134" spans="1:31">
      <c r="A134" s="6" t="s">
        <v>236</v>
      </c>
      <c r="B134" s="7" t="s">
        <v>300</v>
      </c>
      <c r="C134" s="6" t="s">
        <v>301</v>
      </c>
      <c r="D134" s="15" t="s">
        <v>535</v>
      </c>
      <c r="E134" s="82">
        <v>17</v>
      </c>
      <c r="F134" s="15">
        <v>28</v>
      </c>
      <c r="G134" s="82">
        <v>28</v>
      </c>
      <c r="H134" s="15">
        <v>32</v>
      </c>
      <c r="I134" s="82">
        <v>29</v>
      </c>
      <c r="J134" s="15">
        <v>38</v>
      </c>
      <c r="K134" s="82">
        <v>29</v>
      </c>
      <c r="L134" s="15">
        <v>50</v>
      </c>
      <c r="M134" s="82">
        <v>52</v>
      </c>
      <c r="N134" s="15">
        <v>50</v>
      </c>
      <c r="O134" s="82">
        <v>50</v>
      </c>
      <c r="P134" s="15">
        <v>87</v>
      </c>
      <c r="Q134" s="82">
        <v>91</v>
      </c>
      <c r="R134" s="15">
        <v>84</v>
      </c>
      <c r="S134" s="82">
        <v>80</v>
      </c>
      <c r="T134" s="15">
        <v>50</v>
      </c>
      <c r="U134" s="82">
        <v>49</v>
      </c>
      <c r="V134" s="15">
        <v>53</v>
      </c>
      <c r="W134" s="82">
        <v>20</v>
      </c>
      <c r="X134" s="15">
        <v>9</v>
      </c>
      <c r="Y134" s="82">
        <v>2</v>
      </c>
      <c r="Z134" s="83">
        <v>928</v>
      </c>
      <c r="AA134" s="82">
        <v>10</v>
      </c>
      <c r="AB134" s="15">
        <v>11</v>
      </c>
      <c r="AC134" s="82">
        <v>36</v>
      </c>
      <c r="AD134" s="15">
        <v>16</v>
      </c>
      <c r="AE134" s="82">
        <v>16</v>
      </c>
    </row>
    <row r="135" spans="1:31">
      <c r="A135" s="6" t="s">
        <v>236</v>
      </c>
      <c r="B135" s="7" t="s">
        <v>302</v>
      </c>
      <c r="C135" s="6" t="s">
        <v>303</v>
      </c>
      <c r="D135" s="15" t="s">
        <v>534</v>
      </c>
      <c r="E135" s="82">
        <v>63</v>
      </c>
      <c r="F135" s="15">
        <v>86</v>
      </c>
      <c r="G135" s="82">
        <v>86</v>
      </c>
      <c r="H135" s="15">
        <v>77</v>
      </c>
      <c r="I135" s="82">
        <v>89</v>
      </c>
      <c r="J135" s="15">
        <v>68</v>
      </c>
      <c r="K135" s="82">
        <v>79</v>
      </c>
      <c r="L135" s="15">
        <v>96</v>
      </c>
      <c r="M135" s="82">
        <v>120</v>
      </c>
      <c r="N135" s="15">
        <v>141</v>
      </c>
      <c r="O135" s="82">
        <v>120</v>
      </c>
      <c r="P135" s="15">
        <v>150</v>
      </c>
      <c r="Q135" s="82">
        <v>130</v>
      </c>
      <c r="R135" s="15">
        <v>112</v>
      </c>
      <c r="S135" s="82">
        <v>119</v>
      </c>
      <c r="T135" s="15">
        <v>115</v>
      </c>
      <c r="U135" s="82">
        <v>87</v>
      </c>
      <c r="V135" s="15">
        <v>66</v>
      </c>
      <c r="W135" s="82">
        <v>14</v>
      </c>
      <c r="X135" s="15">
        <v>5</v>
      </c>
      <c r="Y135" s="82">
        <v>2</v>
      </c>
      <c r="Z135" s="83">
        <v>1825</v>
      </c>
      <c r="AA135" s="82">
        <v>32</v>
      </c>
      <c r="AB135" s="15">
        <v>44</v>
      </c>
      <c r="AC135" s="82">
        <v>108</v>
      </c>
      <c r="AD135" s="15">
        <v>51</v>
      </c>
      <c r="AE135" s="82">
        <v>49</v>
      </c>
    </row>
    <row r="136" spans="1:31">
      <c r="A136" s="6" t="s">
        <v>236</v>
      </c>
      <c r="B136" s="7" t="s">
        <v>304</v>
      </c>
      <c r="C136" s="6" t="s">
        <v>305</v>
      </c>
      <c r="D136" s="15" t="s">
        <v>534</v>
      </c>
      <c r="E136" s="82">
        <v>26</v>
      </c>
      <c r="F136" s="15">
        <v>47</v>
      </c>
      <c r="G136" s="82">
        <v>50</v>
      </c>
      <c r="H136" s="15">
        <v>61</v>
      </c>
      <c r="I136" s="82">
        <v>68</v>
      </c>
      <c r="J136" s="15">
        <v>66</v>
      </c>
      <c r="K136" s="82">
        <v>62</v>
      </c>
      <c r="L136" s="15">
        <v>54</v>
      </c>
      <c r="M136" s="82">
        <v>67</v>
      </c>
      <c r="N136" s="15">
        <v>86</v>
      </c>
      <c r="O136" s="82">
        <v>97</v>
      </c>
      <c r="P136" s="15">
        <v>115</v>
      </c>
      <c r="Q136" s="82">
        <v>68</v>
      </c>
      <c r="R136" s="15">
        <v>73</v>
      </c>
      <c r="S136" s="82">
        <v>90</v>
      </c>
      <c r="T136" s="15">
        <v>55</v>
      </c>
      <c r="U136" s="82">
        <v>71</v>
      </c>
      <c r="V136" s="15">
        <v>45</v>
      </c>
      <c r="W136" s="82">
        <v>21</v>
      </c>
      <c r="X136" s="15">
        <v>3</v>
      </c>
      <c r="Y136" s="82">
        <v>0</v>
      </c>
      <c r="Z136" s="83">
        <v>1225</v>
      </c>
      <c r="AA136" s="82">
        <v>12</v>
      </c>
      <c r="AB136" s="15">
        <v>24</v>
      </c>
      <c r="AC136" s="82">
        <v>59</v>
      </c>
      <c r="AD136" s="15">
        <v>28</v>
      </c>
      <c r="AE136" s="82">
        <v>29</v>
      </c>
    </row>
    <row r="137" spans="1:31">
      <c r="A137" s="6" t="s">
        <v>236</v>
      </c>
      <c r="B137" s="7" t="s">
        <v>306</v>
      </c>
      <c r="C137" s="6" t="s">
        <v>307</v>
      </c>
      <c r="D137" s="15" t="s">
        <v>535</v>
      </c>
      <c r="E137" s="82">
        <v>23</v>
      </c>
      <c r="F137" s="15">
        <v>30</v>
      </c>
      <c r="G137" s="82">
        <v>34</v>
      </c>
      <c r="H137" s="15">
        <v>45</v>
      </c>
      <c r="I137" s="82">
        <v>33</v>
      </c>
      <c r="J137" s="15">
        <v>43</v>
      </c>
      <c r="K137" s="82">
        <v>39</v>
      </c>
      <c r="L137" s="15">
        <v>46</v>
      </c>
      <c r="M137" s="82">
        <v>55</v>
      </c>
      <c r="N137" s="15">
        <v>57</v>
      </c>
      <c r="O137" s="82">
        <v>68</v>
      </c>
      <c r="P137" s="15">
        <v>90</v>
      </c>
      <c r="Q137" s="82">
        <v>92</v>
      </c>
      <c r="R137" s="15">
        <v>75</v>
      </c>
      <c r="S137" s="82">
        <v>57</v>
      </c>
      <c r="T137" s="15">
        <v>59</v>
      </c>
      <c r="U137" s="82">
        <v>53</v>
      </c>
      <c r="V137" s="15">
        <v>38</v>
      </c>
      <c r="W137" s="82">
        <v>15</v>
      </c>
      <c r="X137" s="15">
        <v>4</v>
      </c>
      <c r="Y137" s="82">
        <v>1</v>
      </c>
      <c r="Z137" s="83">
        <v>957</v>
      </c>
      <c r="AA137" s="82">
        <v>12</v>
      </c>
      <c r="AB137" s="15">
        <v>19</v>
      </c>
      <c r="AC137" s="82">
        <v>36</v>
      </c>
      <c r="AD137" s="15">
        <v>20</v>
      </c>
      <c r="AE137" s="82">
        <v>23</v>
      </c>
    </row>
    <row r="138" spans="1:31">
      <c r="A138" s="6" t="s">
        <v>236</v>
      </c>
      <c r="B138" s="7" t="s">
        <v>308</v>
      </c>
      <c r="C138" s="6" t="s">
        <v>309</v>
      </c>
      <c r="D138" s="15" t="s">
        <v>535</v>
      </c>
      <c r="E138" s="82">
        <v>4</v>
      </c>
      <c r="F138" s="15">
        <v>2</v>
      </c>
      <c r="G138" s="82">
        <v>7</v>
      </c>
      <c r="H138" s="15">
        <v>13</v>
      </c>
      <c r="I138" s="82">
        <v>8</v>
      </c>
      <c r="J138" s="15">
        <v>11</v>
      </c>
      <c r="K138" s="82">
        <v>8</v>
      </c>
      <c r="L138" s="15">
        <v>10</v>
      </c>
      <c r="M138" s="82">
        <v>11</v>
      </c>
      <c r="N138" s="15">
        <v>14</v>
      </c>
      <c r="O138" s="82">
        <v>17</v>
      </c>
      <c r="P138" s="15">
        <v>15</v>
      </c>
      <c r="Q138" s="82">
        <v>16</v>
      </c>
      <c r="R138" s="15">
        <v>16</v>
      </c>
      <c r="S138" s="82">
        <v>11</v>
      </c>
      <c r="T138" s="15">
        <v>19</v>
      </c>
      <c r="U138" s="82">
        <v>9</v>
      </c>
      <c r="V138" s="15">
        <v>16</v>
      </c>
      <c r="W138" s="82">
        <v>7</v>
      </c>
      <c r="X138" s="15">
        <v>4</v>
      </c>
      <c r="Y138" s="82">
        <v>0</v>
      </c>
      <c r="Z138" s="83">
        <v>218</v>
      </c>
      <c r="AA138" s="82">
        <v>2</v>
      </c>
      <c r="AB138" s="15">
        <v>2</v>
      </c>
      <c r="AC138" s="82">
        <v>4</v>
      </c>
      <c r="AD138" s="15">
        <v>5</v>
      </c>
      <c r="AE138" s="82">
        <v>6</v>
      </c>
    </row>
    <row r="139" spans="1:31">
      <c r="A139" s="6" t="s">
        <v>236</v>
      </c>
      <c r="B139" s="7" t="s">
        <v>310</v>
      </c>
      <c r="C139" s="6" t="s">
        <v>311</v>
      </c>
      <c r="D139" s="15" t="s">
        <v>536</v>
      </c>
      <c r="E139" s="82">
        <v>198</v>
      </c>
      <c r="F139" s="15">
        <v>265</v>
      </c>
      <c r="G139" s="82">
        <v>299</v>
      </c>
      <c r="H139" s="15">
        <v>290</v>
      </c>
      <c r="I139" s="82">
        <v>321</v>
      </c>
      <c r="J139" s="15">
        <v>291</v>
      </c>
      <c r="K139" s="82">
        <v>324</v>
      </c>
      <c r="L139" s="15">
        <v>318</v>
      </c>
      <c r="M139" s="82">
        <v>388</v>
      </c>
      <c r="N139" s="15">
        <v>458</v>
      </c>
      <c r="O139" s="82">
        <v>485</v>
      </c>
      <c r="P139" s="15">
        <v>509</v>
      </c>
      <c r="Q139" s="82">
        <v>457</v>
      </c>
      <c r="R139" s="15">
        <v>352</v>
      </c>
      <c r="S139" s="82">
        <v>368</v>
      </c>
      <c r="T139" s="15">
        <v>315</v>
      </c>
      <c r="U139" s="82">
        <v>264</v>
      </c>
      <c r="V139" s="15">
        <v>211</v>
      </c>
      <c r="W139" s="82">
        <v>79</v>
      </c>
      <c r="X139" s="15">
        <v>23</v>
      </c>
      <c r="Y139" s="82">
        <v>1</v>
      </c>
      <c r="Z139" s="83">
        <v>6216</v>
      </c>
      <c r="AA139" s="82">
        <v>104</v>
      </c>
      <c r="AB139" s="15">
        <v>137</v>
      </c>
      <c r="AC139" s="82">
        <v>338</v>
      </c>
      <c r="AD139" s="15">
        <v>183</v>
      </c>
      <c r="AE139" s="82">
        <v>170</v>
      </c>
    </row>
    <row r="140" spans="1:31">
      <c r="A140" s="6" t="s">
        <v>236</v>
      </c>
      <c r="B140" s="7" t="s">
        <v>312</v>
      </c>
      <c r="C140" s="6" t="s">
        <v>313</v>
      </c>
      <c r="D140" s="15" t="s">
        <v>538</v>
      </c>
      <c r="E140" s="82">
        <v>516</v>
      </c>
      <c r="F140" s="15">
        <v>559</v>
      </c>
      <c r="G140" s="82">
        <v>611</v>
      </c>
      <c r="H140" s="15">
        <v>567</v>
      </c>
      <c r="I140" s="82">
        <v>648</v>
      </c>
      <c r="J140" s="15">
        <v>672</v>
      </c>
      <c r="K140" s="82">
        <v>696</v>
      </c>
      <c r="L140" s="15">
        <v>780</v>
      </c>
      <c r="M140" s="82">
        <v>878</v>
      </c>
      <c r="N140" s="15">
        <v>957</v>
      </c>
      <c r="O140" s="82">
        <v>1005</v>
      </c>
      <c r="P140" s="15">
        <v>1039</v>
      </c>
      <c r="Q140" s="82">
        <v>865</v>
      </c>
      <c r="R140" s="15">
        <v>723</v>
      </c>
      <c r="S140" s="82">
        <v>616</v>
      </c>
      <c r="T140" s="15">
        <v>512</v>
      </c>
      <c r="U140" s="82">
        <v>409</v>
      </c>
      <c r="V140" s="15">
        <v>265</v>
      </c>
      <c r="W140" s="82">
        <v>123</v>
      </c>
      <c r="X140" s="15">
        <v>22</v>
      </c>
      <c r="Y140" s="82">
        <v>3</v>
      </c>
      <c r="Z140" s="83">
        <v>12466</v>
      </c>
      <c r="AA140" s="82">
        <v>299</v>
      </c>
      <c r="AB140" s="15">
        <v>324</v>
      </c>
      <c r="AC140" s="82">
        <v>666</v>
      </c>
      <c r="AD140" s="15">
        <v>397</v>
      </c>
      <c r="AE140" s="82">
        <v>351</v>
      </c>
    </row>
    <row r="141" spans="1:31">
      <c r="A141" s="6" t="s">
        <v>236</v>
      </c>
      <c r="B141" s="7" t="s">
        <v>314</v>
      </c>
      <c r="C141" s="6" t="s">
        <v>315</v>
      </c>
      <c r="D141" s="15" t="s">
        <v>538</v>
      </c>
      <c r="E141" s="82">
        <v>536</v>
      </c>
      <c r="F141" s="15">
        <v>589</v>
      </c>
      <c r="G141" s="82">
        <v>716</v>
      </c>
      <c r="H141" s="15">
        <v>743</v>
      </c>
      <c r="I141" s="82">
        <v>774</v>
      </c>
      <c r="J141" s="15">
        <v>740</v>
      </c>
      <c r="K141" s="82">
        <v>710</v>
      </c>
      <c r="L141" s="15">
        <v>865</v>
      </c>
      <c r="M141" s="82">
        <v>1024</v>
      </c>
      <c r="N141" s="15">
        <v>1153</v>
      </c>
      <c r="O141" s="82">
        <v>1262</v>
      </c>
      <c r="P141" s="15">
        <v>1257</v>
      </c>
      <c r="Q141" s="82">
        <v>1148</v>
      </c>
      <c r="R141" s="15">
        <v>1044</v>
      </c>
      <c r="S141" s="82">
        <v>899</v>
      </c>
      <c r="T141" s="15">
        <v>728</v>
      </c>
      <c r="U141" s="82">
        <v>571</v>
      </c>
      <c r="V141" s="15">
        <v>457</v>
      </c>
      <c r="W141" s="82">
        <v>189</v>
      </c>
      <c r="X141" s="15">
        <v>58</v>
      </c>
      <c r="Y141" s="82">
        <v>7</v>
      </c>
      <c r="Z141" s="83">
        <v>15470</v>
      </c>
      <c r="AA141" s="82">
        <v>316</v>
      </c>
      <c r="AB141" s="15">
        <v>318</v>
      </c>
      <c r="AC141" s="82">
        <v>765</v>
      </c>
      <c r="AD141" s="15">
        <v>442</v>
      </c>
      <c r="AE141" s="82">
        <v>437</v>
      </c>
    </row>
    <row r="142" spans="1:31">
      <c r="A142" s="6" t="s">
        <v>236</v>
      </c>
      <c r="B142" s="7" t="s">
        <v>316</v>
      </c>
      <c r="C142" s="6" t="s">
        <v>317</v>
      </c>
      <c r="D142" s="15" t="s">
        <v>539</v>
      </c>
      <c r="E142" s="82">
        <v>664</v>
      </c>
      <c r="F142" s="15">
        <v>838</v>
      </c>
      <c r="G142" s="82">
        <v>981</v>
      </c>
      <c r="H142" s="15">
        <v>1030</v>
      </c>
      <c r="I142" s="82">
        <v>971</v>
      </c>
      <c r="J142" s="15">
        <v>1010</v>
      </c>
      <c r="K142" s="82">
        <v>1076</v>
      </c>
      <c r="L142" s="15">
        <v>1141</v>
      </c>
      <c r="M142" s="82">
        <v>1330</v>
      </c>
      <c r="N142" s="15">
        <v>1580</v>
      </c>
      <c r="O142" s="82">
        <v>1595</v>
      </c>
      <c r="P142" s="15">
        <v>1602</v>
      </c>
      <c r="Q142" s="82">
        <v>1460</v>
      </c>
      <c r="R142" s="15">
        <v>1345</v>
      </c>
      <c r="S142" s="82">
        <v>1207</v>
      </c>
      <c r="T142" s="15">
        <v>991</v>
      </c>
      <c r="U142" s="82">
        <v>845</v>
      </c>
      <c r="V142" s="15">
        <v>649</v>
      </c>
      <c r="W142" s="82">
        <v>275</v>
      </c>
      <c r="X142" s="15">
        <v>72</v>
      </c>
      <c r="Y142" s="82">
        <v>11</v>
      </c>
      <c r="Z142" s="83">
        <v>20673</v>
      </c>
      <c r="AA142" s="82">
        <v>394</v>
      </c>
      <c r="AB142" s="15">
        <v>423</v>
      </c>
      <c r="AC142" s="82">
        <v>1042</v>
      </c>
      <c r="AD142" s="15">
        <v>624</v>
      </c>
      <c r="AE142" s="82">
        <v>659</v>
      </c>
    </row>
    <row r="143" spans="1:31">
      <c r="A143" s="6" t="s">
        <v>236</v>
      </c>
      <c r="B143" s="7" t="s">
        <v>318</v>
      </c>
      <c r="C143" s="6" t="s">
        <v>319</v>
      </c>
      <c r="D143" s="15" t="s">
        <v>535</v>
      </c>
      <c r="E143" s="82">
        <v>28</v>
      </c>
      <c r="F143" s="15">
        <v>35</v>
      </c>
      <c r="G143" s="82">
        <v>33</v>
      </c>
      <c r="H143" s="15">
        <v>37</v>
      </c>
      <c r="I143" s="82">
        <v>35</v>
      </c>
      <c r="J143" s="15">
        <v>33</v>
      </c>
      <c r="K143" s="82">
        <v>40</v>
      </c>
      <c r="L143" s="15">
        <v>39</v>
      </c>
      <c r="M143" s="82">
        <v>58</v>
      </c>
      <c r="N143" s="15">
        <v>55</v>
      </c>
      <c r="O143" s="82">
        <v>63</v>
      </c>
      <c r="P143" s="15">
        <v>75</v>
      </c>
      <c r="Q143" s="82">
        <v>68</v>
      </c>
      <c r="R143" s="15">
        <v>36</v>
      </c>
      <c r="S143" s="82">
        <v>40</v>
      </c>
      <c r="T143" s="15">
        <v>45</v>
      </c>
      <c r="U143" s="82">
        <v>39</v>
      </c>
      <c r="V143" s="15">
        <v>24</v>
      </c>
      <c r="W143" s="82">
        <v>14</v>
      </c>
      <c r="X143" s="15">
        <v>4</v>
      </c>
      <c r="Y143" s="82">
        <v>0</v>
      </c>
      <c r="Z143" s="83">
        <v>801</v>
      </c>
      <c r="AA143" s="82">
        <v>17</v>
      </c>
      <c r="AB143" s="15">
        <v>20</v>
      </c>
      <c r="AC143" s="82">
        <v>38</v>
      </c>
      <c r="AD143" s="15">
        <v>21</v>
      </c>
      <c r="AE143" s="82">
        <v>24</v>
      </c>
    </row>
    <row r="144" spans="1:31">
      <c r="A144" s="6" t="s">
        <v>236</v>
      </c>
      <c r="B144" s="7" t="s">
        <v>320</v>
      </c>
      <c r="C144" s="6" t="s">
        <v>321</v>
      </c>
      <c r="D144" s="15" t="s">
        <v>534</v>
      </c>
      <c r="E144" s="82">
        <v>82</v>
      </c>
      <c r="F144" s="15">
        <v>82</v>
      </c>
      <c r="G144" s="82">
        <v>124</v>
      </c>
      <c r="H144" s="15">
        <v>133</v>
      </c>
      <c r="I144" s="82">
        <v>129</v>
      </c>
      <c r="J144" s="15">
        <v>153</v>
      </c>
      <c r="K144" s="82">
        <v>142</v>
      </c>
      <c r="L144" s="15">
        <v>148</v>
      </c>
      <c r="M144" s="82">
        <v>175</v>
      </c>
      <c r="N144" s="15">
        <v>175</v>
      </c>
      <c r="O144" s="82">
        <v>212</v>
      </c>
      <c r="P144" s="15">
        <v>244</v>
      </c>
      <c r="Q144" s="82">
        <v>272</v>
      </c>
      <c r="R144" s="15">
        <v>229</v>
      </c>
      <c r="S144" s="82">
        <v>224</v>
      </c>
      <c r="T144" s="15">
        <v>172</v>
      </c>
      <c r="U144" s="82">
        <v>149</v>
      </c>
      <c r="V144" s="15">
        <v>124</v>
      </c>
      <c r="W144" s="82">
        <v>71</v>
      </c>
      <c r="X144" s="15">
        <v>15</v>
      </c>
      <c r="Y144" s="82">
        <v>0</v>
      </c>
      <c r="Z144" s="83">
        <v>3055</v>
      </c>
      <c r="AA144" s="82">
        <v>58</v>
      </c>
      <c r="AB144" s="15">
        <v>37</v>
      </c>
      <c r="AC144" s="82">
        <v>126</v>
      </c>
      <c r="AD144" s="15">
        <v>67</v>
      </c>
      <c r="AE144" s="82">
        <v>69</v>
      </c>
    </row>
    <row r="145" spans="1:31">
      <c r="A145" s="6" t="s">
        <v>236</v>
      </c>
      <c r="B145" s="7" t="s">
        <v>322</v>
      </c>
      <c r="C145" s="6" t="s">
        <v>323</v>
      </c>
      <c r="D145" s="15" t="s">
        <v>538</v>
      </c>
      <c r="E145" s="82">
        <v>368</v>
      </c>
      <c r="F145" s="15">
        <v>477</v>
      </c>
      <c r="G145" s="82">
        <v>511</v>
      </c>
      <c r="H145" s="15">
        <v>519</v>
      </c>
      <c r="I145" s="82">
        <v>506</v>
      </c>
      <c r="J145" s="15">
        <v>604</v>
      </c>
      <c r="K145" s="82">
        <v>643</v>
      </c>
      <c r="L145" s="15">
        <v>612</v>
      </c>
      <c r="M145" s="82">
        <v>678</v>
      </c>
      <c r="N145" s="15">
        <v>787</v>
      </c>
      <c r="O145" s="82">
        <v>868</v>
      </c>
      <c r="P145" s="15">
        <v>885</v>
      </c>
      <c r="Q145" s="82">
        <v>918</v>
      </c>
      <c r="R145" s="15">
        <v>824</v>
      </c>
      <c r="S145" s="82">
        <v>778</v>
      </c>
      <c r="T145" s="15">
        <v>644</v>
      </c>
      <c r="U145" s="82">
        <v>532</v>
      </c>
      <c r="V145" s="15">
        <v>449</v>
      </c>
      <c r="W145" s="82">
        <v>162</v>
      </c>
      <c r="X145" s="15">
        <v>53</v>
      </c>
      <c r="Y145" s="82">
        <v>8</v>
      </c>
      <c r="Z145" s="83">
        <v>11826</v>
      </c>
      <c r="AA145" s="82">
        <v>203</v>
      </c>
      <c r="AB145" s="15">
        <v>249</v>
      </c>
      <c r="AC145" s="82">
        <v>575</v>
      </c>
      <c r="AD145" s="15">
        <v>329</v>
      </c>
      <c r="AE145" s="82">
        <v>319</v>
      </c>
    </row>
    <row r="146" spans="1:31">
      <c r="A146" s="6" t="s">
        <v>236</v>
      </c>
      <c r="B146" s="7" t="s">
        <v>324</v>
      </c>
      <c r="C146" s="6" t="s">
        <v>325</v>
      </c>
      <c r="D146" s="15" t="s">
        <v>534</v>
      </c>
      <c r="E146" s="82">
        <v>36</v>
      </c>
      <c r="F146" s="15">
        <v>42</v>
      </c>
      <c r="G146" s="82">
        <v>43</v>
      </c>
      <c r="H146" s="15">
        <v>57</v>
      </c>
      <c r="I146" s="82">
        <v>50</v>
      </c>
      <c r="J146" s="15">
        <v>48</v>
      </c>
      <c r="K146" s="82">
        <v>44</v>
      </c>
      <c r="L146" s="15">
        <v>72</v>
      </c>
      <c r="M146" s="82">
        <v>75</v>
      </c>
      <c r="N146" s="15">
        <v>87</v>
      </c>
      <c r="O146" s="82">
        <v>100</v>
      </c>
      <c r="P146" s="15">
        <v>103</v>
      </c>
      <c r="Q146" s="82">
        <v>99</v>
      </c>
      <c r="R146" s="15">
        <v>93</v>
      </c>
      <c r="S146" s="82">
        <v>90</v>
      </c>
      <c r="T146" s="15">
        <v>68</v>
      </c>
      <c r="U146" s="82">
        <v>57</v>
      </c>
      <c r="V146" s="15">
        <v>61</v>
      </c>
      <c r="W146" s="82">
        <v>23</v>
      </c>
      <c r="X146" s="15">
        <v>10</v>
      </c>
      <c r="Y146" s="82">
        <v>1</v>
      </c>
      <c r="Z146" s="83">
        <v>1259</v>
      </c>
      <c r="AA146" s="82">
        <v>19</v>
      </c>
      <c r="AB146" s="15">
        <v>26</v>
      </c>
      <c r="AC146" s="82">
        <v>50</v>
      </c>
      <c r="AD146" s="15">
        <v>26</v>
      </c>
      <c r="AE146" s="82">
        <v>32</v>
      </c>
    </row>
    <row r="147" spans="1:31">
      <c r="A147" s="6" t="s">
        <v>236</v>
      </c>
      <c r="B147" s="7" t="s">
        <v>326</v>
      </c>
      <c r="C147" s="6" t="s">
        <v>327</v>
      </c>
      <c r="D147" s="15" t="s">
        <v>534</v>
      </c>
      <c r="E147" s="82">
        <v>85</v>
      </c>
      <c r="F147" s="15">
        <v>120</v>
      </c>
      <c r="G147" s="82">
        <v>136</v>
      </c>
      <c r="H147" s="15">
        <v>126</v>
      </c>
      <c r="I147" s="82">
        <v>139</v>
      </c>
      <c r="J147" s="15">
        <v>145</v>
      </c>
      <c r="K147" s="82">
        <v>160</v>
      </c>
      <c r="L147" s="15">
        <v>156</v>
      </c>
      <c r="M147" s="82">
        <v>190</v>
      </c>
      <c r="N147" s="15">
        <v>217</v>
      </c>
      <c r="O147" s="82">
        <v>219</v>
      </c>
      <c r="P147" s="15">
        <v>235</v>
      </c>
      <c r="Q147" s="82">
        <v>228</v>
      </c>
      <c r="R147" s="15">
        <v>211</v>
      </c>
      <c r="S147" s="82">
        <v>199</v>
      </c>
      <c r="T147" s="15">
        <v>178</v>
      </c>
      <c r="U147" s="82">
        <v>141</v>
      </c>
      <c r="V147" s="15">
        <v>110</v>
      </c>
      <c r="W147" s="82">
        <v>46</v>
      </c>
      <c r="X147" s="15">
        <v>11</v>
      </c>
      <c r="Y147" s="82">
        <v>1</v>
      </c>
      <c r="Z147" s="83">
        <v>3053</v>
      </c>
      <c r="AA147" s="82">
        <v>51</v>
      </c>
      <c r="AB147" s="15">
        <v>52</v>
      </c>
      <c r="AC147" s="82">
        <v>158</v>
      </c>
      <c r="AD147" s="15">
        <v>80</v>
      </c>
      <c r="AE147" s="82">
        <v>73</v>
      </c>
    </row>
    <row r="148" spans="1:31">
      <c r="A148" s="6" t="s">
        <v>236</v>
      </c>
      <c r="B148" s="7" t="s">
        <v>328</v>
      </c>
      <c r="C148" s="6" t="s">
        <v>329</v>
      </c>
      <c r="D148" s="15" t="s">
        <v>535</v>
      </c>
      <c r="E148" s="82">
        <v>10</v>
      </c>
      <c r="F148" s="15">
        <v>22</v>
      </c>
      <c r="G148" s="82">
        <v>17</v>
      </c>
      <c r="H148" s="15">
        <v>20</v>
      </c>
      <c r="I148" s="82">
        <v>20</v>
      </c>
      <c r="J148" s="15">
        <v>20</v>
      </c>
      <c r="K148" s="82">
        <v>23</v>
      </c>
      <c r="L148" s="15">
        <v>28</v>
      </c>
      <c r="M148" s="82">
        <v>34</v>
      </c>
      <c r="N148" s="15">
        <v>19</v>
      </c>
      <c r="O148" s="82">
        <v>37</v>
      </c>
      <c r="P148" s="15">
        <v>35</v>
      </c>
      <c r="Q148" s="82">
        <v>24</v>
      </c>
      <c r="R148" s="15">
        <v>34</v>
      </c>
      <c r="S148" s="82">
        <v>18</v>
      </c>
      <c r="T148" s="15">
        <v>29</v>
      </c>
      <c r="U148" s="82">
        <v>23</v>
      </c>
      <c r="V148" s="15">
        <v>13</v>
      </c>
      <c r="W148" s="82">
        <v>14</v>
      </c>
      <c r="X148" s="15">
        <v>4</v>
      </c>
      <c r="Y148" s="82">
        <v>1</v>
      </c>
      <c r="Z148" s="83">
        <v>445</v>
      </c>
      <c r="AA148" s="82">
        <v>7</v>
      </c>
      <c r="AB148" s="15">
        <v>9</v>
      </c>
      <c r="AC148" s="82">
        <v>24</v>
      </c>
      <c r="AD148" s="15">
        <v>9</v>
      </c>
      <c r="AE148" s="82">
        <v>13</v>
      </c>
    </row>
    <row r="149" spans="1:31">
      <c r="A149" s="6" t="s">
        <v>236</v>
      </c>
      <c r="B149" s="7" t="s">
        <v>330</v>
      </c>
      <c r="C149" s="6" t="s">
        <v>331</v>
      </c>
      <c r="D149" s="15" t="s">
        <v>535</v>
      </c>
      <c r="E149" s="82">
        <v>34</v>
      </c>
      <c r="F149" s="15">
        <v>23</v>
      </c>
      <c r="G149" s="82">
        <v>42</v>
      </c>
      <c r="H149" s="15">
        <v>35</v>
      </c>
      <c r="I149" s="82">
        <v>34</v>
      </c>
      <c r="J149" s="15">
        <v>38</v>
      </c>
      <c r="K149" s="82">
        <v>48</v>
      </c>
      <c r="L149" s="15">
        <v>52</v>
      </c>
      <c r="M149" s="82">
        <v>56</v>
      </c>
      <c r="N149" s="15">
        <v>59</v>
      </c>
      <c r="O149" s="82">
        <v>60</v>
      </c>
      <c r="P149" s="15">
        <v>82</v>
      </c>
      <c r="Q149" s="82">
        <v>87</v>
      </c>
      <c r="R149" s="15">
        <v>61</v>
      </c>
      <c r="S149" s="82">
        <v>56</v>
      </c>
      <c r="T149" s="15">
        <v>46</v>
      </c>
      <c r="U149" s="82">
        <v>31</v>
      </c>
      <c r="V149" s="15">
        <v>21</v>
      </c>
      <c r="W149" s="82">
        <v>17</v>
      </c>
      <c r="X149" s="15">
        <v>2</v>
      </c>
      <c r="Y149" s="82">
        <v>2</v>
      </c>
      <c r="Z149" s="83">
        <v>886</v>
      </c>
      <c r="AA149" s="82">
        <v>21</v>
      </c>
      <c r="AB149" s="15">
        <v>19</v>
      </c>
      <c r="AC149" s="82">
        <v>32</v>
      </c>
      <c r="AD149" s="15">
        <v>27</v>
      </c>
      <c r="AE149" s="82">
        <v>21</v>
      </c>
    </row>
    <row r="150" spans="1:31">
      <c r="A150" s="6" t="s">
        <v>236</v>
      </c>
      <c r="B150" s="7" t="s">
        <v>332</v>
      </c>
      <c r="C150" s="6" t="s">
        <v>333</v>
      </c>
      <c r="D150" s="15" t="s">
        <v>534</v>
      </c>
      <c r="E150" s="82">
        <v>33</v>
      </c>
      <c r="F150" s="15">
        <v>30</v>
      </c>
      <c r="G150" s="82">
        <v>38</v>
      </c>
      <c r="H150" s="15">
        <v>48</v>
      </c>
      <c r="I150" s="82">
        <v>35</v>
      </c>
      <c r="J150" s="15">
        <v>41</v>
      </c>
      <c r="K150" s="82">
        <v>54</v>
      </c>
      <c r="L150" s="15">
        <v>60</v>
      </c>
      <c r="M150" s="82">
        <v>74</v>
      </c>
      <c r="N150" s="15">
        <v>78</v>
      </c>
      <c r="O150" s="82">
        <v>60</v>
      </c>
      <c r="P150" s="15">
        <v>77</v>
      </c>
      <c r="Q150" s="82">
        <v>77</v>
      </c>
      <c r="R150" s="15">
        <v>77</v>
      </c>
      <c r="S150" s="82">
        <v>80</v>
      </c>
      <c r="T150" s="15">
        <v>59</v>
      </c>
      <c r="U150" s="82">
        <v>49</v>
      </c>
      <c r="V150" s="15">
        <v>40</v>
      </c>
      <c r="W150" s="82">
        <v>18</v>
      </c>
      <c r="X150" s="15">
        <v>6</v>
      </c>
      <c r="Y150" s="82">
        <v>2</v>
      </c>
      <c r="Z150" s="83">
        <v>1036</v>
      </c>
      <c r="AA150" s="82">
        <v>14</v>
      </c>
      <c r="AB150" s="15">
        <v>25</v>
      </c>
      <c r="AC150" s="82">
        <v>39</v>
      </c>
      <c r="AD150" s="15">
        <v>23</v>
      </c>
      <c r="AE150" s="82">
        <v>29</v>
      </c>
    </row>
    <row r="151" spans="1:31">
      <c r="A151" s="6" t="s">
        <v>236</v>
      </c>
      <c r="B151" s="7" t="s">
        <v>334</v>
      </c>
      <c r="C151" s="6" t="s">
        <v>335</v>
      </c>
      <c r="D151" s="15" t="s">
        <v>538</v>
      </c>
      <c r="E151" s="82">
        <v>538</v>
      </c>
      <c r="F151" s="15">
        <v>661</v>
      </c>
      <c r="G151" s="82">
        <v>798</v>
      </c>
      <c r="H151" s="15">
        <v>883</v>
      </c>
      <c r="I151" s="82">
        <v>953</v>
      </c>
      <c r="J151" s="15">
        <v>823</v>
      </c>
      <c r="K151" s="82">
        <v>808</v>
      </c>
      <c r="L151" s="15">
        <v>857</v>
      </c>
      <c r="M151" s="82">
        <v>1010</v>
      </c>
      <c r="N151" s="15">
        <v>1257</v>
      </c>
      <c r="O151" s="82">
        <v>1383</v>
      </c>
      <c r="P151" s="15">
        <v>1417</v>
      </c>
      <c r="Q151" s="82">
        <v>1360</v>
      </c>
      <c r="R151" s="15">
        <v>1122</v>
      </c>
      <c r="S151" s="82">
        <v>1120</v>
      </c>
      <c r="T151" s="15">
        <v>925</v>
      </c>
      <c r="U151" s="82">
        <v>778</v>
      </c>
      <c r="V151" s="15">
        <v>628</v>
      </c>
      <c r="W151" s="82">
        <v>309</v>
      </c>
      <c r="X151" s="15">
        <v>71</v>
      </c>
      <c r="Y151" s="82">
        <v>18</v>
      </c>
      <c r="Z151" s="83">
        <v>17719</v>
      </c>
      <c r="AA151" s="82">
        <v>309</v>
      </c>
      <c r="AB151" s="15">
        <v>355</v>
      </c>
      <c r="AC151" s="82">
        <v>823</v>
      </c>
      <c r="AD151" s="15">
        <v>510</v>
      </c>
      <c r="AE151" s="82">
        <v>509</v>
      </c>
    </row>
    <row r="152" spans="1:31">
      <c r="A152" s="6" t="s">
        <v>236</v>
      </c>
      <c r="B152" s="7" t="s">
        <v>336</v>
      </c>
      <c r="C152" s="6" t="s">
        <v>337</v>
      </c>
      <c r="D152" s="15" t="s">
        <v>536</v>
      </c>
      <c r="E152" s="82">
        <v>325</v>
      </c>
      <c r="F152" s="15">
        <v>309</v>
      </c>
      <c r="G152" s="82">
        <v>405</v>
      </c>
      <c r="H152" s="15">
        <v>409</v>
      </c>
      <c r="I152" s="82">
        <v>421</v>
      </c>
      <c r="J152" s="15">
        <v>429</v>
      </c>
      <c r="K152" s="82">
        <v>541</v>
      </c>
      <c r="L152" s="15">
        <v>509</v>
      </c>
      <c r="M152" s="82">
        <v>540</v>
      </c>
      <c r="N152" s="15">
        <v>677</v>
      </c>
      <c r="O152" s="82">
        <v>625</v>
      </c>
      <c r="P152" s="15">
        <v>733</v>
      </c>
      <c r="Q152" s="82">
        <v>674</v>
      </c>
      <c r="R152" s="15">
        <v>608</v>
      </c>
      <c r="S152" s="82">
        <v>504</v>
      </c>
      <c r="T152" s="15">
        <v>438</v>
      </c>
      <c r="U152" s="82">
        <v>384</v>
      </c>
      <c r="V152" s="15">
        <v>319</v>
      </c>
      <c r="W152" s="82">
        <v>139</v>
      </c>
      <c r="X152" s="15">
        <v>39</v>
      </c>
      <c r="Y152" s="82">
        <v>5</v>
      </c>
      <c r="Z152" s="83">
        <v>9033</v>
      </c>
      <c r="AA152" s="82">
        <v>176</v>
      </c>
      <c r="AB152" s="15">
        <v>191</v>
      </c>
      <c r="AC152" s="82">
        <v>426</v>
      </c>
      <c r="AD152" s="15">
        <v>246</v>
      </c>
      <c r="AE152" s="82">
        <v>240</v>
      </c>
    </row>
    <row r="153" spans="1:31">
      <c r="A153" s="6" t="s">
        <v>236</v>
      </c>
      <c r="B153" s="7" t="s">
        <v>338</v>
      </c>
      <c r="C153" s="6" t="s">
        <v>339</v>
      </c>
      <c r="D153" s="15" t="s">
        <v>534</v>
      </c>
      <c r="E153" s="82">
        <v>56</v>
      </c>
      <c r="F153" s="15">
        <v>82</v>
      </c>
      <c r="G153" s="82">
        <v>81</v>
      </c>
      <c r="H153" s="15">
        <v>94</v>
      </c>
      <c r="I153" s="82">
        <v>118</v>
      </c>
      <c r="J153" s="15">
        <v>118</v>
      </c>
      <c r="K153" s="82">
        <v>113</v>
      </c>
      <c r="L153" s="15">
        <v>132</v>
      </c>
      <c r="M153" s="82">
        <v>107</v>
      </c>
      <c r="N153" s="15">
        <v>152</v>
      </c>
      <c r="O153" s="82">
        <v>193</v>
      </c>
      <c r="P153" s="15">
        <v>232</v>
      </c>
      <c r="Q153" s="82">
        <v>217</v>
      </c>
      <c r="R153" s="15">
        <v>190</v>
      </c>
      <c r="S153" s="82">
        <v>148</v>
      </c>
      <c r="T153" s="15">
        <v>101</v>
      </c>
      <c r="U153" s="82">
        <v>112</v>
      </c>
      <c r="V153" s="15">
        <v>87</v>
      </c>
      <c r="W153" s="82">
        <v>45</v>
      </c>
      <c r="X153" s="15">
        <v>11</v>
      </c>
      <c r="Y153" s="82">
        <v>2</v>
      </c>
      <c r="Z153" s="83">
        <v>2391</v>
      </c>
      <c r="AA153" s="82">
        <v>27</v>
      </c>
      <c r="AB153" s="15">
        <v>49</v>
      </c>
      <c r="AC153" s="82">
        <v>93</v>
      </c>
      <c r="AD153" s="15">
        <v>50</v>
      </c>
      <c r="AE153" s="82">
        <v>55</v>
      </c>
    </row>
    <row r="154" spans="1:31">
      <c r="A154" s="6" t="s">
        <v>236</v>
      </c>
      <c r="B154" s="7" t="s">
        <v>340</v>
      </c>
      <c r="C154" s="6" t="s">
        <v>341</v>
      </c>
      <c r="D154" s="15" t="s">
        <v>535</v>
      </c>
      <c r="E154" s="82">
        <v>8</v>
      </c>
      <c r="F154" s="15">
        <v>6</v>
      </c>
      <c r="G154" s="82">
        <v>10</v>
      </c>
      <c r="H154" s="15">
        <v>19</v>
      </c>
      <c r="I154" s="82">
        <v>14</v>
      </c>
      <c r="J154" s="15">
        <v>12</v>
      </c>
      <c r="K154" s="82">
        <v>20</v>
      </c>
      <c r="L154" s="15">
        <v>13</v>
      </c>
      <c r="M154" s="82">
        <v>21</v>
      </c>
      <c r="N154" s="15">
        <v>32</v>
      </c>
      <c r="O154" s="82">
        <v>38</v>
      </c>
      <c r="P154" s="15">
        <v>37</v>
      </c>
      <c r="Q154" s="82">
        <v>27</v>
      </c>
      <c r="R154" s="15">
        <v>20</v>
      </c>
      <c r="S154" s="82">
        <v>26</v>
      </c>
      <c r="T154" s="15">
        <v>21</v>
      </c>
      <c r="U154" s="82">
        <v>14</v>
      </c>
      <c r="V154" s="15">
        <v>15</v>
      </c>
      <c r="W154" s="82">
        <v>6</v>
      </c>
      <c r="X154" s="15">
        <v>1</v>
      </c>
      <c r="Y154" s="82">
        <v>0</v>
      </c>
      <c r="Z154" s="83">
        <v>360</v>
      </c>
      <c r="AA154" s="82">
        <v>4</v>
      </c>
      <c r="AB154" s="15">
        <v>6</v>
      </c>
      <c r="AC154" s="82">
        <v>8</v>
      </c>
      <c r="AD154" s="15">
        <v>6</v>
      </c>
      <c r="AE154" s="82">
        <v>10</v>
      </c>
    </row>
    <row r="155" spans="1:31">
      <c r="A155" s="6" t="s">
        <v>236</v>
      </c>
      <c r="B155" s="7" t="s">
        <v>342</v>
      </c>
      <c r="C155" s="6" t="s">
        <v>343</v>
      </c>
      <c r="D155" s="15" t="s">
        <v>535</v>
      </c>
      <c r="E155" s="82">
        <v>33</v>
      </c>
      <c r="F155" s="15">
        <v>32</v>
      </c>
      <c r="G155" s="82">
        <v>22</v>
      </c>
      <c r="H155" s="15">
        <v>40</v>
      </c>
      <c r="I155" s="82">
        <v>30</v>
      </c>
      <c r="J155" s="15">
        <v>40</v>
      </c>
      <c r="K155" s="82">
        <v>44</v>
      </c>
      <c r="L155" s="15">
        <v>47</v>
      </c>
      <c r="M155" s="82">
        <v>49</v>
      </c>
      <c r="N155" s="15">
        <v>77</v>
      </c>
      <c r="O155" s="82">
        <v>76</v>
      </c>
      <c r="P155" s="15">
        <v>83</v>
      </c>
      <c r="Q155" s="82">
        <v>81</v>
      </c>
      <c r="R155" s="15">
        <v>73</v>
      </c>
      <c r="S155" s="82">
        <v>60</v>
      </c>
      <c r="T155" s="15">
        <v>53</v>
      </c>
      <c r="U155" s="82">
        <v>51</v>
      </c>
      <c r="V155" s="15">
        <v>42</v>
      </c>
      <c r="W155" s="82">
        <v>15</v>
      </c>
      <c r="X155" s="15">
        <v>4</v>
      </c>
      <c r="Y155" s="82">
        <v>0</v>
      </c>
      <c r="Z155" s="83">
        <v>952</v>
      </c>
      <c r="AA155" s="82">
        <v>21</v>
      </c>
      <c r="AB155" s="15">
        <v>21</v>
      </c>
      <c r="AC155" s="82">
        <v>28</v>
      </c>
      <c r="AD155" s="15">
        <v>17</v>
      </c>
      <c r="AE155" s="82">
        <v>24</v>
      </c>
    </row>
    <row r="156" spans="1:31">
      <c r="A156" s="6" t="s">
        <v>236</v>
      </c>
      <c r="B156" s="7" t="s">
        <v>344</v>
      </c>
      <c r="C156" s="6" t="s">
        <v>345</v>
      </c>
      <c r="D156" s="15" t="s">
        <v>535</v>
      </c>
      <c r="E156" s="82">
        <v>24</v>
      </c>
      <c r="F156" s="15">
        <v>32</v>
      </c>
      <c r="G156" s="82">
        <v>37</v>
      </c>
      <c r="H156" s="15">
        <v>38</v>
      </c>
      <c r="I156" s="82">
        <v>25</v>
      </c>
      <c r="J156" s="15">
        <v>40</v>
      </c>
      <c r="K156" s="82">
        <v>44</v>
      </c>
      <c r="L156" s="15">
        <v>48</v>
      </c>
      <c r="M156" s="82">
        <v>60</v>
      </c>
      <c r="N156" s="15">
        <v>57</v>
      </c>
      <c r="O156" s="82">
        <v>59</v>
      </c>
      <c r="P156" s="15">
        <v>79</v>
      </c>
      <c r="Q156" s="82">
        <v>86</v>
      </c>
      <c r="R156" s="15">
        <v>62</v>
      </c>
      <c r="S156" s="82">
        <v>63</v>
      </c>
      <c r="T156" s="15">
        <v>41</v>
      </c>
      <c r="U156" s="82">
        <v>36</v>
      </c>
      <c r="V156" s="15">
        <v>32</v>
      </c>
      <c r="W156" s="82">
        <v>24</v>
      </c>
      <c r="X156" s="15">
        <v>6</v>
      </c>
      <c r="Y156" s="82">
        <v>0</v>
      </c>
      <c r="Z156" s="83">
        <v>893</v>
      </c>
      <c r="AA156" s="82">
        <v>16</v>
      </c>
      <c r="AB156" s="15">
        <v>12</v>
      </c>
      <c r="AC156" s="82">
        <v>43</v>
      </c>
      <c r="AD156" s="15">
        <v>22</v>
      </c>
      <c r="AE156" s="82">
        <v>25</v>
      </c>
    </row>
    <row r="157" spans="1:31">
      <c r="A157" s="6" t="s">
        <v>346</v>
      </c>
      <c r="B157" s="7" t="s">
        <v>347</v>
      </c>
      <c r="C157" s="6" t="s">
        <v>348</v>
      </c>
      <c r="D157" s="15" t="s">
        <v>534</v>
      </c>
      <c r="E157" s="82">
        <v>57</v>
      </c>
      <c r="F157" s="15">
        <v>69</v>
      </c>
      <c r="G157" s="82">
        <v>90</v>
      </c>
      <c r="H157" s="15">
        <v>89</v>
      </c>
      <c r="I157" s="82">
        <v>89</v>
      </c>
      <c r="J157" s="15">
        <v>105</v>
      </c>
      <c r="K157" s="82">
        <v>120</v>
      </c>
      <c r="L157" s="15">
        <v>96</v>
      </c>
      <c r="M157" s="82">
        <v>147</v>
      </c>
      <c r="N157" s="15">
        <v>156</v>
      </c>
      <c r="O157" s="82">
        <v>173</v>
      </c>
      <c r="P157" s="15">
        <v>201</v>
      </c>
      <c r="Q157" s="82">
        <v>216</v>
      </c>
      <c r="R157" s="15">
        <v>197</v>
      </c>
      <c r="S157" s="82">
        <v>190</v>
      </c>
      <c r="T157" s="15">
        <v>166</v>
      </c>
      <c r="U157" s="82">
        <v>145</v>
      </c>
      <c r="V157" s="15">
        <v>92</v>
      </c>
      <c r="W157" s="82">
        <v>43</v>
      </c>
      <c r="X157" s="15">
        <v>12</v>
      </c>
      <c r="Y157" s="82">
        <v>0</v>
      </c>
      <c r="Z157" s="83">
        <v>2453</v>
      </c>
      <c r="AA157" s="82">
        <v>30</v>
      </c>
      <c r="AB157" s="15">
        <v>41</v>
      </c>
      <c r="AC157" s="82">
        <v>94</v>
      </c>
      <c r="AD157" s="15">
        <v>51</v>
      </c>
      <c r="AE157" s="82">
        <v>49</v>
      </c>
    </row>
    <row r="158" spans="1:31">
      <c r="A158" s="6" t="s">
        <v>346</v>
      </c>
      <c r="B158" s="7" t="s">
        <v>349</v>
      </c>
      <c r="C158" s="6" t="s">
        <v>350</v>
      </c>
      <c r="D158" s="15" t="s">
        <v>534</v>
      </c>
      <c r="E158" s="82">
        <v>100</v>
      </c>
      <c r="F158" s="15">
        <v>136</v>
      </c>
      <c r="G158" s="82">
        <v>175</v>
      </c>
      <c r="H158" s="15">
        <v>175</v>
      </c>
      <c r="I158" s="82">
        <v>167</v>
      </c>
      <c r="J158" s="15">
        <v>178</v>
      </c>
      <c r="K158" s="82">
        <v>156</v>
      </c>
      <c r="L158" s="15">
        <v>191</v>
      </c>
      <c r="M158" s="82">
        <v>219</v>
      </c>
      <c r="N158" s="15">
        <v>276</v>
      </c>
      <c r="O158" s="82">
        <v>322</v>
      </c>
      <c r="P158" s="15">
        <v>332</v>
      </c>
      <c r="Q158" s="82">
        <v>269</v>
      </c>
      <c r="R158" s="15">
        <v>251</v>
      </c>
      <c r="S158" s="82">
        <v>195</v>
      </c>
      <c r="T158" s="15">
        <v>189</v>
      </c>
      <c r="U158" s="82">
        <v>144</v>
      </c>
      <c r="V158" s="15">
        <v>86</v>
      </c>
      <c r="W158" s="82">
        <v>52</v>
      </c>
      <c r="X158" s="15">
        <v>7</v>
      </c>
      <c r="Y158" s="82">
        <v>1</v>
      </c>
      <c r="Z158" s="83">
        <v>3621</v>
      </c>
      <c r="AA158" s="82">
        <v>62</v>
      </c>
      <c r="AB158" s="15">
        <v>56</v>
      </c>
      <c r="AC158" s="82">
        <v>178</v>
      </c>
      <c r="AD158" s="15">
        <v>115</v>
      </c>
      <c r="AE158" s="82">
        <v>108</v>
      </c>
    </row>
    <row r="159" spans="1:31">
      <c r="A159" s="6" t="s">
        <v>346</v>
      </c>
      <c r="B159" s="7" t="s">
        <v>351</v>
      </c>
      <c r="C159" s="6" t="s">
        <v>352</v>
      </c>
      <c r="D159" s="15" t="s">
        <v>534</v>
      </c>
      <c r="E159" s="82">
        <v>49</v>
      </c>
      <c r="F159" s="15">
        <v>58</v>
      </c>
      <c r="G159" s="82">
        <v>69</v>
      </c>
      <c r="H159" s="15">
        <v>67</v>
      </c>
      <c r="I159" s="82">
        <v>74</v>
      </c>
      <c r="J159" s="15">
        <v>70</v>
      </c>
      <c r="K159" s="82">
        <v>98</v>
      </c>
      <c r="L159" s="15">
        <v>81</v>
      </c>
      <c r="M159" s="82">
        <v>107</v>
      </c>
      <c r="N159" s="15">
        <v>97</v>
      </c>
      <c r="O159" s="82">
        <v>120</v>
      </c>
      <c r="P159" s="15">
        <v>129</v>
      </c>
      <c r="Q159" s="82">
        <v>129</v>
      </c>
      <c r="R159" s="15">
        <v>129</v>
      </c>
      <c r="S159" s="82">
        <v>103</v>
      </c>
      <c r="T159" s="15">
        <v>90</v>
      </c>
      <c r="U159" s="82">
        <v>75</v>
      </c>
      <c r="V159" s="15">
        <v>57</v>
      </c>
      <c r="W159" s="82">
        <v>26</v>
      </c>
      <c r="X159" s="15">
        <v>7</v>
      </c>
      <c r="Y159" s="82">
        <v>0</v>
      </c>
      <c r="Z159" s="83">
        <v>1635</v>
      </c>
      <c r="AA159" s="82">
        <v>32</v>
      </c>
      <c r="AB159" s="15">
        <v>28</v>
      </c>
      <c r="AC159" s="82">
        <v>85</v>
      </c>
      <c r="AD159" s="15">
        <v>31</v>
      </c>
      <c r="AE159" s="82">
        <v>39</v>
      </c>
    </row>
    <row r="160" spans="1:31">
      <c r="A160" s="6" t="s">
        <v>346</v>
      </c>
      <c r="B160" s="7" t="s">
        <v>353</v>
      </c>
      <c r="C160" s="6" t="s">
        <v>354</v>
      </c>
      <c r="D160" s="15" t="s">
        <v>535</v>
      </c>
      <c r="E160" s="82">
        <v>24</v>
      </c>
      <c r="F160" s="15">
        <v>22</v>
      </c>
      <c r="G160" s="82">
        <v>20</v>
      </c>
      <c r="H160" s="15">
        <v>33</v>
      </c>
      <c r="I160" s="82">
        <v>38</v>
      </c>
      <c r="J160" s="15">
        <v>44</v>
      </c>
      <c r="K160" s="82">
        <v>37</v>
      </c>
      <c r="L160" s="15">
        <v>44</v>
      </c>
      <c r="M160" s="82">
        <v>55</v>
      </c>
      <c r="N160" s="15">
        <v>44</v>
      </c>
      <c r="O160" s="82">
        <v>72</v>
      </c>
      <c r="P160" s="15">
        <v>75</v>
      </c>
      <c r="Q160" s="82">
        <v>100</v>
      </c>
      <c r="R160" s="15">
        <v>78</v>
      </c>
      <c r="S160" s="82">
        <v>73</v>
      </c>
      <c r="T160" s="15">
        <v>73</v>
      </c>
      <c r="U160" s="82">
        <v>54</v>
      </c>
      <c r="V160" s="15">
        <v>43</v>
      </c>
      <c r="W160" s="82">
        <v>19</v>
      </c>
      <c r="X160" s="15">
        <v>7</v>
      </c>
      <c r="Y160" s="82">
        <v>0</v>
      </c>
      <c r="Z160" s="83">
        <v>955</v>
      </c>
      <c r="AA160" s="82">
        <v>14</v>
      </c>
      <c r="AB160" s="15">
        <v>10</v>
      </c>
      <c r="AC160" s="82">
        <v>28</v>
      </c>
      <c r="AD160" s="15">
        <v>14</v>
      </c>
      <c r="AE160" s="82">
        <v>17</v>
      </c>
    </row>
    <row r="161" spans="1:31">
      <c r="A161" s="6" t="s">
        <v>346</v>
      </c>
      <c r="B161" s="7" t="s">
        <v>355</v>
      </c>
      <c r="C161" s="6" t="s">
        <v>346</v>
      </c>
      <c r="D161" s="15" t="s">
        <v>539</v>
      </c>
      <c r="E161" s="82">
        <v>1229</v>
      </c>
      <c r="F161" s="15">
        <v>1496</v>
      </c>
      <c r="G161" s="82">
        <v>1807</v>
      </c>
      <c r="H161" s="15">
        <v>1949</v>
      </c>
      <c r="I161" s="82">
        <v>2120</v>
      </c>
      <c r="J161" s="15">
        <v>2343</v>
      </c>
      <c r="K161" s="82">
        <v>2224</v>
      </c>
      <c r="L161" s="15">
        <v>2304</v>
      </c>
      <c r="M161" s="82">
        <v>2466</v>
      </c>
      <c r="N161" s="15">
        <v>2985</v>
      </c>
      <c r="O161" s="82">
        <v>3445</v>
      </c>
      <c r="P161" s="15">
        <v>3982</v>
      </c>
      <c r="Q161" s="82">
        <v>3615</v>
      </c>
      <c r="R161" s="15">
        <v>3145</v>
      </c>
      <c r="S161" s="82">
        <v>2953</v>
      </c>
      <c r="T161" s="15">
        <v>2483</v>
      </c>
      <c r="U161" s="82">
        <v>2220</v>
      </c>
      <c r="V161" s="15">
        <v>1686</v>
      </c>
      <c r="W161" s="82">
        <v>767</v>
      </c>
      <c r="X161" s="15">
        <v>207</v>
      </c>
      <c r="Y161" s="82">
        <v>22</v>
      </c>
      <c r="Z161" s="83">
        <v>45448</v>
      </c>
      <c r="AA161" s="82">
        <v>738</v>
      </c>
      <c r="AB161" s="15">
        <v>757</v>
      </c>
      <c r="AC161" s="82">
        <v>1920</v>
      </c>
      <c r="AD161" s="15">
        <v>1117</v>
      </c>
      <c r="AE161" s="82">
        <v>1154</v>
      </c>
    </row>
    <row r="162" spans="1:31">
      <c r="A162" s="6" t="s">
        <v>346</v>
      </c>
      <c r="B162" s="7" t="s">
        <v>356</v>
      </c>
      <c r="C162" s="6" t="s">
        <v>357</v>
      </c>
      <c r="D162" s="15" t="s">
        <v>535</v>
      </c>
      <c r="E162" s="82">
        <v>23</v>
      </c>
      <c r="F162" s="15">
        <v>27</v>
      </c>
      <c r="G162" s="82">
        <v>33</v>
      </c>
      <c r="H162" s="15">
        <v>33</v>
      </c>
      <c r="I162" s="82">
        <v>51</v>
      </c>
      <c r="J162" s="15">
        <v>38</v>
      </c>
      <c r="K162" s="82">
        <v>58</v>
      </c>
      <c r="L162" s="15">
        <v>61</v>
      </c>
      <c r="M162" s="82">
        <v>51</v>
      </c>
      <c r="N162" s="15">
        <v>62</v>
      </c>
      <c r="O162" s="82">
        <v>62</v>
      </c>
      <c r="P162" s="15">
        <v>85</v>
      </c>
      <c r="Q162" s="82">
        <v>81</v>
      </c>
      <c r="R162" s="15">
        <v>76</v>
      </c>
      <c r="S162" s="82">
        <v>73</v>
      </c>
      <c r="T162" s="15">
        <v>72</v>
      </c>
      <c r="U162" s="82">
        <v>50</v>
      </c>
      <c r="V162" s="15">
        <v>28</v>
      </c>
      <c r="W162" s="82">
        <v>12</v>
      </c>
      <c r="X162" s="15">
        <v>5</v>
      </c>
      <c r="Y162" s="82">
        <v>0</v>
      </c>
      <c r="Z162" s="83">
        <v>981</v>
      </c>
      <c r="AA162" s="82">
        <v>16</v>
      </c>
      <c r="AB162" s="15">
        <v>11</v>
      </c>
      <c r="AC162" s="82">
        <v>39</v>
      </c>
      <c r="AD162" s="15">
        <v>17</v>
      </c>
      <c r="AE162" s="82">
        <v>24</v>
      </c>
    </row>
    <row r="163" spans="1:31">
      <c r="A163" s="6" t="s">
        <v>346</v>
      </c>
      <c r="B163" s="7" t="s">
        <v>358</v>
      </c>
      <c r="C163" s="6" t="s">
        <v>359</v>
      </c>
      <c r="D163" s="15" t="s">
        <v>536</v>
      </c>
      <c r="E163" s="82">
        <v>316</v>
      </c>
      <c r="F163" s="15">
        <v>408</v>
      </c>
      <c r="G163" s="82">
        <v>437</v>
      </c>
      <c r="H163" s="15">
        <v>408</v>
      </c>
      <c r="I163" s="82">
        <v>412</v>
      </c>
      <c r="J163" s="15">
        <v>448</v>
      </c>
      <c r="K163" s="82">
        <v>444</v>
      </c>
      <c r="L163" s="15">
        <v>506</v>
      </c>
      <c r="M163" s="82">
        <v>607</v>
      </c>
      <c r="N163" s="15">
        <v>664</v>
      </c>
      <c r="O163" s="82">
        <v>657</v>
      </c>
      <c r="P163" s="15">
        <v>630</v>
      </c>
      <c r="Q163" s="82">
        <v>550</v>
      </c>
      <c r="R163" s="15">
        <v>534</v>
      </c>
      <c r="S163" s="82">
        <v>465</v>
      </c>
      <c r="T163" s="15">
        <v>368</v>
      </c>
      <c r="U163" s="82">
        <v>287</v>
      </c>
      <c r="V163" s="15">
        <v>194</v>
      </c>
      <c r="W163" s="82">
        <v>80</v>
      </c>
      <c r="X163" s="15">
        <v>15</v>
      </c>
      <c r="Y163" s="82">
        <v>1</v>
      </c>
      <c r="Z163" s="83">
        <v>8431</v>
      </c>
      <c r="AA163" s="82">
        <v>179</v>
      </c>
      <c r="AB163" s="15">
        <v>202</v>
      </c>
      <c r="AC163" s="82">
        <v>520</v>
      </c>
      <c r="AD163" s="15">
        <v>260</v>
      </c>
      <c r="AE163" s="82">
        <v>238</v>
      </c>
    </row>
    <row r="164" spans="1:31">
      <c r="A164" s="6" t="s">
        <v>346</v>
      </c>
      <c r="B164" s="7" t="s">
        <v>360</v>
      </c>
      <c r="C164" s="6" t="s">
        <v>361</v>
      </c>
      <c r="D164" s="15" t="s">
        <v>534</v>
      </c>
      <c r="E164" s="82">
        <v>79</v>
      </c>
      <c r="F164" s="15">
        <v>88</v>
      </c>
      <c r="G164" s="82">
        <v>107</v>
      </c>
      <c r="H164" s="15">
        <v>97</v>
      </c>
      <c r="I164" s="82">
        <v>108</v>
      </c>
      <c r="J164" s="15">
        <v>130</v>
      </c>
      <c r="K164" s="82">
        <v>146</v>
      </c>
      <c r="L164" s="15">
        <v>136</v>
      </c>
      <c r="M164" s="82">
        <v>153</v>
      </c>
      <c r="N164" s="15">
        <v>139</v>
      </c>
      <c r="O164" s="82">
        <v>151</v>
      </c>
      <c r="P164" s="15">
        <v>213</v>
      </c>
      <c r="Q164" s="82">
        <v>218</v>
      </c>
      <c r="R164" s="15">
        <v>200</v>
      </c>
      <c r="S164" s="82">
        <v>172</v>
      </c>
      <c r="T164" s="15">
        <v>121</v>
      </c>
      <c r="U164" s="82">
        <v>120</v>
      </c>
      <c r="V164" s="15">
        <v>106</v>
      </c>
      <c r="W164" s="82">
        <v>42</v>
      </c>
      <c r="X164" s="15">
        <v>13</v>
      </c>
      <c r="Y164" s="82">
        <v>1</v>
      </c>
      <c r="Z164" s="83">
        <v>2540</v>
      </c>
      <c r="AA164" s="82">
        <v>51</v>
      </c>
      <c r="AB164" s="15">
        <v>43</v>
      </c>
      <c r="AC164" s="82">
        <v>126</v>
      </c>
      <c r="AD164" s="15">
        <v>54</v>
      </c>
      <c r="AE164" s="82">
        <v>49</v>
      </c>
    </row>
    <row r="165" spans="1:31">
      <c r="A165" s="6" t="s">
        <v>346</v>
      </c>
      <c r="B165" s="7" t="s">
        <v>362</v>
      </c>
      <c r="C165" s="6" t="s">
        <v>363</v>
      </c>
      <c r="D165" s="15" t="s">
        <v>534</v>
      </c>
      <c r="E165" s="82">
        <v>70</v>
      </c>
      <c r="F165" s="15">
        <v>76</v>
      </c>
      <c r="G165" s="82">
        <v>95</v>
      </c>
      <c r="H165" s="15">
        <v>105</v>
      </c>
      <c r="I165" s="82">
        <v>112</v>
      </c>
      <c r="J165" s="15">
        <v>111</v>
      </c>
      <c r="K165" s="82">
        <v>127</v>
      </c>
      <c r="L165" s="15">
        <v>108</v>
      </c>
      <c r="M165" s="82">
        <v>157</v>
      </c>
      <c r="N165" s="15">
        <v>177</v>
      </c>
      <c r="O165" s="82">
        <v>176</v>
      </c>
      <c r="P165" s="15">
        <v>171</v>
      </c>
      <c r="Q165" s="82">
        <v>149</v>
      </c>
      <c r="R165" s="15">
        <v>143</v>
      </c>
      <c r="S165" s="82">
        <v>138</v>
      </c>
      <c r="T165" s="15">
        <v>107</v>
      </c>
      <c r="U165" s="82">
        <v>107</v>
      </c>
      <c r="V165" s="15">
        <v>67</v>
      </c>
      <c r="W165" s="82">
        <v>30</v>
      </c>
      <c r="X165" s="15">
        <v>5</v>
      </c>
      <c r="Y165" s="82">
        <v>2</v>
      </c>
      <c r="Z165" s="83">
        <v>2233</v>
      </c>
      <c r="AA165" s="82">
        <v>38</v>
      </c>
      <c r="AB165" s="15">
        <v>46</v>
      </c>
      <c r="AC165" s="82">
        <v>97</v>
      </c>
      <c r="AD165" s="15">
        <v>60</v>
      </c>
      <c r="AE165" s="82">
        <v>62</v>
      </c>
    </row>
    <row r="166" spans="1:31">
      <c r="A166" s="6" t="s">
        <v>346</v>
      </c>
      <c r="B166" s="7" t="s">
        <v>364</v>
      </c>
      <c r="C166" s="6" t="s">
        <v>365</v>
      </c>
      <c r="D166" s="15" t="s">
        <v>534</v>
      </c>
      <c r="E166" s="82">
        <v>132</v>
      </c>
      <c r="F166" s="15">
        <v>169</v>
      </c>
      <c r="G166" s="82">
        <v>183</v>
      </c>
      <c r="H166" s="15">
        <v>149</v>
      </c>
      <c r="I166" s="82">
        <v>154</v>
      </c>
      <c r="J166" s="15">
        <v>186</v>
      </c>
      <c r="K166" s="82">
        <v>185</v>
      </c>
      <c r="L166" s="15">
        <v>234</v>
      </c>
      <c r="M166" s="82">
        <v>278</v>
      </c>
      <c r="N166" s="15">
        <v>279</v>
      </c>
      <c r="O166" s="82">
        <v>279</v>
      </c>
      <c r="P166" s="15">
        <v>296</v>
      </c>
      <c r="Q166" s="82">
        <v>249</v>
      </c>
      <c r="R166" s="15">
        <v>239</v>
      </c>
      <c r="S166" s="82">
        <v>207</v>
      </c>
      <c r="T166" s="15">
        <v>154</v>
      </c>
      <c r="U166" s="82">
        <v>121</v>
      </c>
      <c r="V166" s="15">
        <v>90</v>
      </c>
      <c r="W166" s="82">
        <v>37</v>
      </c>
      <c r="X166" s="15">
        <v>6</v>
      </c>
      <c r="Y166" s="82">
        <v>1</v>
      </c>
      <c r="Z166" s="83">
        <v>3628</v>
      </c>
      <c r="AA166" s="82">
        <v>66</v>
      </c>
      <c r="AB166" s="15">
        <v>94</v>
      </c>
      <c r="AC166" s="82">
        <v>224</v>
      </c>
      <c r="AD166" s="15">
        <v>100</v>
      </c>
      <c r="AE166" s="82">
        <v>91</v>
      </c>
    </row>
    <row r="167" spans="1:31">
      <c r="A167" s="6" t="s">
        <v>346</v>
      </c>
      <c r="B167" s="7" t="s">
        <v>366</v>
      </c>
      <c r="C167" s="6" t="s">
        <v>367</v>
      </c>
      <c r="D167" s="15" t="s">
        <v>534</v>
      </c>
      <c r="E167" s="82">
        <v>112</v>
      </c>
      <c r="F167" s="15">
        <v>121</v>
      </c>
      <c r="G167" s="82">
        <v>115</v>
      </c>
      <c r="H167" s="15">
        <v>131</v>
      </c>
      <c r="I167" s="82">
        <v>148</v>
      </c>
      <c r="J167" s="15">
        <v>155</v>
      </c>
      <c r="K167" s="82">
        <v>167</v>
      </c>
      <c r="L167" s="15">
        <v>186</v>
      </c>
      <c r="M167" s="82">
        <v>157</v>
      </c>
      <c r="N167" s="15">
        <v>182</v>
      </c>
      <c r="O167" s="82">
        <v>242</v>
      </c>
      <c r="P167" s="15">
        <v>260</v>
      </c>
      <c r="Q167" s="82">
        <v>215</v>
      </c>
      <c r="R167" s="15">
        <v>183</v>
      </c>
      <c r="S167" s="82">
        <v>159</v>
      </c>
      <c r="T167" s="15">
        <v>117</v>
      </c>
      <c r="U167" s="82">
        <v>121</v>
      </c>
      <c r="V167" s="15">
        <v>90</v>
      </c>
      <c r="W167" s="82">
        <v>45</v>
      </c>
      <c r="X167" s="15">
        <v>5</v>
      </c>
      <c r="Y167" s="82">
        <v>0</v>
      </c>
      <c r="Z167" s="83">
        <v>2911</v>
      </c>
      <c r="AA167" s="82">
        <v>64</v>
      </c>
      <c r="AB167" s="15">
        <v>68</v>
      </c>
      <c r="AC167" s="82">
        <v>147</v>
      </c>
      <c r="AD167" s="15">
        <v>69</v>
      </c>
      <c r="AE167" s="82">
        <v>79</v>
      </c>
    </row>
    <row r="168" spans="1:31">
      <c r="A168" s="6" t="s">
        <v>346</v>
      </c>
      <c r="B168" s="7" t="s">
        <v>368</v>
      </c>
      <c r="C168" s="6" t="s">
        <v>369</v>
      </c>
      <c r="D168" s="15" t="s">
        <v>535</v>
      </c>
      <c r="E168" s="82">
        <v>22</v>
      </c>
      <c r="F168" s="15">
        <v>16</v>
      </c>
      <c r="G168" s="82">
        <v>17</v>
      </c>
      <c r="H168" s="15">
        <v>33</v>
      </c>
      <c r="I168" s="82">
        <v>48</v>
      </c>
      <c r="J168" s="15">
        <v>43</v>
      </c>
      <c r="K168" s="82">
        <v>39</v>
      </c>
      <c r="L168" s="15">
        <v>38</v>
      </c>
      <c r="M168" s="82">
        <v>44</v>
      </c>
      <c r="N168" s="15">
        <v>36</v>
      </c>
      <c r="O168" s="82">
        <v>54</v>
      </c>
      <c r="P168" s="15">
        <v>85</v>
      </c>
      <c r="Q168" s="82">
        <v>82</v>
      </c>
      <c r="R168" s="15">
        <v>84</v>
      </c>
      <c r="S168" s="82">
        <v>52</v>
      </c>
      <c r="T168" s="15">
        <v>42</v>
      </c>
      <c r="U168" s="82">
        <v>58</v>
      </c>
      <c r="V168" s="15">
        <v>36</v>
      </c>
      <c r="W168" s="82">
        <v>20</v>
      </c>
      <c r="X168" s="15">
        <v>4</v>
      </c>
      <c r="Y168" s="82">
        <v>0</v>
      </c>
      <c r="Z168" s="83">
        <v>853</v>
      </c>
      <c r="AA168" s="82">
        <v>16</v>
      </c>
      <c r="AB168" s="15">
        <v>9</v>
      </c>
      <c r="AC168" s="82">
        <v>20</v>
      </c>
      <c r="AD168" s="15">
        <v>10</v>
      </c>
      <c r="AE168" s="82">
        <v>22</v>
      </c>
    </row>
    <row r="169" spans="1:31">
      <c r="A169" s="6" t="s">
        <v>346</v>
      </c>
      <c r="B169" s="7" t="s">
        <v>370</v>
      </c>
      <c r="C169" s="6" t="s">
        <v>371</v>
      </c>
      <c r="D169" s="15" t="s">
        <v>536</v>
      </c>
      <c r="E169" s="82">
        <v>184</v>
      </c>
      <c r="F169" s="15">
        <v>204</v>
      </c>
      <c r="G169" s="82">
        <v>240</v>
      </c>
      <c r="H169" s="15">
        <v>244</v>
      </c>
      <c r="I169" s="82">
        <v>265</v>
      </c>
      <c r="J169" s="15">
        <v>263</v>
      </c>
      <c r="K169" s="82">
        <v>280</v>
      </c>
      <c r="L169" s="15">
        <v>317</v>
      </c>
      <c r="M169" s="82">
        <v>317</v>
      </c>
      <c r="N169" s="15">
        <v>398</v>
      </c>
      <c r="O169" s="82">
        <v>429</v>
      </c>
      <c r="P169" s="15">
        <v>425</v>
      </c>
      <c r="Q169" s="82">
        <v>377</v>
      </c>
      <c r="R169" s="15">
        <v>362</v>
      </c>
      <c r="S169" s="82">
        <v>333</v>
      </c>
      <c r="T169" s="15">
        <v>283</v>
      </c>
      <c r="U169" s="82">
        <v>204</v>
      </c>
      <c r="V169" s="15">
        <v>160</v>
      </c>
      <c r="W169" s="82">
        <v>82</v>
      </c>
      <c r="X169" s="15">
        <v>17</v>
      </c>
      <c r="Y169" s="82">
        <v>4</v>
      </c>
      <c r="Z169" s="83">
        <v>5388</v>
      </c>
      <c r="AA169" s="82">
        <v>104</v>
      </c>
      <c r="AB169" s="15">
        <v>117</v>
      </c>
      <c r="AC169" s="82">
        <v>255</v>
      </c>
      <c r="AD169" s="15">
        <v>152</v>
      </c>
      <c r="AE169" s="82">
        <v>159</v>
      </c>
    </row>
    <row r="170" spans="1:31">
      <c r="A170" s="6" t="s">
        <v>346</v>
      </c>
      <c r="B170" s="7" t="s">
        <v>372</v>
      </c>
      <c r="C170" s="6" t="s">
        <v>373</v>
      </c>
      <c r="D170" s="15" t="s">
        <v>536</v>
      </c>
      <c r="E170" s="82">
        <v>285</v>
      </c>
      <c r="F170" s="15">
        <v>372</v>
      </c>
      <c r="G170" s="82">
        <v>433</v>
      </c>
      <c r="H170" s="15">
        <v>456</v>
      </c>
      <c r="I170" s="82">
        <v>431</v>
      </c>
      <c r="J170" s="15">
        <v>443</v>
      </c>
      <c r="K170" s="82">
        <v>462</v>
      </c>
      <c r="L170" s="15">
        <v>482</v>
      </c>
      <c r="M170" s="82">
        <v>561</v>
      </c>
      <c r="N170" s="15">
        <v>617</v>
      </c>
      <c r="O170" s="82">
        <v>717</v>
      </c>
      <c r="P170" s="15">
        <v>752</v>
      </c>
      <c r="Q170" s="82">
        <v>654</v>
      </c>
      <c r="R170" s="15">
        <v>572</v>
      </c>
      <c r="S170" s="82">
        <v>480</v>
      </c>
      <c r="T170" s="15">
        <v>422</v>
      </c>
      <c r="U170" s="82">
        <v>306</v>
      </c>
      <c r="V170" s="15">
        <v>212</v>
      </c>
      <c r="W170" s="82">
        <v>76</v>
      </c>
      <c r="X170" s="15">
        <v>10</v>
      </c>
      <c r="Y170" s="82">
        <v>3</v>
      </c>
      <c r="Z170" s="83">
        <v>8746</v>
      </c>
      <c r="AA170" s="82">
        <v>159</v>
      </c>
      <c r="AB170" s="15">
        <v>204</v>
      </c>
      <c r="AC170" s="82">
        <v>462</v>
      </c>
      <c r="AD170" s="15">
        <v>265</v>
      </c>
      <c r="AE170" s="82">
        <v>278</v>
      </c>
    </row>
    <row r="171" spans="1:31">
      <c r="A171" s="6" t="s">
        <v>346</v>
      </c>
      <c r="B171" s="7" t="s">
        <v>374</v>
      </c>
      <c r="C171" s="6" t="s">
        <v>375</v>
      </c>
      <c r="D171" s="15" t="s">
        <v>534</v>
      </c>
      <c r="E171" s="82">
        <v>26</v>
      </c>
      <c r="F171" s="15">
        <v>30</v>
      </c>
      <c r="G171" s="82">
        <v>34</v>
      </c>
      <c r="H171" s="15">
        <v>38</v>
      </c>
      <c r="I171" s="82">
        <v>55</v>
      </c>
      <c r="J171" s="15">
        <v>43</v>
      </c>
      <c r="K171" s="82">
        <v>60</v>
      </c>
      <c r="L171" s="15">
        <v>49</v>
      </c>
      <c r="M171" s="82">
        <v>51</v>
      </c>
      <c r="N171" s="15">
        <v>69</v>
      </c>
      <c r="O171" s="82">
        <v>84</v>
      </c>
      <c r="P171" s="15">
        <v>102</v>
      </c>
      <c r="Q171" s="82">
        <v>99</v>
      </c>
      <c r="R171" s="15">
        <v>96</v>
      </c>
      <c r="S171" s="82">
        <v>90</v>
      </c>
      <c r="T171" s="15">
        <v>62</v>
      </c>
      <c r="U171" s="82">
        <v>52</v>
      </c>
      <c r="V171" s="15">
        <v>42</v>
      </c>
      <c r="W171" s="82">
        <v>19</v>
      </c>
      <c r="X171" s="15">
        <v>3</v>
      </c>
      <c r="Y171" s="82">
        <v>0</v>
      </c>
      <c r="Z171" s="83">
        <v>1104</v>
      </c>
      <c r="AA171" s="82">
        <v>17</v>
      </c>
      <c r="AB171" s="15">
        <v>12</v>
      </c>
      <c r="AC171" s="82">
        <v>38</v>
      </c>
      <c r="AD171" s="15">
        <v>23</v>
      </c>
      <c r="AE171" s="82">
        <v>25</v>
      </c>
    </row>
    <row r="172" spans="1:31">
      <c r="A172" s="6" t="s">
        <v>346</v>
      </c>
      <c r="B172" s="7" t="s">
        <v>376</v>
      </c>
      <c r="C172" s="6" t="s">
        <v>377</v>
      </c>
      <c r="D172" s="15" t="s">
        <v>538</v>
      </c>
      <c r="E172" s="82">
        <v>536</v>
      </c>
      <c r="F172" s="15">
        <v>647</v>
      </c>
      <c r="G172" s="82">
        <v>749</v>
      </c>
      <c r="H172" s="15">
        <v>797</v>
      </c>
      <c r="I172" s="82">
        <v>789</v>
      </c>
      <c r="J172" s="15">
        <v>733</v>
      </c>
      <c r="K172" s="82">
        <v>830</v>
      </c>
      <c r="L172" s="15">
        <v>917</v>
      </c>
      <c r="M172" s="82">
        <v>945</v>
      </c>
      <c r="N172" s="15">
        <v>1190</v>
      </c>
      <c r="O172" s="82">
        <v>1313</v>
      </c>
      <c r="P172" s="15">
        <v>1325</v>
      </c>
      <c r="Q172" s="82">
        <v>1170</v>
      </c>
      <c r="R172" s="15">
        <v>993</v>
      </c>
      <c r="S172" s="82">
        <v>823</v>
      </c>
      <c r="T172" s="15">
        <v>798</v>
      </c>
      <c r="U172" s="82">
        <v>623</v>
      </c>
      <c r="V172" s="15">
        <v>439</v>
      </c>
      <c r="W172" s="82">
        <v>180</v>
      </c>
      <c r="X172" s="15">
        <v>49</v>
      </c>
      <c r="Y172" s="82">
        <v>5</v>
      </c>
      <c r="Z172" s="83">
        <v>15851</v>
      </c>
      <c r="AA172" s="82">
        <v>305</v>
      </c>
      <c r="AB172" s="15">
        <v>343</v>
      </c>
      <c r="AC172" s="82">
        <v>824</v>
      </c>
      <c r="AD172" s="15">
        <v>460</v>
      </c>
      <c r="AE172" s="82">
        <v>480</v>
      </c>
    </row>
    <row r="173" spans="1:31">
      <c r="A173" s="6" t="s">
        <v>346</v>
      </c>
      <c r="B173" s="7" t="s">
        <v>378</v>
      </c>
      <c r="C173" s="6" t="s">
        <v>379</v>
      </c>
      <c r="D173" s="15" t="s">
        <v>534</v>
      </c>
      <c r="E173" s="82">
        <v>59</v>
      </c>
      <c r="F173" s="15">
        <v>85</v>
      </c>
      <c r="G173" s="82">
        <v>91</v>
      </c>
      <c r="H173" s="15">
        <v>91</v>
      </c>
      <c r="I173" s="82">
        <v>120</v>
      </c>
      <c r="J173" s="15">
        <v>104</v>
      </c>
      <c r="K173" s="82">
        <v>143</v>
      </c>
      <c r="L173" s="15">
        <v>112</v>
      </c>
      <c r="M173" s="82">
        <v>121</v>
      </c>
      <c r="N173" s="15">
        <v>140</v>
      </c>
      <c r="O173" s="82">
        <v>165</v>
      </c>
      <c r="P173" s="15">
        <v>207</v>
      </c>
      <c r="Q173" s="82">
        <v>187</v>
      </c>
      <c r="R173" s="15">
        <v>159</v>
      </c>
      <c r="S173" s="82">
        <v>129</v>
      </c>
      <c r="T173" s="15">
        <v>102</v>
      </c>
      <c r="U173" s="82">
        <v>85</v>
      </c>
      <c r="V173" s="15">
        <v>72</v>
      </c>
      <c r="W173" s="82">
        <v>24</v>
      </c>
      <c r="X173" s="15">
        <v>9</v>
      </c>
      <c r="Y173" s="82">
        <v>2</v>
      </c>
      <c r="Z173" s="83">
        <v>2207</v>
      </c>
      <c r="AA173" s="82">
        <v>32</v>
      </c>
      <c r="AB173" s="15">
        <v>38</v>
      </c>
      <c r="AC173" s="82">
        <v>114</v>
      </c>
      <c r="AD173" s="15">
        <v>51</v>
      </c>
      <c r="AE173" s="82">
        <v>54</v>
      </c>
    </row>
    <row r="174" spans="1:31">
      <c r="A174" s="6" t="s">
        <v>346</v>
      </c>
      <c r="B174" s="7" t="s">
        <v>380</v>
      </c>
      <c r="C174" s="6" t="s">
        <v>381</v>
      </c>
      <c r="D174" s="15" t="s">
        <v>534</v>
      </c>
      <c r="E174" s="82">
        <v>47</v>
      </c>
      <c r="F174" s="15">
        <v>63</v>
      </c>
      <c r="G174" s="82">
        <v>60</v>
      </c>
      <c r="H174" s="15">
        <v>74</v>
      </c>
      <c r="I174" s="82">
        <v>77</v>
      </c>
      <c r="J174" s="15">
        <v>73</v>
      </c>
      <c r="K174" s="82">
        <v>92</v>
      </c>
      <c r="L174" s="15">
        <v>108</v>
      </c>
      <c r="M174" s="82">
        <v>85</v>
      </c>
      <c r="N174" s="15">
        <v>104</v>
      </c>
      <c r="O174" s="82">
        <v>115</v>
      </c>
      <c r="P174" s="15">
        <v>111</v>
      </c>
      <c r="Q174" s="82">
        <v>144</v>
      </c>
      <c r="R174" s="15">
        <v>122</v>
      </c>
      <c r="S174" s="82">
        <v>104</v>
      </c>
      <c r="T174" s="15">
        <v>77</v>
      </c>
      <c r="U174" s="82">
        <v>59</v>
      </c>
      <c r="V174" s="15">
        <v>50</v>
      </c>
      <c r="W174" s="82">
        <v>21</v>
      </c>
      <c r="X174" s="15">
        <v>5</v>
      </c>
      <c r="Y174" s="82">
        <v>0</v>
      </c>
      <c r="Z174" s="83">
        <v>1591</v>
      </c>
      <c r="AA174" s="82">
        <v>25</v>
      </c>
      <c r="AB174" s="15">
        <v>32</v>
      </c>
      <c r="AC174" s="82">
        <v>77</v>
      </c>
      <c r="AD174" s="15">
        <v>36</v>
      </c>
      <c r="AE174" s="82">
        <v>42</v>
      </c>
    </row>
    <row r="175" spans="1:31">
      <c r="A175" s="6" t="s">
        <v>346</v>
      </c>
      <c r="B175" s="7" t="s">
        <v>382</v>
      </c>
      <c r="C175" s="6" t="s">
        <v>383</v>
      </c>
      <c r="D175" s="15" t="s">
        <v>534</v>
      </c>
      <c r="E175" s="82">
        <v>160</v>
      </c>
      <c r="F175" s="15">
        <v>190</v>
      </c>
      <c r="G175" s="82">
        <v>190</v>
      </c>
      <c r="H175" s="15">
        <v>231</v>
      </c>
      <c r="I175" s="82">
        <v>216</v>
      </c>
      <c r="J175" s="15">
        <v>239</v>
      </c>
      <c r="K175" s="82">
        <v>279</v>
      </c>
      <c r="L175" s="15">
        <v>251</v>
      </c>
      <c r="M175" s="82">
        <v>281</v>
      </c>
      <c r="N175" s="15">
        <v>327</v>
      </c>
      <c r="O175" s="82">
        <v>370</v>
      </c>
      <c r="P175" s="15">
        <v>379</v>
      </c>
      <c r="Q175" s="82">
        <v>305</v>
      </c>
      <c r="R175" s="15">
        <v>277</v>
      </c>
      <c r="S175" s="82">
        <v>266</v>
      </c>
      <c r="T175" s="15">
        <v>205</v>
      </c>
      <c r="U175" s="82">
        <v>129</v>
      </c>
      <c r="V175" s="15">
        <v>95</v>
      </c>
      <c r="W175" s="82">
        <v>45</v>
      </c>
      <c r="X175" s="15">
        <v>6</v>
      </c>
      <c r="Y175" s="82">
        <v>3</v>
      </c>
      <c r="Z175" s="83">
        <v>4444</v>
      </c>
      <c r="AA175" s="82">
        <v>92</v>
      </c>
      <c r="AB175" s="15">
        <v>106</v>
      </c>
      <c r="AC175" s="82">
        <v>214</v>
      </c>
      <c r="AD175" s="15">
        <v>128</v>
      </c>
      <c r="AE175" s="82">
        <v>134</v>
      </c>
    </row>
    <row r="176" spans="1:31">
      <c r="A176" s="6" t="s">
        <v>346</v>
      </c>
      <c r="B176" s="7" t="s">
        <v>384</v>
      </c>
      <c r="C176" s="6" t="s">
        <v>385</v>
      </c>
      <c r="D176" s="15" t="s">
        <v>534</v>
      </c>
      <c r="E176" s="82">
        <v>51</v>
      </c>
      <c r="F176" s="15">
        <v>58</v>
      </c>
      <c r="G176" s="82">
        <v>56</v>
      </c>
      <c r="H176" s="15">
        <v>69</v>
      </c>
      <c r="I176" s="82">
        <v>83</v>
      </c>
      <c r="J176" s="15">
        <v>101</v>
      </c>
      <c r="K176" s="82">
        <v>89</v>
      </c>
      <c r="L176" s="15">
        <v>111</v>
      </c>
      <c r="M176" s="82">
        <v>99</v>
      </c>
      <c r="N176" s="15">
        <v>88</v>
      </c>
      <c r="O176" s="82">
        <v>105</v>
      </c>
      <c r="P176" s="15">
        <v>157</v>
      </c>
      <c r="Q176" s="82">
        <v>150</v>
      </c>
      <c r="R176" s="15">
        <v>171</v>
      </c>
      <c r="S176" s="82">
        <v>134</v>
      </c>
      <c r="T176" s="15">
        <v>99</v>
      </c>
      <c r="U176" s="82">
        <v>92</v>
      </c>
      <c r="V176" s="15">
        <v>86</v>
      </c>
      <c r="W176" s="82">
        <v>38</v>
      </c>
      <c r="X176" s="15">
        <v>8</v>
      </c>
      <c r="Y176" s="82">
        <v>3</v>
      </c>
      <c r="Z176" s="83">
        <v>1848</v>
      </c>
      <c r="AA176" s="82">
        <v>29</v>
      </c>
      <c r="AB176" s="15">
        <v>30</v>
      </c>
      <c r="AC176" s="82">
        <v>66</v>
      </c>
      <c r="AD176" s="15">
        <v>40</v>
      </c>
      <c r="AE176" s="82">
        <v>41</v>
      </c>
    </row>
    <row r="177" spans="1:31">
      <c r="A177" s="6" t="s">
        <v>346</v>
      </c>
      <c r="B177" s="7" t="s">
        <v>386</v>
      </c>
      <c r="C177" s="6" t="s">
        <v>387</v>
      </c>
      <c r="D177" s="15" t="s">
        <v>535</v>
      </c>
      <c r="E177" s="82">
        <v>8</v>
      </c>
      <c r="F177" s="15">
        <v>14</v>
      </c>
      <c r="G177" s="82">
        <v>8</v>
      </c>
      <c r="H177" s="15">
        <v>16</v>
      </c>
      <c r="I177" s="82">
        <v>19</v>
      </c>
      <c r="J177" s="15">
        <v>25</v>
      </c>
      <c r="K177" s="82">
        <v>25</v>
      </c>
      <c r="L177" s="15">
        <v>25</v>
      </c>
      <c r="M177" s="82">
        <v>27</v>
      </c>
      <c r="N177" s="15">
        <v>21</v>
      </c>
      <c r="O177" s="82">
        <v>36</v>
      </c>
      <c r="P177" s="15">
        <v>34</v>
      </c>
      <c r="Q177" s="82">
        <v>35</v>
      </c>
      <c r="R177" s="15">
        <v>44</v>
      </c>
      <c r="S177" s="82">
        <v>38</v>
      </c>
      <c r="T177" s="15">
        <v>36</v>
      </c>
      <c r="U177" s="82">
        <v>28</v>
      </c>
      <c r="V177" s="15">
        <v>11</v>
      </c>
      <c r="W177" s="82">
        <v>6</v>
      </c>
      <c r="X177" s="15">
        <v>0</v>
      </c>
      <c r="Y177" s="82">
        <v>1</v>
      </c>
      <c r="Z177" s="83">
        <v>457</v>
      </c>
      <c r="AA177" s="82">
        <v>4</v>
      </c>
      <c r="AB177" s="15">
        <v>6</v>
      </c>
      <c r="AC177" s="82">
        <v>15</v>
      </c>
      <c r="AD177" s="15">
        <v>5</v>
      </c>
      <c r="AE177" s="82">
        <v>9</v>
      </c>
    </row>
    <row r="178" spans="1:31">
      <c r="A178" s="6" t="s">
        <v>346</v>
      </c>
      <c r="B178" s="7" t="s">
        <v>388</v>
      </c>
      <c r="C178" s="6" t="s">
        <v>389</v>
      </c>
      <c r="D178" s="15" t="s">
        <v>534</v>
      </c>
      <c r="E178" s="82">
        <v>58</v>
      </c>
      <c r="F178" s="15">
        <v>63</v>
      </c>
      <c r="G178" s="82">
        <v>76</v>
      </c>
      <c r="H178" s="15">
        <v>80</v>
      </c>
      <c r="I178" s="82">
        <v>87</v>
      </c>
      <c r="J178" s="15">
        <v>82</v>
      </c>
      <c r="K178" s="82">
        <v>101</v>
      </c>
      <c r="L178" s="15">
        <v>95</v>
      </c>
      <c r="M178" s="82">
        <v>96</v>
      </c>
      <c r="N178" s="15">
        <v>130</v>
      </c>
      <c r="O178" s="82">
        <v>150</v>
      </c>
      <c r="P178" s="15">
        <v>166</v>
      </c>
      <c r="Q178" s="82">
        <v>161</v>
      </c>
      <c r="R178" s="15">
        <v>148</v>
      </c>
      <c r="S178" s="82">
        <v>128</v>
      </c>
      <c r="T178" s="15">
        <v>107</v>
      </c>
      <c r="U178" s="82">
        <v>94</v>
      </c>
      <c r="V178" s="15">
        <v>77</v>
      </c>
      <c r="W178" s="82">
        <v>42</v>
      </c>
      <c r="X178" s="15">
        <v>15</v>
      </c>
      <c r="Y178" s="82">
        <v>3</v>
      </c>
      <c r="Z178" s="83">
        <v>1959</v>
      </c>
      <c r="AA178" s="82">
        <v>37</v>
      </c>
      <c r="AB178" s="15">
        <v>35</v>
      </c>
      <c r="AC178" s="82">
        <v>87</v>
      </c>
      <c r="AD178" s="15">
        <v>38</v>
      </c>
      <c r="AE178" s="82">
        <v>50</v>
      </c>
    </row>
    <row r="179" spans="1:31">
      <c r="A179" s="6" t="s">
        <v>346</v>
      </c>
      <c r="B179" s="7" t="s">
        <v>390</v>
      </c>
      <c r="C179" s="6" t="s">
        <v>391</v>
      </c>
      <c r="D179" s="15" t="s">
        <v>535</v>
      </c>
      <c r="E179" s="82">
        <v>6</v>
      </c>
      <c r="F179" s="15">
        <v>6</v>
      </c>
      <c r="G179" s="82">
        <v>6</v>
      </c>
      <c r="H179" s="15">
        <v>17</v>
      </c>
      <c r="I179" s="82">
        <v>9</v>
      </c>
      <c r="J179" s="15">
        <v>11</v>
      </c>
      <c r="K179" s="82">
        <v>15</v>
      </c>
      <c r="L179" s="15">
        <v>23</v>
      </c>
      <c r="M179" s="82">
        <v>19</v>
      </c>
      <c r="N179" s="15">
        <v>26</v>
      </c>
      <c r="O179" s="82">
        <v>30</v>
      </c>
      <c r="P179" s="15">
        <v>30</v>
      </c>
      <c r="Q179" s="82">
        <v>31</v>
      </c>
      <c r="R179" s="15">
        <v>36</v>
      </c>
      <c r="S179" s="82">
        <v>37</v>
      </c>
      <c r="T179" s="15">
        <v>29</v>
      </c>
      <c r="U179" s="82">
        <v>33</v>
      </c>
      <c r="V179" s="15">
        <v>20</v>
      </c>
      <c r="W179" s="82">
        <v>8</v>
      </c>
      <c r="X179" s="15">
        <v>6</v>
      </c>
      <c r="Y179" s="82">
        <v>1</v>
      </c>
      <c r="Z179" s="83">
        <v>399</v>
      </c>
      <c r="AA179" s="82">
        <v>5</v>
      </c>
      <c r="AB179" s="15">
        <v>2</v>
      </c>
      <c r="AC179" s="82">
        <v>6</v>
      </c>
      <c r="AD179" s="15">
        <v>5</v>
      </c>
      <c r="AE179" s="82">
        <v>11</v>
      </c>
    </row>
    <row r="180" spans="1:31">
      <c r="A180" s="6" t="s">
        <v>346</v>
      </c>
      <c r="B180" s="7" t="s">
        <v>392</v>
      </c>
      <c r="C180" s="6" t="s">
        <v>393</v>
      </c>
      <c r="D180" s="15" t="s">
        <v>535</v>
      </c>
      <c r="E180" s="82">
        <v>16</v>
      </c>
      <c r="F180" s="15">
        <v>20</v>
      </c>
      <c r="G180" s="82">
        <v>18</v>
      </c>
      <c r="H180" s="15">
        <v>22</v>
      </c>
      <c r="I180" s="82">
        <v>15</v>
      </c>
      <c r="J180" s="15">
        <v>28</v>
      </c>
      <c r="K180" s="82">
        <v>29</v>
      </c>
      <c r="L180" s="15">
        <v>20</v>
      </c>
      <c r="M180" s="82">
        <v>41</v>
      </c>
      <c r="N180" s="15">
        <v>32</v>
      </c>
      <c r="O180" s="82">
        <v>39</v>
      </c>
      <c r="P180" s="15">
        <v>35</v>
      </c>
      <c r="Q180" s="82">
        <v>47</v>
      </c>
      <c r="R180" s="15">
        <v>45</v>
      </c>
      <c r="S180" s="82">
        <v>34</v>
      </c>
      <c r="T180" s="15">
        <v>34</v>
      </c>
      <c r="U180" s="82">
        <v>32</v>
      </c>
      <c r="V180" s="15">
        <v>14</v>
      </c>
      <c r="W180" s="82">
        <v>10</v>
      </c>
      <c r="X180" s="15">
        <v>2</v>
      </c>
      <c r="Y180" s="82">
        <v>0</v>
      </c>
      <c r="Z180" s="83">
        <v>533</v>
      </c>
      <c r="AA180" s="82">
        <v>10</v>
      </c>
      <c r="AB180" s="15">
        <v>11</v>
      </c>
      <c r="AC180" s="82">
        <v>21</v>
      </c>
      <c r="AD180" s="15">
        <v>12</v>
      </c>
      <c r="AE180" s="82">
        <v>14</v>
      </c>
    </row>
    <row r="181" spans="1:31">
      <c r="A181" s="6" t="s">
        <v>346</v>
      </c>
      <c r="B181" s="7" t="s">
        <v>394</v>
      </c>
      <c r="C181" s="6" t="s">
        <v>395</v>
      </c>
      <c r="D181" s="15" t="s">
        <v>538</v>
      </c>
      <c r="E181" s="82">
        <v>519</v>
      </c>
      <c r="F181" s="15">
        <v>647</v>
      </c>
      <c r="G181" s="82">
        <v>689</v>
      </c>
      <c r="H181" s="15">
        <v>671</v>
      </c>
      <c r="I181" s="82">
        <v>649</v>
      </c>
      <c r="J181" s="15">
        <v>701</v>
      </c>
      <c r="K181" s="82">
        <v>757</v>
      </c>
      <c r="L181" s="15">
        <v>844</v>
      </c>
      <c r="M181" s="82">
        <v>917</v>
      </c>
      <c r="N181" s="15">
        <v>1045</v>
      </c>
      <c r="O181" s="82">
        <v>1033</v>
      </c>
      <c r="P181" s="15">
        <v>980</v>
      </c>
      <c r="Q181" s="82">
        <v>864</v>
      </c>
      <c r="R181" s="15">
        <v>740</v>
      </c>
      <c r="S181" s="82">
        <v>637</v>
      </c>
      <c r="T181" s="15">
        <v>569</v>
      </c>
      <c r="U181" s="82">
        <v>406</v>
      </c>
      <c r="V181" s="15">
        <v>254</v>
      </c>
      <c r="W181" s="82">
        <v>92</v>
      </c>
      <c r="X181" s="15">
        <v>26</v>
      </c>
      <c r="Y181" s="82">
        <v>3</v>
      </c>
      <c r="Z181" s="83">
        <v>13043</v>
      </c>
      <c r="AA181" s="82">
        <v>296</v>
      </c>
      <c r="AB181" s="15">
        <v>346</v>
      </c>
      <c r="AC181" s="82">
        <v>801</v>
      </c>
      <c r="AD181" s="15">
        <v>412</v>
      </c>
      <c r="AE181" s="82">
        <v>409</v>
      </c>
    </row>
    <row r="182" spans="1:31">
      <c r="A182" s="6" t="s">
        <v>346</v>
      </c>
      <c r="B182" s="7" t="s">
        <v>396</v>
      </c>
      <c r="C182" s="6" t="s">
        <v>397</v>
      </c>
      <c r="D182" s="15" t="s">
        <v>534</v>
      </c>
      <c r="E182" s="82">
        <v>124</v>
      </c>
      <c r="F182" s="15">
        <v>139</v>
      </c>
      <c r="G182" s="82">
        <v>168</v>
      </c>
      <c r="H182" s="15">
        <v>180</v>
      </c>
      <c r="I182" s="82">
        <v>172</v>
      </c>
      <c r="J182" s="15">
        <v>229</v>
      </c>
      <c r="K182" s="82">
        <v>251</v>
      </c>
      <c r="L182" s="15">
        <v>228</v>
      </c>
      <c r="M182" s="82">
        <v>269</v>
      </c>
      <c r="N182" s="15">
        <v>299</v>
      </c>
      <c r="O182" s="82">
        <v>339</v>
      </c>
      <c r="P182" s="15">
        <v>377</v>
      </c>
      <c r="Q182" s="82">
        <v>364</v>
      </c>
      <c r="R182" s="15">
        <v>344</v>
      </c>
      <c r="S182" s="82">
        <v>304</v>
      </c>
      <c r="T182" s="15">
        <v>256</v>
      </c>
      <c r="U182" s="82">
        <v>221</v>
      </c>
      <c r="V182" s="15">
        <v>223</v>
      </c>
      <c r="W182" s="82">
        <v>102</v>
      </c>
      <c r="X182" s="15">
        <v>25</v>
      </c>
      <c r="Y182" s="82">
        <v>3</v>
      </c>
      <c r="Z182" s="83">
        <v>4617</v>
      </c>
      <c r="AA182" s="82">
        <v>84</v>
      </c>
      <c r="AB182" s="15">
        <v>71</v>
      </c>
      <c r="AC182" s="82">
        <v>165</v>
      </c>
      <c r="AD182" s="15">
        <v>111</v>
      </c>
      <c r="AE182" s="82">
        <v>108</v>
      </c>
    </row>
    <row r="183" spans="1:31">
      <c r="A183" s="6" t="s">
        <v>346</v>
      </c>
      <c r="B183" s="7" t="s">
        <v>398</v>
      </c>
      <c r="C183" s="6" t="s">
        <v>399</v>
      </c>
      <c r="D183" s="15" t="s">
        <v>535</v>
      </c>
      <c r="E183" s="82">
        <v>1</v>
      </c>
      <c r="F183" s="15">
        <v>1</v>
      </c>
      <c r="G183" s="82">
        <v>3</v>
      </c>
      <c r="H183" s="15">
        <v>3</v>
      </c>
      <c r="I183" s="82">
        <v>8</v>
      </c>
      <c r="J183" s="15">
        <v>12</v>
      </c>
      <c r="K183" s="82">
        <v>11</v>
      </c>
      <c r="L183" s="15">
        <v>8</v>
      </c>
      <c r="M183" s="82">
        <v>6</v>
      </c>
      <c r="N183" s="15">
        <v>5</v>
      </c>
      <c r="O183" s="82">
        <v>12</v>
      </c>
      <c r="P183" s="15">
        <v>19</v>
      </c>
      <c r="Q183" s="82">
        <v>19</v>
      </c>
      <c r="R183" s="15">
        <v>19</v>
      </c>
      <c r="S183" s="82">
        <v>6</v>
      </c>
      <c r="T183" s="15">
        <v>4</v>
      </c>
      <c r="U183" s="82">
        <v>11</v>
      </c>
      <c r="V183" s="15">
        <v>8</v>
      </c>
      <c r="W183" s="82">
        <v>1</v>
      </c>
      <c r="X183" s="15">
        <v>1</v>
      </c>
      <c r="Y183" s="82">
        <v>0</v>
      </c>
      <c r="Z183" s="83">
        <v>158</v>
      </c>
      <c r="AA183" s="82">
        <v>1</v>
      </c>
      <c r="AB183" s="15">
        <v>0</v>
      </c>
      <c r="AC183" s="82">
        <v>1</v>
      </c>
      <c r="AD183" s="15">
        <v>3</v>
      </c>
      <c r="AE183" s="82">
        <v>1</v>
      </c>
    </row>
    <row r="184" spans="1:31">
      <c r="A184" s="6" t="s">
        <v>346</v>
      </c>
      <c r="B184" s="7" t="s">
        <v>400</v>
      </c>
      <c r="C184" s="6" t="s">
        <v>401</v>
      </c>
      <c r="D184" s="15" t="s">
        <v>534</v>
      </c>
      <c r="E184" s="82">
        <v>119</v>
      </c>
      <c r="F184" s="15">
        <v>174</v>
      </c>
      <c r="G184" s="82">
        <v>167</v>
      </c>
      <c r="H184" s="15">
        <v>176</v>
      </c>
      <c r="I184" s="82">
        <v>198</v>
      </c>
      <c r="J184" s="15">
        <v>220</v>
      </c>
      <c r="K184" s="82">
        <v>239</v>
      </c>
      <c r="L184" s="15">
        <v>221</v>
      </c>
      <c r="M184" s="82">
        <v>239</v>
      </c>
      <c r="N184" s="15">
        <v>266</v>
      </c>
      <c r="O184" s="82">
        <v>297</v>
      </c>
      <c r="P184" s="15">
        <v>302</v>
      </c>
      <c r="Q184" s="82">
        <v>323</v>
      </c>
      <c r="R184" s="15">
        <v>306</v>
      </c>
      <c r="S184" s="82">
        <v>297</v>
      </c>
      <c r="T184" s="15">
        <v>220</v>
      </c>
      <c r="U184" s="82">
        <v>168</v>
      </c>
      <c r="V184" s="15">
        <v>136</v>
      </c>
      <c r="W184" s="82">
        <v>56</v>
      </c>
      <c r="X184" s="15">
        <v>12</v>
      </c>
      <c r="Y184" s="82">
        <v>5</v>
      </c>
      <c r="Z184" s="83">
        <v>4141</v>
      </c>
      <c r="AA184" s="82">
        <v>74</v>
      </c>
      <c r="AB184" s="15">
        <v>75</v>
      </c>
      <c r="AC184" s="82">
        <v>211</v>
      </c>
      <c r="AD184" s="15">
        <v>100</v>
      </c>
      <c r="AE184" s="82">
        <v>99</v>
      </c>
    </row>
    <row r="185" spans="1:31">
      <c r="A185" s="6" t="s">
        <v>346</v>
      </c>
      <c r="B185" s="7" t="s">
        <v>402</v>
      </c>
      <c r="C185" s="6" t="s">
        <v>403</v>
      </c>
      <c r="D185" s="15" t="s">
        <v>534</v>
      </c>
      <c r="E185" s="82">
        <v>58</v>
      </c>
      <c r="F185" s="15">
        <v>85</v>
      </c>
      <c r="G185" s="82">
        <v>72</v>
      </c>
      <c r="H185" s="15">
        <v>72</v>
      </c>
      <c r="I185" s="82">
        <v>59</v>
      </c>
      <c r="J185" s="15">
        <v>92</v>
      </c>
      <c r="K185" s="82">
        <v>96</v>
      </c>
      <c r="L185" s="15">
        <v>124</v>
      </c>
      <c r="M185" s="82">
        <v>118</v>
      </c>
      <c r="N185" s="15">
        <v>100</v>
      </c>
      <c r="O185" s="82">
        <v>128</v>
      </c>
      <c r="P185" s="15">
        <v>148</v>
      </c>
      <c r="Q185" s="82">
        <v>147</v>
      </c>
      <c r="R185" s="15">
        <v>152</v>
      </c>
      <c r="S185" s="82">
        <v>114</v>
      </c>
      <c r="T185" s="15">
        <v>108</v>
      </c>
      <c r="U185" s="82">
        <v>98</v>
      </c>
      <c r="V185" s="15">
        <v>45</v>
      </c>
      <c r="W185" s="82">
        <v>23</v>
      </c>
      <c r="X185" s="15">
        <v>1</v>
      </c>
      <c r="Y185" s="82">
        <v>0</v>
      </c>
      <c r="Z185" s="83">
        <v>1840</v>
      </c>
      <c r="AA185" s="82">
        <v>34</v>
      </c>
      <c r="AB185" s="15">
        <v>43</v>
      </c>
      <c r="AC185" s="82">
        <v>93</v>
      </c>
      <c r="AD185" s="15">
        <v>45</v>
      </c>
      <c r="AE185" s="82">
        <v>50</v>
      </c>
    </row>
    <row r="186" spans="1:31">
      <c r="A186" s="6" t="s">
        <v>346</v>
      </c>
      <c r="B186" s="7" t="s">
        <v>404</v>
      </c>
      <c r="C186" s="6" t="s">
        <v>405</v>
      </c>
      <c r="D186" s="15" t="s">
        <v>535</v>
      </c>
      <c r="E186" s="82">
        <v>16</v>
      </c>
      <c r="F186" s="15">
        <v>17</v>
      </c>
      <c r="G186" s="82">
        <v>28</v>
      </c>
      <c r="H186" s="15">
        <v>23</v>
      </c>
      <c r="I186" s="82">
        <v>40</v>
      </c>
      <c r="J186" s="15">
        <v>34</v>
      </c>
      <c r="K186" s="82">
        <v>41</v>
      </c>
      <c r="L186" s="15">
        <v>39</v>
      </c>
      <c r="M186" s="82">
        <v>45</v>
      </c>
      <c r="N186" s="15">
        <v>49</v>
      </c>
      <c r="O186" s="82">
        <v>55</v>
      </c>
      <c r="P186" s="15">
        <v>71</v>
      </c>
      <c r="Q186" s="82">
        <v>67</v>
      </c>
      <c r="R186" s="15">
        <v>68</v>
      </c>
      <c r="S186" s="82">
        <v>65</v>
      </c>
      <c r="T186" s="15">
        <v>36</v>
      </c>
      <c r="U186" s="82">
        <v>40</v>
      </c>
      <c r="V186" s="15">
        <v>29</v>
      </c>
      <c r="W186" s="82">
        <v>23</v>
      </c>
      <c r="X186" s="15">
        <v>3</v>
      </c>
      <c r="Y186" s="82">
        <v>0</v>
      </c>
      <c r="Z186" s="83">
        <v>789</v>
      </c>
      <c r="AA186" s="82">
        <v>8</v>
      </c>
      <c r="AB186" s="15">
        <v>10</v>
      </c>
      <c r="AC186" s="82">
        <v>23</v>
      </c>
      <c r="AD186" s="15">
        <v>20</v>
      </c>
      <c r="AE186" s="82">
        <v>19</v>
      </c>
    </row>
    <row r="187" spans="1:31">
      <c r="A187" s="6" t="s">
        <v>346</v>
      </c>
      <c r="B187" s="7" t="s">
        <v>406</v>
      </c>
      <c r="C187" s="6" t="s">
        <v>407</v>
      </c>
      <c r="D187" s="15" t="s">
        <v>539</v>
      </c>
      <c r="E187" s="82">
        <v>1389</v>
      </c>
      <c r="F187" s="15">
        <v>1693</v>
      </c>
      <c r="G187" s="82">
        <v>1930</v>
      </c>
      <c r="H187" s="15">
        <v>2223</v>
      </c>
      <c r="I187" s="82">
        <v>2194</v>
      </c>
      <c r="J187" s="15">
        <v>2216</v>
      </c>
      <c r="K187" s="82">
        <v>2422</v>
      </c>
      <c r="L187" s="15">
        <v>2632</v>
      </c>
      <c r="M187" s="82">
        <v>2847</v>
      </c>
      <c r="N187" s="15">
        <v>3448</v>
      </c>
      <c r="O187" s="82">
        <v>3942</v>
      </c>
      <c r="P187" s="15">
        <v>3918</v>
      </c>
      <c r="Q187" s="82">
        <v>3587</v>
      </c>
      <c r="R187" s="15">
        <v>3064</v>
      </c>
      <c r="S187" s="82">
        <v>2680</v>
      </c>
      <c r="T187" s="15">
        <v>2440</v>
      </c>
      <c r="U187" s="82">
        <v>2111</v>
      </c>
      <c r="V187" s="15">
        <v>1456</v>
      </c>
      <c r="W187" s="82">
        <v>663</v>
      </c>
      <c r="X187" s="15">
        <v>168</v>
      </c>
      <c r="Y187" s="82">
        <v>22</v>
      </c>
      <c r="Z187" s="83">
        <v>47045</v>
      </c>
      <c r="AA187" s="82">
        <v>807</v>
      </c>
      <c r="AB187" s="15">
        <v>881</v>
      </c>
      <c r="AC187" s="82">
        <v>2145</v>
      </c>
      <c r="AD187" s="15">
        <v>1179</v>
      </c>
      <c r="AE187" s="82">
        <v>1278</v>
      </c>
    </row>
    <row r="188" spans="1:31">
      <c r="A188" s="6" t="s">
        <v>346</v>
      </c>
      <c r="B188" s="7" t="s">
        <v>408</v>
      </c>
      <c r="C188" s="6" t="s">
        <v>409</v>
      </c>
      <c r="D188" s="15" t="s">
        <v>536</v>
      </c>
      <c r="E188" s="82">
        <v>242</v>
      </c>
      <c r="F188" s="15">
        <v>253</v>
      </c>
      <c r="G188" s="82">
        <v>364</v>
      </c>
      <c r="H188" s="15">
        <v>387</v>
      </c>
      <c r="I188" s="82">
        <v>360</v>
      </c>
      <c r="J188" s="15">
        <v>366</v>
      </c>
      <c r="K188" s="82">
        <v>399</v>
      </c>
      <c r="L188" s="15">
        <v>411</v>
      </c>
      <c r="M188" s="82">
        <v>463</v>
      </c>
      <c r="N188" s="15">
        <v>603</v>
      </c>
      <c r="O188" s="82">
        <v>609</v>
      </c>
      <c r="P188" s="15">
        <v>571</v>
      </c>
      <c r="Q188" s="82">
        <v>515</v>
      </c>
      <c r="R188" s="15">
        <v>435</v>
      </c>
      <c r="S188" s="82">
        <v>383</v>
      </c>
      <c r="T188" s="15">
        <v>320</v>
      </c>
      <c r="U188" s="82">
        <v>225</v>
      </c>
      <c r="V188" s="15">
        <v>177</v>
      </c>
      <c r="W188" s="82">
        <v>60</v>
      </c>
      <c r="X188" s="15">
        <v>18</v>
      </c>
      <c r="Y188" s="82">
        <v>3</v>
      </c>
      <c r="Z188" s="83">
        <v>7164</v>
      </c>
      <c r="AA188" s="82">
        <v>155</v>
      </c>
      <c r="AB188" s="15">
        <v>133</v>
      </c>
      <c r="AC188" s="82">
        <v>353</v>
      </c>
      <c r="AD188" s="15">
        <v>218</v>
      </c>
      <c r="AE188" s="82">
        <v>222</v>
      </c>
    </row>
    <row r="189" spans="1:31">
      <c r="A189" s="6" t="s">
        <v>346</v>
      </c>
      <c r="B189" s="7" t="s">
        <v>410</v>
      </c>
      <c r="C189" s="6" t="s">
        <v>411</v>
      </c>
      <c r="D189" s="15" t="s">
        <v>534</v>
      </c>
      <c r="E189" s="82">
        <v>57</v>
      </c>
      <c r="F189" s="15">
        <v>73</v>
      </c>
      <c r="G189" s="82">
        <v>69</v>
      </c>
      <c r="H189" s="15">
        <v>79</v>
      </c>
      <c r="I189" s="82">
        <v>73</v>
      </c>
      <c r="J189" s="15">
        <v>84</v>
      </c>
      <c r="K189" s="82">
        <v>98</v>
      </c>
      <c r="L189" s="15">
        <v>99</v>
      </c>
      <c r="M189" s="82">
        <v>105</v>
      </c>
      <c r="N189" s="15">
        <v>116</v>
      </c>
      <c r="O189" s="82">
        <v>143</v>
      </c>
      <c r="P189" s="15">
        <v>141</v>
      </c>
      <c r="Q189" s="82">
        <v>162</v>
      </c>
      <c r="R189" s="15">
        <v>150</v>
      </c>
      <c r="S189" s="82">
        <v>153</v>
      </c>
      <c r="T189" s="15">
        <v>100</v>
      </c>
      <c r="U189" s="82">
        <v>77</v>
      </c>
      <c r="V189" s="15">
        <v>68</v>
      </c>
      <c r="W189" s="82">
        <v>31</v>
      </c>
      <c r="X189" s="15">
        <v>6</v>
      </c>
      <c r="Y189" s="82">
        <v>0</v>
      </c>
      <c r="Z189" s="83">
        <v>1884</v>
      </c>
      <c r="AA189" s="82">
        <v>33</v>
      </c>
      <c r="AB189" s="15">
        <v>35</v>
      </c>
      <c r="AC189" s="82">
        <v>85</v>
      </c>
      <c r="AD189" s="15">
        <v>46</v>
      </c>
      <c r="AE189" s="82">
        <v>43</v>
      </c>
    </row>
    <row r="190" spans="1:31">
      <c r="A190" s="6" t="s">
        <v>412</v>
      </c>
      <c r="B190" s="7" t="s">
        <v>413</v>
      </c>
      <c r="C190" s="6" t="s">
        <v>414</v>
      </c>
      <c r="D190" s="15" t="s">
        <v>534</v>
      </c>
      <c r="E190" s="82">
        <v>141</v>
      </c>
      <c r="F190" s="15">
        <v>161</v>
      </c>
      <c r="G190" s="82">
        <v>201</v>
      </c>
      <c r="H190" s="15">
        <v>158</v>
      </c>
      <c r="I190" s="82">
        <v>164</v>
      </c>
      <c r="J190" s="15">
        <v>147</v>
      </c>
      <c r="K190" s="82">
        <v>189</v>
      </c>
      <c r="L190" s="15">
        <v>223</v>
      </c>
      <c r="M190" s="82">
        <v>264</v>
      </c>
      <c r="N190" s="15">
        <v>295</v>
      </c>
      <c r="O190" s="82">
        <v>293</v>
      </c>
      <c r="P190" s="15">
        <v>277</v>
      </c>
      <c r="Q190" s="82">
        <v>289</v>
      </c>
      <c r="R190" s="15">
        <v>218</v>
      </c>
      <c r="S190" s="82">
        <v>174</v>
      </c>
      <c r="T190" s="15">
        <v>146</v>
      </c>
      <c r="U190" s="82">
        <v>99</v>
      </c>
      <c r="V190" s="15">
        <v>94</v>
      </c>
      <c r="W190" s="82">
        <v>32</v>
      </c>
      <c r="X190" s="15">
        <v>7</v>
      </c>
      <c r="Y190" s="82">
        <v>1</v>
      </c>
      <c r="Z190" s="83">
        <v>3573</v>
      </c>
      <c r="AA190" s="82">
        <v>69</v>
      </c>
      <c r="AB190" s="15">
        <v>103</v>
      </c>
      <c r="AC190" s="82">
        <v>208</v>
      </c>
      <c r="AD190" s="15">
        <v>123</v>
      </c>
      <c r="AE190" s="82">
        <v>98</v>
      </c>
    </row>
    <row r="191" spans="1:31">
      <c r="A191" s="6" t="s">
        <v>412</v>
      </c>
      <c r="B191" s="7" t="s">
        <v>415</v>
      </c>
      <c r="C191" s="6" t="s">
        <v>416</v>
      </c>
      <c r="D191" s="15" t="s">
        <v>534</v>
      </c>
      <c r="E191" s="82">
        <v>100</v>
      </c>
      <c r="F191" s="15">
        <v>92</v>
      </c>
      <c r="G191" s="82">
        <v>109</v>
      </c>
      <c r="H191" s="15">
        <v>113</v>
      </c>
      <c r="I191" s="82">
        <v>143</v>
      </c>
      <c r="J191" s="15">
        <v>171</v>
      </c>
      <c r="K191" s="82">
        <v>158</v>
      </c>
      <c r="L191" s="15">
        <v>193</v>
      </c>
      <c r="M191" s="82">
        <v>179</v>
      </c>
      <c r="N191" s="15">
        <v>194</v>
      </c>
      <c r="O191" s="82">
        <v>229</v>
      </c>
      <c r="P191" s="15">
        <v>288</v>
      </c>
      <c r="Q191" s="82">
        <v>307</v>
      </c>
      <c r="R191" s="15">
        <v>274</v>
      </c>
      <c r="S191" s="82">
        <v>210</v>
      </c>
      <c r="T191" s="15">
        <v>154</v>
      </c>
      <c r="U191" s="82">
        <v>142</v>
      </c>
      <c r="V191" s="15">
        <v>119</v>
      </c>
      <c r="W191" s="82">
        <v>55</v>
      </c>
      <c r="X191" s="15">
        <v>8</v>
      </c>
      <c r="Y191" s="82">
        <v>1</v>
      </c>
      <c r="Z191" s="83">
        <v>3239</v>
      </c>
      <c r="AA191" s="82">
        <v>61</v>
      </c>
      <c r="AB191" s="15">
        <v>55</v>
      </c>
      <c r="AC191" s="82">
        <v>122</v>
      </c>
      <c r="AD191" s="15">
        <v>63</v>
      </c>
      <c r="AE191" s="82">
        <v>68</v>
      </c>
    </row>
    <row r="192" spans="1:31">
      <c r="A192" s="6" t="s">
        <v>412</v>
      </c>
      <c r="B192" s="7" t="s">
        <v>417</v>
      </c>
      <c r="C192" s="6" t="s">
        <v>418</v>
      </c>
      <c r="D192" s="15" t="s">
        <v>535</v>
      </c>
      <c r="E192" s="82">
        <v>14</v>
      </c>
      <c r="F192" s="15">
        <v>20</v>
      </c>
      <c r="G192" s="82">
        <v>22</v>
      </c>
      <c r="H192" s="15">
        <v>20</v>
      </c>
      <c r="I192" s="82">
        <v>29</v>
      </c>
      <c r="J192" s="15">
        <v>26</v>
      </c>
      <c r="K192" s="82">
        <v>22</v>
      </c>
      <c r="L192" s="15">
        <v>25</v>
      </c>
      <c r="M192" s="82">
        <v>28</v>
      </c>
      <c r="N192" s="15">
        <v>32</v>
      </c>
      <c r="O192" s="82">
        <v>42</v>
      </c>
      <c r="P192" s="15">
        <v>41</v>
      </c>
      <c r="Q192" s="82">
        <v>45</v>
      </c>
      <c r="R192" s="15">
        <v>48</v>
      </c>
      <c r="S192" s="82">
        <v>38</v>
      </c>
      <c r="T192" s="15">
        <v>40</v>
      </c>
      <c r="U192" s="82">
        <v>20</v>
      </c>
      <c r="V192" s="15">
        <v>36</v>
      </c>
      <c r="W192" s="82">
        <v>10</v>
      </c>
      <c r="X192" s="15">
        <v>3</v>
      </c>
      <c r="Y192" s="82">
        <v>1</v>
      </c>
      <c r="Z192" s="83">
        <v>562</v>
      </c>
      <c r="AA192" s="82">
        <v>9</v>
      </c>
      <c r="AB192" s="15">
        <v>9</v>
      </c>
      <c r="AC192" s="82">
        <v>24</v>
      </c>
      <c r="AD192" s="15">
        <v>14</v>
      </c>
      <c r="AE192" s="82">
        <v>14</v>
      </c>
    </row>
    <row r="193" spans="1:31">
      <c r="A193" s="6" t="s">
        <v>412</v>
      </c>
      <c r="B193" s="7" t="s">
        <v>419</v>
      </c>
      <c r="C193" s="6" t="s">
        <v>420</v>
      </c>
      <c r="D193" s="15" t="s">
        <v>534</v>
      </c>
      <c r="E193" s="82">
        <v>59</v>
      </c>
      <c r="F193" s="15">
        <v>65</v>
      </c>
      <c r="G193" s="82">
        <v>83</v>
      </c>
      <c r="H193" s="15">
        <v>74</v>
      </c>
      <c r="I193" s="82">
        <v>74</v>
      </c>
      <c r="J193" s="15">
        <v>100</v>
      </c>
      <c r="K193" s="82">
        <v>101</v>
      </c>
      <c r="L193" s="15">
        <v>133</v>
      </c>
      <c r="M193" s="82">
        <v>116</v>
      </c>
      <c r="N193" s="15">
        <v>145</v>
      </c>
      <c r="O193" s="82">
        <v>142</v>
      </c>
      <c r="P193" s="15">
        <v>146</v>
      </c>
      <c r="Q193" s="82">
        <v>153</v>
      </c>
      <c r="R193" s="15">
        <v>156</v>
      </c>
      <c r="S193" s="82">
        <v>124</v>
      </c>
      <c r="T193" s="15">
        <v>93</v>
      </c>
      <c r="U193" s="82">
        <v>51</v>
      </c>
      <c r="V193" s="15">
        <v>47</v>
      </c>
      <c r="W193" s="82">
        <v>31</v>
      </c>
      <c r="X193" s="15">
        <v>4</v>
      </c>
      <c r="Y193" s="82">
        <v>1</v>
      </c>
      <c r="Z193" s="83">
        <v>1898</v>
      </c>
      <c r="AA193" s="82">
        <v>37</v>
      </c>
      <c r="AB193" s="15">
        <v>39</v>
      </c>
      <c r="AC193" s="82">
        <v>83</v>
      </c>
      <c r="AD193" s="15">
        <v>48</v>
      </c>
      <c r="AE193" s="82">
        <v>45</v>
      </c>
    </row>
    <row r="194" spans="1:31">
      <c r="A194" s="6" t="s">
        <v>412</v>
      </c>
      <c r="B194" s="7" t="s">
        <v>421</v>
      </c>
      <c r="C194" s="6" t="s">
        <v>422</v>
      </c>
      <c r="D194" s="15" t="s">
        <v>534</v>
      </c>
      <c r="E194" s="82">
        <v>94</v>
      </c>
      <c r="F194" s="15">
        <v>117</v>
      </c>
      <c r="G194" s="82">
        <v>116</v>
      </c>
      <c r="H194" s="15">
        <v>145</v>
      </c>
      <c r="I194" s="82">
        <v>146</v>
      </c>
      <c r="J194" s="15">
        <v>168</v>
      </c>
      <c r="K194" s="82">
        <v>156</v>
      </c>
      <c r="L194" s="15">
        <v>193</v>
      </c>
      <c r="M194" s="82">
        <v>188</v>
      </c>
      <c r="N194" s="15">
        <v>203</v>
      </c>
      <c r="O194" s="82">
        <v>233</v>
      </c>
      <c r="P194" s="15">
        <v>239</v>
      </c>
      <c r="Q194" s="82">
        <v>261</v>
      </c>
      <c r="R194" s="15">
        <v>219</v>
      </c>
      <c r="S194" s="82">
        <v>201</v>
      </c>
      <c r="T194" s="15">
        <v>149</v>
      </c>
      <c r="U194" s="82">
        <v>126</v>
      </c>
      <c r="V194" s="15">
        <v>119</v>
      </c>
      <c r="W194" s="82">
        <v>47</v>
      </c>
      <c r="X194" s="15">
        <v>16</v>
      </c>
      <c r="Y194" s="82">
        <v>3</v>
      </c>
      <c r="Z194" s="83">
        <v>3139</v>
      </c>
      <c r="AA194" s="82">
        <v>54</v>
      </c>
      <c r="AB194" s="15">
        <v>65</v>
      </c>
      <c r="AC194" s="82">
        <v>142</v>
      </c>
      <c r="AD194" s="15">
        <v>66</v>
      </c>
      <c r="AE194" s="82">
        <v>85</v>
      </c>
    </row>
    <row r="195" spans="1:31">
      <c r="A195" s="6" t="s">
        <v>412</v>
      </c>
      <c r="B195" s="7" t="s">
        <v>423</v>
      </c>
      <c r="C195" s="6" t="s">
        <v>412</v>
      </c>
      <c r="D195" s="15" t="s">
        <v>539</v>
      </c>
      <c r="E195" s="82">
        <v>1025</v>
      </c>
      <c r="F195" s="15">
        <v>1328</v>
      </c>
      <c r="G195" s="82">
        <v>1547</v>
      </c>
      <c r="H195" s="15">
        <v>1733</v>
      </c>
      <c r="I195" s="82">
        <v>1842</v>
      </c>
      <c r="J195" s="15">
        <v>1856</v>
      </c>
      <c r="K195" s="82">
        <v>1695</v>
      </c>
      <c r="L195" s="15">
        <v>1874</v>
      </c>
      <c r="M195" s="82">
        <v>2152</v>
      </c>
      <c r="N195" s="15">
        <v>2526</v>
      </c>
      <c r="O195" s="82">
        <v>2821</v>
      </c>
      <c r="P195" s="15">
        <v>2929</v>
      </c>
      <c r="Q195" s="82">
        <v>2741</v>
      </c>
      <c r="R195" s="15">
        <v>2453</v>
      </c>
      <c r="S195" s="82">
        <v>2114</v>
      </c>
      <c r="T195" s="15">
        <v>1841</v>
      </c>
      <c r="U195" s="82">
        <v>1524</v>
      </c>
      <c r="V195" s="15">
        <v>1179</v>
      </c>
      <c r="W195" s="82">
        <v>526</v>
      </c>
      <c r="X195" s="15">
        <v>127</v>
      </c>
      <c r="Y195" s="82">
        <v>9</v>
      </c>
      <c r="Z195" s="83">
        <v>35842</v>
      </c>
      <c r="AA195" s="82">
        <v>610</v>
      </c>
      <c r="AB195" s="15">
        <v>667</v>
      </c>
      <c r="AC195" s="82">
        <v>1677</v>
      </c>
      <c r="AD195" s="15">
        <v>946</v>
      </c>
      <c r="AE195" s="82">
        <v>991</v>
      </c>
    </row>
    <row r="196" spans="1:31">
      <c r="A196" s="6" t="s">
        <v>412</v>
      </c>
      <c r="B196" s="7" t="s">
        <v>424</v>
      </c>
      <c r="C196" s="6" t="s">
        <v>425</v>
      </c>
      <c r="D196" s="15" t="s">
        <v>535</v>
      </c>
      <c r="E196" s="82">
        <v>32</v>
      </c>
      <c r="F196" s="15">
        <v>25</v>
      </c>
      <c r="G196" s="82">
        <v>32</v>
      </c>
      <c r="H196" s="15">
        <v>34</v>
      </c>
      <c r="I196" s="82">
        <v>37</v>
      </c>
      <c r="J196" s="15">
        <v>46</v>
      </c>
      <c r="K196" s="82">
        <v>45</v>
      </c>
      <c r="L196" s="15">
        <v>45</v>
      </c>
      <c r="M196" s="82">
        <v>46</v>
      </c>
      <c r="N196" s="15">
        <v>64</v>
      </c>
      <c r="O196" s="82">
        <v>63</v>
      </c>
      <c r="P196" s="15">
        <v>60</v>
      </c>
      <c r="Q196" s="82">
        <v>78</v>
      </c>
      <c r="R196" s="15">
        <v>59</v>
      </c>
      <c r="S196" s="82">
        <v>67</v>
      </c>
      <c r="T196" s="15">
        <v>67</v>
      </c>
      <c r="U196" s="82">
        <v>34</v>
      </c>
      <c r="V196" s="15">
        <v>41</v>
      </c>
      <c r="W196" s="82">
        <v>20</v>
      </c>
      <c r="X196" s="15">
        <v>5</v>
      </c>
      <c r="Y196" s="82">
        <v>1</v>
      </c>
      <c r="Z196" s="83">
        <v>901</v>
      </c>
      <c r="AA196" s="82">
        <v>16</v>
      </c>
      <c r="AB196" s="15">
        <v>17</v>
      </c>
      <c r="AC196" s="82">
        <v>34</v>
      </c>
      <c r="AD196" s="15">
        <v>22</v>
      </c>
      <c r="AE196" s="82">
        <v>20</v>
      </c>
    </row>
    <row r="197" spans="1:31">
      <c r="A197" s="6" t="s">
        <v>412</v>
      </c>
      <c r="B197" s="7" t="s">
        <v>426</v>
      </c>
      <c r="C197" s="6" t="s">
        <v>427</v>
      </c>
      <c r="D197" s="15" t="s">
        <v>534</v>
      </c>
      <c r="E197" s="82">
        <v>99</v>
      </c>
      <c r="F197" s="15">
        <v>123</v>
      </c>
      <c r="G197" s="82">
        <v>130</v>
      </c>
      <c r="H197" s="15">
        <v>186</v>
      </c>
      <c r="I197" s="82">
        <v>179</v>
      </c>
      <c r="J197" s="15">
        <v>169</v>
      </c>
      <c r="K197" s="82">
        <v>175</v>
      </c>
      <c r="L197" s="15">
        <v>169</v>
      </c>
      <c r="M197" s="82">
        <v>197</v>
      </c>
      <c r="N197" s="15">
        <v>261</v>
      </c>
      <c r="O197" s="82">
        <v>277</v>
      </c>
      <c r="P197" s="15">
        <v>234</v>
      </c>
      <c r="Q197" s="82">
        <v>224</v>
      </c>
      <c r="R197" s="15">
        <v>188</v>
      </c>
      <c r="S197" s="82">
        <v>165</v>
      </c>
      <c r="T197" s="15">
        <v>164</v>
      </c>
      <c r="U197" s="82">
        <v>118</v>
      </c>
      <c r="V197" s="15">
        <v>101</v>
      </c>
      <c r="W197" s="82">
        <v>38</v>
      </c>
      <c r="X197" s="15">
        <v>17</v>
      </c>
      <c r="Y197" s="82">
        <v>0</v>
      </c>
      <c r="Z197" s="83">
        <v>3214</v>
      </c>
      <c r="AA197" s="82">
        <v>57</v>
      </c>
      <c r="AB197" s="15">
        <v>72</v>
      </c>
      <c r="AC197" s="82">
        <v>144</v>
      </c>
      <c r="AD197" s="15">
        <v>79</v>
      </c>
      <c r="AE197" s="82">
        <v>106</v>
      </c>
    </row>
    <row r="198" spans="1:31">
      <c r="A198" s="6" t="s">
        <v>412</v>
      </c>
      <c r="B198" s="7" t="s">
        <v>428</v>
      </c>
      <c r="C198" s="6" t="s">
        <v>429</v>
      </c>
      <c r="D198" s="15" t="s">
        <v>534</v>
      </c>
      <c r="E198" s="82">
        <v>33</v>
      </c>
      <c r="F198" s="15">
        <v>43</v>
      </c>
      <c r="G198" s="82">
        <v>35</v>
      </c>
      <c r="H198" s="15">
        <v>53</v>
      </c>
      <c r="I198" s="82">
        <v>57</v>
      </c>
      <c r="J198" s="15">
        <v>44</v>
      </c>
      <c r="K198" s="82">
        <v>56</v>
      </c>
      <c r="L198" s="15">
        <v>52</v>
      </c>
      <c r="M198" s="82">
        <v>75</v>
      </c>
      <c r="N198" s="15">
        <v>75</v>
      </c>
      <c r="O198" s="82">
        <v>95</v>
      </c>
      <c r="P198" s="15">
        <v>102</v>
      </c>
      <c r="Q198" s="82">
        <v>92</v>
      </c>
      <c r="R198" s="15">
        <v>74</v>
      </c>
      <c r="S198" s="82">
        <v>89</v>
      </c>
      <c r="T198" s="15">
        <v>63</v>
      </c>
      <c r="U198" s="82">
        <v>58</v>
      </c>
      <c r="V198" s="15">
        <v>35</v>
      </c>
      <c r="W198" s="82">
        <v>14</v>
      </c>
      <c r="X198" s="15">
        <v>4</v>
      </c>
      <c r="Y198" s="82">
        <v>0</v>
      </c>
      <c r="Z198" s="83">
        <v>1149</v>
      </c>
      <c r="AA198" s="82">
        <v>17</v>
      </c>
      <c r="AB198" s="15">
        <v>25</v>
      </c>
      <c r="AC198" s="82">
        <v>42</v>
      </c>
      <c r="AD198" s="15">
        <v>27</v>
      </c>
      <c r="AE198" s="82">
        <v>31</v>
      </c>
    </row>
    <row r="199" spans="1:31">
      <c r="A199" s="6" t="s">
        <v>412</v>
      </c>
      <c r="B199" s="7" t="s">
        <v>430</v>
      </c>
      <c r="C199" s="6" t="s">
        <v>431</v>
      </c>
      <c r="D199" s="15" t="s">
        <v>534</v>
      </c>
      <c r="E199" s="82">
        <v>41</v>
      </c>
      <c r="F199" s="15">
        <v>60</v>
      </c>
      <c r="G199" s="82">
        <v>77</v>
      </c>
      <c r="H199" s="15">
        <v>83</v>
      </c>
      <c r="I199" s="82">
        <v>61</v>
      </c>
      <c r="J199" s="15">
        <v>79</v>
      </c>
      <c r="K199" s="82">
        <v>92</v>
      </c>
      <c r="L199" s="15">
        <v>95</v>
      </c>
      <c r="M199" s="82">
        <v>93</v>
      </c>
      <c r="N199" s="15">
        <v>92</v>
      </c>
      <c r="O199" s="82">
        <v>114</v>
      </c>
      <c r="P199" s="15">
        <v>101</v>
      </c>
      <c r="Q199" s="82">
        <v>98</v>
      </c>
      <c r="R199" s="15">
        <v>88</v>
      </c>
      <c r="S199" s="82">
        <v>82</v>
      </c>
      <c r="T199" s="15">
        <v>60</v>
      </c>
      <c r="U199" s="82">
        <v>41</v>
      </c>
      <c r="V199" s="15">
        <v>29</v>
      </c>
      <c r="W199" s="82">
        <v>25</v>
      </c>
      <c r="X199" s="15">
        <v>6</v>
      </c>
      <c r="Y199" s="82">
        <v>1</v>
      </c>
      <c r="Z199" s="83">
        <v>1418</v>
      </c>
      <c r="AA199" s="82">
        <v>25</v>
      </c>
      <c r="AB199" s="15">
        <v>29</v>
      </c>
      <c r="AC199" s="82">
        <v>82</v>
      </c>
      <c r="AD199" s="15">
        <v>42</v>
      </c>
      <c r="AE199" s="82">
        <v>51</v>
      </c>
    </row>
    <row r="200" spans="1:31">
      <c r="A200" s="6" t="s">
        <v>412</v>
      </c>
      <c r="B200" s="7" t="s">
        <v>432</v>
      </c>
      <c r="C200" s="6" t="s">
        <v>433</v>
      </c>
      <c r="D200" s="15" t="s">
        <v>535</v>
      </c>
      <c r="E200" s="82">
        <v>34</v>
      </c>
      <c r="F200" s="15">
        <v>32</v>
      </c>
      <c r="G200" s="82">
        <v>36</v>
      </c>
      <c r="H200" s="15">
        <v>45</v>
      </c>
      <c r="I200" s="82">
        <v>32</v>
      </c>
      <c r="J200" s="15">
        <v>43</v>
      </c>
      <c r="K200" s="82">
        <v>44</v>
      </c>
      <c r="L200" s="15">
        <v>43</v>
      </c>
      <c r="M200" s="82">
        <v>63</v>
      </c>
      <c r="N200" s="15">
        <v>61</v>
      </c>
      <c r="O200" s="82">
        <v>70</v>
      </c>
      <c r="P200" s="15">
        <v>64</v>
      </c>
      <c r="Q200" s="82">
        <v>47</v>
      </c>
      <c r="R200" s="15">
        <v>53</v>
      </c>
      <c r="S200" s="82">
        <v>59</v>
      </c>
      <c r="T200" s="15">
        <v>61</v>
      </c>
      <c r="U200" s="82">
        <v>29</v>
      </c>
      <c r="V200" s="15">
        <v>38</v>
      </c>
      <c r="W200" s="82">
        <v>13</v>
      </c>
      <c r="X200" s="15">
        <v>2</v>
      </c>
      <c r="Y200" s="82">
        <v>0</v>
      </c>
      <c r="Z200" s="83">
        <v>869</v>
      </c>
      <c r="AA200" s="82">
        <v>21</v>
      </c>
      <c r="AB200" s="15">
        <v>19</v>
      </c>
      <c r="AC200" s="82">
        <v>34</v>
      </c>
      <c r="AD200" s="15">
        <v>28</v>
      </c>
      <c r="AE200" s="82">
        <v>29</v>
      </c>
    </row>
    <row r="201" spans="1:31">
      <c r="A201" s="6" t="s">
        <v>412</v>
      </c>
      <c r="B201" s="7" t="s">
        <v>434</v>
      </c>
      <c r="C201" s="6" t="s">
        <v>435</v>
      </c>
      <c r="D201" s="15" t="s">
        <v>535</v>
      </c>
      <c r="E201" s="82">
        <v>13</v>
      </c>
      <c r="F201" s="15">
        <v>23</v>
      </c>
      <c r="G201" s="82">
        <v>29</v>
      </c>
      <c r="H201" s="15">
        <v>19</v>
      </c>
      <c r="I201" s="82">
        <v>26</v>
      </c>
      <c r="J201" s="15">
        <v>17</v>
      </c>
      <c r="K201" s="82">
        <v>32</v>
      </c>
      <c r="L201" s="15">
        <v>42</v>
      </c>
      <c r="M201" s="82">
        <v>31</v>
      </c>
      <c r="N201" s="15">
        <v>35</v>
      </c>
      <c r="O201" s="82">
        <v>38</v>
      </c>
      <c r="P201" s="15">
        <v>42</v>
      </c>
      <c r="Q201" s="82">
        <v>45</v>
      </c>
      <c r="R201" s="15">
        <v>58</v>
      </c>
      <c r="S201" s="82">
        <v>46</v>
      </c>
      <c r="T201" s="15">
        <v>40</v>
      </c>
      <c r="U201" s="82">
        <v>23</v>
      </c>
      <c r="V201" s="15">
        <v>17</v>
      </c>
      <c r="W201" s="82">
        <v>12</v>
      </c>
      <c r="X201" s="15">
        <v>2</v>
      </c>
      <c r="Y201" s="82">
        <v>0</v>
      </c>
      <c r="Z201" s="83">
        <v>590</v>
      </c>
      <c r="AA201" s="82">
        <v>9</v>
      </c>
      <c r="AB201" s="15">
        <v>6</v>
      </c>
      <c r="AC201" s="82">
        <v>29</v>
      </c>
      <c r="AD201" s="15">
        <v>21</v>
      </c>
      <c r="AE201" s="82">
        <v>17</v>
      </c>
    </row>
    <row r="202" spans="1:31">
      <c r="A202" s="6" t="s">
        <v>412</v>
      </c>
      <c r="B202" s="7" t="s">
        <v>436</v>
      </c>
      <c r="C202" s="6" t="s">
        <v>437</v>
      </c>
      <c r="D202" s="15" t="s">
        <v>534</v>
      </c>
      <c r="E202" s="82">
        <v>41</v>
      </c>
      <c r="F202" s="15">
        <v>50</v>
      </c>
      <c r="G202" s="82">
        <v>65</v>
      </c>
      <c r="H202" s="15">
        <v>66</v>
      </c>
      <c r="I202" s="82">
        <v>73</v>
      </c>
      <c r="J202" s="15">
        <v>78</v>
      </c>
      <c r="K202" s="82">
        <v>93</v>
      </c>
      <c r="L202" s="15">
        <v>76</v>
      </c>
      <c r="M202" s="82">
        <v>78</v>
      </c>
      <c r="N202" s="15">
        <v>104</v>
      </c>
      <c r="O202" s="82">
        <v>108</v>
      </c>
      <c r="P202" s="15">
        <v>133</v>
      </c>
      <c r="Q202" s="82">
        <v>126</v>
      </c>
      <c r="R202" s="15">
        <v>123</v>
      </c>
      <c r="S202" s="82">
        <v>99</v>
      </c>
      <c r="T202" s="15">
        <v>77</v>
      </c>
      <c r="U202" s="82">
        <v>70</v>
      </c>
      <c r="V202" s="15">
        <v>52</v>
      </c>
      <c r="W202" s="82">
        <v>25</v>
      </c>
      <c r="X202" s="15">
        <v>2</v>
      </c>
      <c r="Y202" s="82">
        <v>0</v>
      </c>
      <c r="Z202" s="83">
        <v>1539</v>
      </c>
      <c r="AA202" s="82">
        <v>25</v>
      </c>
      <c r="AB202" s="15">
        <v>30</v>
      </c>
      <c r="AC202" s="82">
        <v>58</v>
      </c>
      <c r="AD202" s="15">
        <v>43</v>
      </c>
      <c r="AE202" s="82">
        <v>45</v>
      </c>
    </row>
    <row r="203" spans="1:31">
      <c r="A203" s="6" t="s">
        <v>412</v>
      </c>
      <c r="B203" s="7" t="s">
        <v>438</v>
      </c>
      <c r="C203" s="6" t="s">
        <v>439</v>
      </c>
      <c r="D203" s="15" t="s">
        <v>535</v>
      </c>
      <c r="E203" s="82">
        <v>7</v>
      </c>
      <c r="F203" s="15">
        <v>14</v>
      </c>
      <c r="G203" s="82">
        <v>9</v>
      </c>
      <c r="H203" s="15">
        <v>13</v>
      </c>
      <c r="I203" s="82">
        <v>15</v>
      </c>
      <c r="J203" s="15">
        <v>20</v>
      </c>
      <c r="K203" s="82">
        <v>18</v>
      </c>
      <c r="L203" s="15">
        <v>17</v>
      </c>
      <c r="M203" s="82">
        <v>16</v>
      </c>
      <c r="N203" s="15">
        <v>24</v>
      </c>
      <c r="O203" s="82">
        <v>31</v>
      </c>
      <c r="P203" s="15">
        <v>20</v>
      </c>
      <c r="Q203" s="82">
        <v>20</v>
      </c>
      <c r="R203" s="15">
        <v>39</v>
      </c>
      <c r="S203" s="82">
        <v>33</v>
      </c>
      <c r="T203" s="15">
        <v>23</v>
      </c>
      <c r="U203" s="82">
        <v>18</v>
      </c>
      <c r="V203" s="15">
        <v>18</v>
      </c>
      <c r="W203" s="82">
        <v>8</v>
      </c>
      <c r="X203" s="15">
        <v>3</v>
      </c>
      <c r="Y203" s="82">
        <v>0</v>
      </c>
      <c r="Z203" s="83">
        <v>366</v>
      </c>
      <c r="AA203" s="82">
        <v>4</v>
      </c>
      <c r="AB203" s="15">
        <v>4</v>
      </c>
      <c r="AC203" s="82">
        <v>16</v>
      </c>
      <c r="AD203" s="15">
        <v>6</v>
      </c>
      <c r="AE203" s="82">
        <v>9</v>
      </c>
    </row>
    <row r="204" spans="1:31">
      <c r="A204" s="6" t="s">
        <v>412</v>
      </c>
      <c r="B204" s="7" t="s">
        <v>440</v>
      </c>
      <c r="C204" s="6" t="s">
        <v>441</v>
      </c>
      <c r="D204" s="15" t="s">
        <v>534</v>
      </c>
      <c r="E204" s="82">
        <v>21</v>
      </c>
      <c r="F204" s="15">
        <v>27</v>
      </c>
      <c r="G204" s="82">
        <v>32</v>
      </c>
      <c r="H204" s="15">
        <v>45</v>
      </c>
      <c r="I204" s="82">
        <v>50</v>
      </c>
      <c r="J204" s="15">
        <v>42</v>
      </c>
      <c r="K204" s="82">
        <v>54</v>
      </c>
      <c r="L204" s="15">
        <v>44</v>
      </c>
      <c r="M204" s="82">
        <v>60</v>
      </c>
      <c r="N204" s="15">
        <v>66</v>
      </c>
      <c r="O204" s="82">
        <v>69</v>
      </c>
      <c r="P204" s="15">
        <v>94</v>
      </c>
      <c r="Q204" s="82">
        <v>100</v>
      </c>
      <c r="R204" s="15">
        <v>92</v>
      </c>
      <c r="S204" s="82">
        <v>73</v>
      </c>
      <c r="T204" s="15">
        <v>58</v>
      </c>
      <c r="U204" s="82">
        <v>49</v>
      </c>
      <c r="V204" s="15">
        <v>38</v>
      </c>
      <c r="W204" s="82">
        <v>16</v>
      </c>
      <c r="X204" s="15">
        <v>6</v>
      </c>
      <c r="Y204" s="82">
        <v>1</v>
      </c>
      <c r="Z204" s="83">
        <v>1037</v>
      </c>
      <c r="AA204" s="82">
        <v>11</v>
      </c>
      <c r="AB204" s="15">
        <v>13</v>
      </c>
      <c r="AC204" s="82">
        <v>33</v>
      </c>
      <c r="AD204" s="15">
        <v>23</v>
      </c>
      <c r="AE204" s="82">
        <v>27</v>
      </c>
    </row>
    <row r="205" spans="1:31">
      <c r="A205" s="6" t="s">
        <v>412</v>
      </c>
      <c r="B205" s="7" t="s">
        <v>442</v>
      </c>
      <c r="C205" s="6" t="s">
        <v>443</v>
      </c>
      <c r="D205" s="15" t="s">
        <v>535</v>
      </c>
      <c r="E205" s="82">
        <v>18</v>
      </c>
      <c r="F205" s="15">
        <v>24</v>
      </c>
      <c r="G205" s="82">
        <v>29</v>
      </c>
      <c r="H205" s="15">
        <v>34</v>
      </c>
      <c r="I205" s="82">
        <v>36</v>
      </c>
      <c r="J205" s="15">
        <v>35</v>
      </c>
      <c r="K205" s="82">
        <v>37</v>
      </c>
      <c r="L205" s="15">
        <v>36</v>
      </c>
      <c r="M205" s="82">
        <v>39</v>
      </c>
      <c r="N205" s="15">
        <v>37</v>
      </c>
      <c r="O205" s="82">
        <v>59</v>
      </c>
      <c r="P205" s="15">
        <v>66</v>
      </c>
      <c r="Q205" s="82">
        <v>66</v>
      </c>
      <c r="R205" s="15">
        <v>55</v>
      </c>
      <c r="S205" s="82">
        <v>48</v>
      </c>
      <c r="T205" s="15">
        <v>28</v>
      </c>
      <c r="U205" s="82">
        <v>34</v>
      </c>
      <c r="V205" s="15">
        <v>31</v>
      </c>
      <c r="W205" s="82">
        <v>9</v>
      </c>
      <c r="X205" s="15">
        <v>5</v>
      </c>
      <c r="Y205" s="82">
        <v>1</v>
      </c>
      <c r="Z205" s="83">
        <v>727</v>
      </c>
      <c r="AA205" s="82">
        <v>11</v>
      </c>
      <c r="AB205" s="15">
        <v>9</v>
      </c>
      <c r="AC205" s="82">
        <v>35</v>
      </c>
      <c r="AD205" s="15">
        <v>16</v>
      </c>
      <c r="AE205" s="82">
        <v>19</v>
      </c>
    </row>
    <row r="206" spans="1:31">
      <c r="A206" s="6" t="s">
        <v>412</v>
      </c>
      <c r="B206" s="7" t="s">
        <v>444</v>
      </c>
      <c r="C206" s="6" t="s">
        <v>445</v>
      </c>
      <c r="D206" s="15" t="s">
        <v>536</v>
      </c>
      <c r="E206" s="82">
        <v>167</v>
      </c>
      <c r="F206" s="15">
        <v>230</v>
      </c>
      <c r="G206" s="82">
        <v>289</v>
      </c>
      <c r="H206" s="15">
        <v>280</v>
      </c>
      <c r="I206" s="82">
        <v>303</v>
      </c>
      <c r="J206" s="15">
        <v>312</v>
      </c>
      <c r="K206" s="82">
        <v>312</v>
      </c>
      <c r="L206" s="15">
        <v>350</v>
      </c>
      <c r="M206" s="82">
        <v>379</v>
      </c>
      <c r="N206" s="15">
        <v>425</v>
      </c>
      <c r="O206" s="82">
        <v>434</v>
      </c>
      <c r="P206" s="15">
        <v>504</v>
      </c>
      <c r="Q206" s="82">
        <v>535</v>
      </c>
      <c r="R206" s="15">
        <v>435</v>
      </c>
      <c r="S206" s="82">
        <v>402</v>
      </c>
      <c r="T206" s="15">
        <v>308</v>
      </c>
      <c r="U206" s="82">
        <v>278</v>
      </c>
      <c r="V206" s="15">
        <v>207</v>
      </c>
      <c r="W206" s="82">
        <v>108</v>
      </c>
      <c r="X206" s="15">
        <v>20</v>
      </c>
      <c r="Y206" s="82">
        <v>3</v>
      </c>
      <c r="Z206" s="83">
        <v>6281</v>
      </c>
      <c r="AA206" s="82">
        <v>95</v>
      </c>
      <c r="AB206" s="15">
        <v>121</v>
      </c>
      <c r="AC206" s="82">
        <v>288</v>
      </c>
      <c r="AD206" s="15">
        <v>182</v>
      </c>
      <c r="AE206" s="82">
        <v>182</v>
      </c>
    </row>
    <row r="207" spans="1:31">
      <c r="A207" s="6" t="s">
        <v>412</v>
      </c>
      <c r="B207" s="7" t="s">
        <v>446</v>
      </c>
      <c r="C207" s="6" t="s">
        <v>447</v>
      </c>
      <c r="D207" s="15" t="s">
        <v>538</v>
      </c>
      <c r="E207" s="82">
        <v>414</v>
      </c>
      <c r="F207" s="15">
        <v>510</v>
      </c>
      <c r="G207" s="82">
        <v>550</v>
      </c>
      <c r="H207" s="15">
        <v>572</v>
      </c>
      <c r="I207" s="82">
        <v>615</v>
      </c>
      <c r="J207" s="15">
        <v>585</v>
      </c>
      <c r="K207" s="82">
        <v>643</v>
      </c>
      <c r="L207" s="15">
        <v>687</v>
      </c>
      <c r="M207" s="82">
        <v>789</v>
      </c>
      <c r="N207" s="15">
        <v>961</v>
      </c>
      <c r="O207" s="82">
        <v>985</v>
      </c>
      <c r="P207" s="15">
        <v>980</v>
      </c>
      <c r="Q207" s="82">
        <v>839</v>
      </c>
      <c r="R207" s="15">
        <v>827</v>
      </c>
      <c r="S207" s="82">
        <v>795</v>
      </c>
      <c r="T207" s="15">
        <v>616</v>
      </c>
      <c r="U207" s="82">
        <v>514</v>
      </c>
      <c r="V207" s="15">
        <v>385</v>
      </c>
      <c r="W207" s="82">
        <v>121</v>
      </c>
      <c r="X207" s="15">
        <v>49</v>
      </c>
      <c r="Y207" s="82">
        <v>4</v>
      </c>
      <c r="Z207" s="83">
        <v>12441</v>
      </c>
      <c r="AA207" s="82">
        <v>226</v>
      </c>
      <c r="AB207" s="15">
        <v>284</v>
      </c>
      <c r="AC207" s="82">
        <v>624</v>
      </c>
      <c r="AD207" s="15">
        <v>340</v>
      </c>
      <c r="AE207" s="82">
        <v>345</v>
      </c>
    </row>
    <row r="208" spans="1:31">
      <c r="A208" s="6" t="s">
        <v>412</v>
      </c>
      <c r="B208" s="7" t="s">
        <v>448</v>
      </c>
      <c r="C208" s="6" t="s">
        <v>449</v>
      </c>
      <c r="D208" s="15" t="s">
        <v>535</v>
      </c>
      <c r="E208" s="82">
        <v>6</v>
      </c>
      <c r="F208" s="15">
        <v>5</v>
      </c>
      <c r="G208" s="82">
        <v>8</v>
      </c>
      <c r="H208" s="15">
        <v>14</v>
      </c>
      <c r="I208" s="82">
        <v>7</v>
      </c>
      <c r="J208" s="15">
        <v>11</v>
      </c>
      <c r="K208" s="82">
        <v>21</v>
      </c>
      <c r="L208" s="15">
        <v>14</v>
      </c>
      <c r="M208" s="82">
        <v>27</v>
      </c>
      <c r="N208" s="15">
        <v>23</v>
      </c>
      <c r="O208" s="82">
        <v>26</v>
      </c>
      <c r="P208" s="15">
        <v>31</v>
      </c>
      <c r="Q208" s="82">
        <v>28</v>
      </c>
      <c r="R208" s="15">
        <v>39</v>
      </c>
      <c r="S208" s="82">
        <v>24</v>
      </c>
      <c r="T208" s="15">
        <v>25</v>
      </c>
      <c r="U208" s="82">
        <v>13</v>
      </c>
      <c r="V208" s="15">
        <v>15</v>
      </c>
      <c r="W208" s="82">
        <v>10</v>
      </c>
      <c r="X208" s="15">
        <v>3</v>
      </c>
      <c r="Y208" s="82">
        <v>0</v>
      </c>
      <c r="Z208" s="83">
        <v>350</v>
      </c>
      <c r="AA208" s="82">
        <v>4</v>
      </c>
      <c r="AB208" s="15">
        <v>2</v>
      </c>
      <c r="AC208" s="82">
        <v>8</v>
      </c>
      <c r="AD208" s="15">
        <v>5</v>
      </c>
      <c r="AE208" s="82">
        <v>7</v>
      </c>
    </row>
    <row r="209" spans="1:31">
      <c r="A209" s="6" t="s">
        <v>412</v>
      </c>
      <c r="B209" s="7" t="s">
        <v>450</v>
      </c>
      <c r="C209" s="6" t="s">
        <v>451</v>
      </c>
      <c r="D209" s="15" t="s">
        <v>535</v>
      </c>
      <c r="E209" s="82">
        <v>20</v>
      </c>
      <c r="F209" s="15">
        <v>14</v>
      </c>
      <c r="G209" s="82">
        <v>21</v>
      </c>
      <c r="H209" s="15">
        <v>22</v>
      </c>
      <c r="I209" s="82">
        <v>22</v>
      </c>
      <c r="J209" s="15">
        <v>40</v>
      </c>
      <c r="K209" s="82">
        <v>38</v>
      </c>
      <c r="L209" s="15">
        <v>29</v>
      </c>
      <c r="M209" s="82">
        <v>51</v>
      </c>
      <c r="N209" s="15">
        <v>43</v>
      </c>
      <c r="O209" s="82">
        <v>33</v>
      </c>
      <c r="P209" s="15">
        <v>52</v>
      </c>
      <c r="Q209" s="82">
        <v>65</v>
      </c>
      <c r="R209" s="15">
        <v>71</v>
      </c>
      <c r="S209" s="82">
        <v>54</v>
      </c>
      <c r="T209" s="15">
        <v>41</v>
      </c>
      <c r="U209" s="82">
        <v>37</v>
      </c>
      <c r="V209" s="15">
        <v>22</v>
      </c>
      <c r="W209" s="82">
        <v>16</v>
      </c>
      <c r="X209" s="15">
        <v>3</v>
      </c>
      <c r="Y209" s="82">
        <v>0</v>
      </c>
      <c r="Z209" s="83">
        <v>694</v>
      </c>
      <c r="AA209" s="82">
        <v>10</v>
      </c>
      <c r="AB209" s="15">
        <v>12</v>
      </c>
      <c r="AC209" s="82">
        <v>21</v>
      </c>
      <c r="AD209" s="15">
        <v>12</v>
      </c>
      <c r="AE209" s="82">
        <v>12</v>
      </c>
    </row>
    <row r="210" spans="1:31">
      <c r="A210" s="6" t="s">
        <v>412</v>
      </c>
      <c r="B210" s="7" t="s">
        <v>452</v>
      </c>
      <c r="C210" s="6" t="s">
        <v>453</v>
      </c>
      <c r="D210" s="15" t="s">
        <v>535</v>
      </c>
      <c r="E210" s="82">
        <v>12</v>
      </c>
      <c r="F210" s="15">
        <v>5</v>
      </c>
      <c r="G210" s="82">
        <v>8</v>
      </c>
      <c r="H210" s="15">
        <v>7</v>
      </c>
      <c r="I210" s="82">
        <v>15</v>
      </c>
      <c r="J210" s="15">
        <v>14</v>
      </c>
      <c r="K210" s="82">
        <v>16</v>
      </c>
      <c r="L210" s="15">
        <v>20</v>
      </c>
      <c r="M210" s="82">
        <v>16</v>
      </c>
      <c r="N210" s="15">
        <v>15</v>
      </c>
      <c r="O210" s="82">
        <v>20</v>
      </c>
      <c r="P210" s="15">
        <v>25</v>
      </c>
      <c r="Q210" s="82">
        <v>30</v>
      </c>
      <c r="R210" s="15">
        <v>32</v>
      </c>
      <c r="S210" s="82">
        <v>19</v>
      </c>
      <c r="T210" s="15">
        <v>21</v>
      </c>
      <c r="U210" s="82">
        <v>20</v>
      </c>
      <c r="V210" s="15">
        <v>14</v>
      </c>
      <c r="W210" s="82">
        <v>2</v>
      </c>
      <c r="X210" s="15">
        <v>3</v>
      </c>
      <c r="Y210" s="82">
        <v>0</v>
      </c>
      <c r="Z210" s="83">
        <v>314</v>
      </c>
      <c r="AA210" s="82">
        <v>7</v>
      </c>
      <c r="AB210" s="15">
        <v>6</v>
      </c>
      <c r="AC210" s="82">
        <v>8</v>
      </c>
      <c r="AD210" s="15">
        <v>4</v>
      </c>
      <c r="AE210" s="82">
        <v>4</v>
      </c>
    </row>
    <row r="211" spans="1:31">
      <c r="A211" s="6" t="s">
        <v>412</v>
      </c>
      <c r="B211" s="7" t="s">
        <v>454</v>
      </c>
      <c r="C211" s="6" t="s">
        <v>455</v>
      </c>
      <c r="D211" s="15" t="s">
        <v>534</v>
      </c>
      <c r="E211" s="82">
        <v>50</v>
      </c>
      <c r="F211" s="15">
        <v>88</v>
      </c>
      <c r="G211" s="82">
        <v>81</v>
      </c>
      <c r="H211" s="15">
        <v>89</v>
      </c>
      <c r="I211" s="82">
        <v>78</v>
      </c>
      <c r="J211" s="15">
        <v>90</v>
      </c>
      <c r="K211" s="82">
        <v>93</v>
      </c>
      <c r="L211" s="15">
        <v>109</v>
      </c>
      <c r="M211" s="82">
        <v>111</v>
      </c>
      <c r="N211" s="15">
        <v>124</v>
      </c>
      <c r="O211" s="82">
        <v>146</v>
      </c>
      <c r="P211" s="15">
        <v>163</v>
      </c>
      <c r="Q211" s="82">
        <v>161</v>
      </c>
      <c r="R211" s="15">
        <v>167</v>
      </c>
      <c r="S211" s="82">
        <v>119</v>
      </c>
      <c r="T211" s="15">
        <v>117</v>
      </c>
      <c r="U211" s="82">
        <v>94</v>
      </c>
      <c r="V211" s="15">
        <v>83</v>
      </c>
      <c r="W211" s="82">
        <v>27</v>
      </c>
      <c r="X211" s="15">
        <v>12</v>
      </c>
      <c r="Y211" s="82">
        <v>0</v>
      </c>
      <c r="Z211" s="83">
        <v>2002</v>
      </c>
      <c r="AA211" s="82">
        <v>28</v>
      </c>
      <c r="AB211" s="15">
        <v>42</v>
      </c>
      <c r="AC211" s="82">
        <v>97</v>
      </c>
      <c r="AD211" s="15">
        <v>52</v>
      </c>
      <c r="AE211" s="82">
        <v>56</v>
      </c>
    </row>
    <row r="212" spans="1:31">
      <c r="A212" s="6" t="s">
        <v>412</v>
      </c>
      <c r="B212" s="7" t="s">
        <v>456</v>
      </c>
      <c r="C212" s="6" t="s">
        <v>457</v>
      </c>
      <c r="D212" s="15" t="s">
        <v>534</v>
      </c>
      <c r="E212" s="82">
        <v>63</v>
      </c>
      <c r="F212" s="15">
        <v>87</v>
      </c>
      <c r="G212" s="82">
        <v>91</v>
      </c>
      <c r="H212" s="15">
        <v>81</v>
      </c>
      <c r="I212" s="82">
        <v>104</v>
      </c>
      <c r="J212" s="15">
        <v>120</v>
      </c>
      <c r="K212" s="82">
        <v>117</v>
      </c>
      <c r="L212" s="15">
        <v>94</v>
      </c>
      <c r="M212" s="82">
        <v>135</v>
      </c>
      <c r="N212" s="15">
        <v>147</v>
      </c>
      <c r="O212" s="82">
        <v>172</v>
      </c>
      <c r="P212" s="15">
        <v>174</v>
      </c>
      <c r="Q212" s="82">
        <v>174</v>
      </c>
      <c r="R212" s="15">
        <v>174</v>
      </c>
      <c r="S212" s="82">
        <v>130</v>
      </c>
      <c r="T212" s="15">
        <v>118</v>
      </c>
      <c r="U212" s="82">
        <v>106</v>
      </c>
      <c r="V212" s="15">
        <v>71</v>
      </c>
      <c r="W212" s="82">
        <v>30</v>
      </c>
      <c r="X212" s="15">
        <v>10</v>
      </c>
      <c r="Y212" s="82">
        <v>0</v>
      </c>
      <c r="Z212" s="83">
        <v>2198</v>
      </c>
      <c r="AA212" s="82">
        <v>31</v>
      </c>
      <c r="AB212" s="15">
        <v>47</v>
      </c>
      <c r="AC212" s="82">
        <v>108</v>
      </c>
      <c r="AD212" s="15">
        <v>55</v>
      </c>
      <c r="AE212" s="82">
        <v>47</v>
      </c>
    </row>
    <row r="213" spans="1:31">
      <c r="A213" s="6" t="s">
        <v>412</v>
      </c>
      <c r="B213" s="7" t="s">
        <v>458</v>
      </c>
      <c r="C213" s="6" t="s">
        <v>459</v>
      </c>
      <c r="D213" s="15" t="s">
        <v>536</v>
      </c>
      <c r="E213" s="82">
        <v>251</v>
      </c>
      <c r="F213" s="15">
        <v>324</v>
      </c>
      <c r="G213" s="82">
        <v>383</v>
      </c>
      <c r="H213" s="15">
        <v>393</v>
      </c>
      <c r="I213" s="82">
        <v>378</v>
      </c>
      <c r="J213" s="15">
        <v>382</v>
      </c>
      <c r="K213" s="82">
        <v>357</v>
      </c>
      <c r="L213" s="15">
        <v>466</v>
      </c>
      <c r="M213" s="82">
        <v>480</v>
      </c>
      <c r="N213" s="15">
        <v>595</v>
      </c>
      <c r="O213" s="82">
        <v>640</v>
      </c>
      <c r="P213" s="15">
        <v>590</v>
      </c>
      <c r="Q213" s="82">
        <v>554</v>
      </c>
      <c r="R213" s="15">
        <v>493</v>
      </c>
      <c r="S213" s="82">
        <v>425</v>
      </c>
      <c r="T213" s="15">
        <v>424</v>
      </c>
      <c r="U213" s="82">
        <v>339</v>
      </c>
      <c r="V213" s="15">
        <v>260</v>
      </c>
      <c r="W213" s="82">
        <v>92</v>
      </c>
      <c r="X213" s="15">
        <v>17</v>
      </c>
      <c r="Y213" s="82">
        <v>1</v>
      </c>
      <c r="Z213" s="83">
        <v>7844</v>
      </c>
      <c r="AA213" s="82">
        <v>136</v>
      </c>
      <c r="AB213" s="15">
        <v>169</v>
      </c>
      <c r="AC213" s="82">
        <v>409</v>
      </c>
      <c r="AD213" s="15">
        <v>244</v>
      </c>
      <c r="AE213" s="82">
        <v>230</v>
      </c>
    </row>
    <row r="214" spans="1:31">
      <c r="A214" s="6" t="s">
        <v>412</v>
      </c>
      <c r="B214" s="7" t="s">
        <v>460</v>
      </c>
      <c r="C214" s="6" t="s">
        <v>461</v>
      </c>
      <c r="D214" s="15" t="s">
        <v>535</v>
      </c>
      <c r="E214" s="82">
        <v>7</v>
      </c>
      <c r="F214" s="15">
        <v>15</v>
      </c>
      <c r="G214" s="82">
        <v>13</v>
      </c>
      <c r="H214" s="15">
        <v>15</v>
      </c>
      <c r="I214" s="82">
        <v>25</v>
      </c>
      <c r="J214" s="15">
        <v>21</v>
      </c>
      <c r="K214" s="82">
        <v>20</v>
      </c>
      <c r="L214" s="15">
        <v>18</v>
      </c>
      <c r="M214" s="82">
        <v>21</v>
      </c>
      <c r="N214" s="15">
        <v>20</v>
      </c>
      <c r="O214" s="82">
        <v>41</v>
      </c>
      <c r="P214" s="15">
        <v>26</v>
      </c>
      <c r="Q214" s="82">
        <v>36</v>
      </c>
      <c r="R214" s="15">
        <v>26</v>
      </c>
      <c r="S214" s="82">
        <v>22</v>
      </c>
      <c r="T214" s="15">
        <v>21</v>
      </c>
      <c r="U214" s="82">
        <v>19</v>
      </c>
      <c r="V214" s="15">
        <v>18</v>
      </c>
      <c r="W214" s="82">
        <v>9</v>
      </c>
      <c r="X214" s="15">
        <v>6</v>
      </c>
      <c r="Y214" s="82">
        <v>0</v>
      </c>
      <c r="Z214" s="83">
        <v>399</v>
      </c>
      <c r="AA214" s="82">
        <v>5</v>
      </c>
      <c r="AB214" s="15">
        <v>2</v>
      </c>
      <c r="AC214" s="82">
        <v>20</v>
      </c>
      <c r="AD214" s="15">
        <v>8</v>
      </c>
      <c r="AE214" s="82">
        <v>11</v>
      </c>
    </row>
    <row r="215" spans="1:31">
      <c r="A215" s="6" t="s">
        <v>412</v>
      </c>
      <c r="B215" s="7" t="s">
        <v>462</v>
      </c>
      <c r="C215" s="6" t="s">
        <v>463</v>
      </c>
      <c r="D215" s="15" t="s">
        <v>535</v>
      </c>
      <c r="E215" s="82">
        <v>18</v>
      </c>
      <c r="F215" s="15">
        <v>25</v>
      </c>
      <c r="G215" s="82">
        <v>27</v>
      </c>
      <c r="H215" s="15">
        <v>32</v>
      </c>
      <c r="I215" s="82">
        <v>20</v>
      </c>
      <c r="J215" s="15">
        <v>38</v>
      </c>
      <c r="K215" s="82">
        <v>31</v>
      </c>
      <c r="L215" s="15">
        <v>26</v>
      </c>
      <c r="M215" s="82">
        <v>50</v>
      </c>
      <c r="N215" s="15">
        <v>50</v>
      </c>
      <c r="O215" s="82">
        <v>55</v>
      </c>
      <c r="P215" s="15">
        <v>61</v>
      </c>
      <c r="Q215" s="82">
        <v>54</v>
      </c>
      <c r="R215" s="15">
        <v>44</v>
      </c>
      <c r="S215" s="82">
        <v>39</v>
      </c>
      <c r="T215" s="15">
        <v>47</v>
      </c>
      <c r="U215" s="82">
        <v>24</v>
      </c>
      <c r="V215" s="15">
        <v>27</v>
      </c>
      <c r="W215" s="82">
        <v>11</v>
      </c>
      <c r="X215" s="15">
        <v>0</v>
      </c>
      <c r="Y215" s="82">
        <v>0</v>
      </c>
      <c r="Z215" s="83">
        <v>679</v>
      </c>
      <c r="AA215" s="82">
        <v>11</v>
      </c>
      <c r="AB215" s="15">
        <v>12</v>
      </c>
      <c r="AC215" s="82">
        <v>30</v>
      </c>
      <c r="AD215" s="15">
        <v>17</v>
      </c>
      <c r="AE215" s="82">
        <v>19</v>
      </c>
    </row>
    <row r="216" spans="1:31">
      <c r="A216" s="6" t="s">
        <v>412</v>
      </c>
      <c r="B216" s="7" t="s">
        <v>464</v>
      </c>
      <c r="C216" s="6" t="s">
        <v>465</v>
      </c>
      <c r="D216" s="15" t="s">
        <v>535</v>
      </c>
      <c r="E216" s="82">
        <v>16</v>
      </c>
      <c r="F216" s="15">
        <v>38</v>
      </c>
      <c r="G216" s="82">
        <v>25</v>
      </c>
      <c r="H216" s="15">
        <v>34</v>
      </c>
      <c r="I216" s="82">
        <v>36</v>
      </c>
      <c r="J216" s="15">
        <v>39</v>
      </c>
      <c r="K216" s="82">
        <v>37</v>
      </c>
      <c r="L216" s="15">
        <v>50</v>
      </c>
      <c r="M216" s="82">
        <v>49</v>
      </c>
      <c r="N216" s="15">
        <v>68</v>
      </c>
      <c r="O216" s="82">
        <v>66</v>
      </c>
      <c r="P216" s="15">
        <v>56</v>
      </c>
      <c r="Q216" s="82">
        <v>68</v>
      </c>
      <c r="R216" s="15">
        <v>80</v>
      </c>
      <c r="S216" s="82">
        <v>68</v>
      </c>
      <c r="T216" s="15">
        <v>60</v>
      </c>
      <c r="U216" s="82">
        <v>36</v>
      </c>
      <c r="V216" s="15">
        <v>34</v>
      </c>
      <c r="W216" s="82">
        <v>16</v>
      </c>
      <c r="X216" s="15">
        <v>9</v>
      </c>
      <c r="Y216" s="82">
        <v>0</v>
      </c>
      <c r="Z216" s="83">
        <v>885</v>
      </c>
      <c r="AA216" s="82">
        <v>7</v>
      </c>
      <c r="AB216" s="15">
        <v>15</v>
      </c>
      <c r="AC216" s="82">
        <v>39</v>
      </c>
      <c r="AD216" s="15">
        <v>18</v>
      </c>
      <c r="AE216" s="82">
        <v>22</v>
      </c>
    </row>
    <row r="217" spans="1:31">
      <c r="A217" s="6" t="s">
        <v>412</v>
      </c>
      <c r="B217" s="7" t="s">
        <v>466</v>
      </c>
      <c r="C217" s="6" t="s">
        <v>467</v>
      </c>
      <c r="D217" s="15" t="s">
        <v>535</v>
      </c>
      <c r="E217" s="82">
        <v>14</v>
      </c>
      <c r="F217" s="15">
        <v>16</v>
      </c>
      <c r="G217" s="82">
        <v>19</v>
      </c>
      <c r="H217" s="15">
        <v>15</v>
      </c>
      <c r="I217" s="82">
        <v>15</v>
      </c>
      <c r="J217" s="15">
        <v>26</v>
      </c>
      <c r="K217" s="82">
        <v>33</v>
      </c>
      <c r="L217" s="15">
        <v>24</v>
      </c>
      <c r="M217" s="82">
        <v>24</v>
      </c>
      <c r="N217" s="15">
        <v>26</v>
      </c>
      <c r="O217" s="82">
        <v>27</v>
      </c>
      <c r="P217" s="15">
        <v>52</v>
      </c>
      <c r="Q217" s="82">
        <v>47</v>
      </c>
      <c r="R217" s="15">
        <v>48</v>
      </c>
      <c r="S217" s="82">
        <v>41</v>
      </c>
      <c r="T217" s="15">
        <v>25</v>
      </c>
      <c r="U217" s="82">
        <v>22</v>
      </c>
      <c r="V217" s="15">
        <v>26</v>
      </c>
      <c r="W217" s="82">
        <v>17</v>
      </c>
      <c r="X217" s="15">
        <v>5</v>
      </c>
      <c r="Y217" s="82">
        <v>0</v>
      </c>
      <c r="Z217" s="83">
        <v>522</v>
      </c>
      <c r="AA217" s="82">
        <v>8</v>
      </c>
      <c r="AB217" s="15">
        <v>7</v>
      </c>
      <c r="AC217" s="82">
        <v>24</v>
      </c>
      <c r="AD217" s="15">
        <v>10</v>
      </c>
      <c r="AE217" s="82">
        <v>9</v>
      </c>
    </row>
    <row r="218" spans="1:31">
      <c r="A218" s="6" t="s">
        <v>412</v>
      </c>
      <c r="B218" s="7" t="s">
        <v>468</v>
      </c>
      <c r="C218" s="6" t="s">
        <v>469</v>
      </c>
      <c r="D218" s="15" t="s">
        <v>535</v>
      </c>
      <c r="E218" s="82">
        <v>36</v>
      </c>
      <c r="F218" s="15">
        <v>34</v>
      </c>
      <c r="G218" s="82">
        <v>25</v>
      </c>
      <c r="H218" s="15">
        <v>23</v>
      </c>
      <c r="I218" s="82">
        <v>26</v>
      </c>
      <c r="J218" s="15">
        <v>34</v>
      </c>
      <c r="K218" s="82">
        <v>42</v>
      </c>
      <c r="L218" s="15">
        <v>57</v>
      </c>
      <c r="M218" s="82">
        <v>32</v>
      </c>
      <c r="N218" s="15">
        <v>45</v>
      </c>
      <c r="O218" s="82">
        <v>45</v>
      </c>
      <c r="P218" s="15">
        <v>54</v>
      </c>
      <c r="Q218" s="82">
        <v>65</v>
      </c>
      <c r="R218" s="15">
        <v>58</v>
      </c>
      <c r="S218" s="82">
        <v>51</v>
      </c>
      <c r="T218" s="15">
        <v>39</v>
      </c>
      <c r="U218" s="82">
        <v>27</v>
      </c>
      <c r="V218" s="15">
        <v>28</v>
      </c>
      <c r="W218" s="82">
        <v>14</v>
      </c>
      <c r="X218" s="15">
        <v>3</v>
      </c>
      <c r="Y218" s="82">
        <v>0</v>
      </c>
      <c r="Z218" s="83">
        <v>738</v>
      </c>
      <c r="AA218" s="82">
        <v>24</v>
      </c>
      <c r="AB218" s="15">
        <v>16</v>
      </c>
      <c r="AC218" s="82">
        <v>40</v>
      </c>
      <c r="AD218" s="15">
        <v>15</v>
      </c>
      <c r="AE218" s="82">
        <v>13</v>
      </c>
    </row>
    <row r="219" spans="1:31">
      <c r="A219" s="6" t="s">
        <v>412</v>
      </c>
      <c r="B219" s="7" t="s">
        <v>470</v>
      </c>
      <c r="C219" s="6" t="s">
        <v>471</v>
      </c>
      <c r="D219" s="15" t="s">
        <v>534</v>
      </c>
      <c r="E219" s="82">
        <v>106</v>
      </c>
      <c r="F219" s="15">
        <v>116</v>
      </c>
      <c r="G219" s="82">
        <v>114</v>
      </c>
      <c r="H219" s="15">
        <v>143</v>
      </c>
      <c r="I219" s="82">
        <v>143</v>
      </c>
      <c r="J219" s="15">
        <v>142</v>
      </c>
      <c r="K219" s="82">
        <v>153</v>
      </c>
      <c r="L219" s="15">
        <v>166</v>
      </c>
      <c r="M219" s="82">
        <v>191</v>
      </c>
      <c r="N219" s="15">
        <v>217</v>
      </c>
      <c r="O219" s="82">
        <v>232</v>
      </c>
      <c r="P219" s="15">
        <v>246</v>
      </c>
      <c r="Q219" s="82">
        <v>213</v>
      </c>
      <c r="R219" s="15">
        <v>180</v>
      </c>
      <c r="S219" s="82">
        <v>152</v>
      </c>
      <c r="T219" s="15">
        <v>130</v>
      </c>
      <c r="U219" s="82">
        <v>106</v>
      </c>
      <c r="V219" s="15">
        <v>67</v>
      </c>
      <c r="W219" s="82">
        <v>29</v>
      </c>
      <c r="X219" s="15">
        <v>8</v>
      </c>
      <c r="Y219" s="82">
        <v>2</v>
      </c>
      <c r="Z219" s="83">
        <v>2856</v>
      </c>
      <c r="AA219" s="82">
        <v>64</v>
      </c>
      <c r="AB219" s="15">
        <v>63</v>
      </c>
      <c r="AC219" s="82">
        <v>134</v>
      </c>
      <c r="AD219" s="15">
        <v>75</v>
      </c>
      <c r="AE219" s="82">
        <v>91</v>
      </c>
    </row>
    <row r="220" spans="1:31">
      <c r="A220" s="6" t="s">
        <v>412</v>
      </c>
      <c r="B220" s="7" t="s">
        <v>472</v>
      </c>
      <c r="C220" s="6" t="s">
        <v>473</v>
      </c>
      <c r="D220" s="15" t="s">
        <v>534</v>
      </c>
      <c r="E220" s="82">
        <v>60</v>
      </c>
      <c r="F220" s="15">
        <v>46</v>
      </c>
      <c r="G220" s="82">
        <v>78</v>
      </c>
      <c r="H220" s="15">
        <v>89</v>
      </c>
      <c r="I220" s="82">
        <v>98</v>
      </c>
      <c r="J220" s="15">
        <v>128</v>
      </c>
      <c r="K220" s="82">
        <v>136</v>
      </c>
      <c r="L220" s="15">
        <v>99</v>
      </c>
      <c r="M220" s="82">
        <v>114</v>
      </c>
      <c r="N220" s="15">
        <v>127</v>
      </c>
      <c r="O220" s="82">
        <v>156</v>
      </c>
      <c r="P220" s="15">
        <v>189</v>
      </c>
      <c r="Q220" s="82">
        <v>192</v>
      </c>
      <c r="R220" s="15">
        <v>161</v>
      </c>
      <c r="S220" s="82">
        <v>135</v>
      </c>
      <c r="T220" s="15">
        <v>100</v>
      </c>
      <c r="U220" s="82">
        <v>98</v>
      </c>
      <c r="V220" s="15">
        <v>93</v>
      </c>
      <c r="W220" s="82">
        <v>37</v>
      </c>
      <c r="X220" s="15">
        <v>10</v>
      </c>
      <c r="Y220" s="82">
        <v>3</v>
      </c>
      <c r="Z220" s="83">
        <v>2149</v>
      </c>
      <c r="AA220" s="82">
        <v>34</v>
      </c>
      <c r="AB220" s="15">
        <v>34</v>
      </c>
      <c r="AC220" s="82">
        <v>63</v>
      </c>
      <c r="AD220" s="15">
        <v>53</v>
      </c>
      <c r="AE220" s="82">
        <v>57</v>
      </c>
    </row>
    <row r="221" spans="1:31">
      <c r="A221" s="6" t="s">
        <v>412</v>
      </c>
      <c r="B221" s="7" t="s">
        <v>474</v>
      </c>
      <c r="C221" s="6" t="s">
        <v>475</v>
      </c>
      <c r="D221" s="15" t="s">
        <v>534</v>
      </c>
      <c r="E221" s="82">
        <v>56</v>
      </c>
      <c r="F221" s="15">
        <v>66</v>
      </c>
      <c r="G221" s="82">
        <v>75</v>
      </c>
      <c r="H221" s="15">
        <v>87</v>
      </c>
      <c r="I221" s="82">
        <v>84</v>
      </c>
      <c r="J221" s="15">
        <v>82</v>
      </c>
      <c r="K221" s="82">
        <v>97</v>
      </c>
      <c r="L221" s="15">
        <v>91</v>
      </c>
      <c r="M221" s="82">
        <v>99</v>
      </c>
      <c r="N221" s="15">
        <v>109</v>
      </c>
      <c r="O221" s="82">
        <v>123</v>
      </c>
      <c r="P221" s="15">
        <v>127</v>
      </c>
      <c r="Q221" s="82">
        <v>122</v>
      </c>
      <c r="R221" s="15">
        <v>130</v>
      </c>
      <c r="S221" s="82">
        <v>95</v>
      </c>
      <c r="T221" s="15">
        <v>67</v>
      </c>
      <c r="U221" s="82">
        <v>55</v>
      </c>
      <c r="V221" s="15">
        <v>42</v>
      </c>
      <c r="W221" s="82">
        <v>16</v>
      </c>
      <c r="X221" s="15">
        <v>1</v>
      </c>
      <c r="Y221" s="82">
        <v>0</v>
      </c>
      <c r="Z221" s="83">
        <v>1624</v>
      </c>
      <c r="AA221" s="82">
        <v>34</v>
      </c>
      <c r="AB221" s="15">
        <v>32</v>
      </c>
      <c r="AC221" s="82">
        <v>83</v>
      </c>
      <c r="AD221" s="15">
        <v>48</v>
      </c>
      <c r="AE221" s="82">
        <v>47</v>
      </c>
    </row>
    <row r="222" spans="1:31">
      <c r="A222" s="6" t="s">
        <v>412</v>
      </c>
      <c r="B222" s="7" t="s">
        <v>476</v>
      </c>
      <c r="C222" s="6" t="s">
        <v>477</v>
      </c>
      <c r="D222" s="15" t="s">
        <v>538</v>
      </c>
      <c r="E222" s="82">
        <v>441</v>
      </c>
      <c r="F222" s="15">
        <v>610</v>
      </c>
      <c r="G222" s="82">
        <v>662</v>
      </c>
      <c r="H222" s="15">
        <v>665</v>
      </c>
      <c r="I222" s="82">
        <v>676</v>
      </c>
      <c r="J222" s="15">
        <v>769</v>
      </c>
      <c r="K222" s="82">
        <v>749</v>
      </c>
      <c r="L222" s="15">
        <v>833</v>
      </c>
      <c r="M222" s="82">
        <v>933</v>
      </c>
      <c r="N222" s="15">
        <v>1095</v>
      </c>
      <c r="O222" s="82">
        <v>1220</v>
      </c>
      <c r="P222" s="15">
        <v>1253</v>
      </c>
      <c r="Q222" s="82">
        <v>1201</v>
      </c>
      <c r="R222" s="15">
        <v>1212</v>
      </c>
      <c r="S222" s="82">
        <v>939</v>
      </c>
      <c r="T222" s="15">
        <v>892</v>
      </c>
      <c r="U222" s="82">
        <v>678</v>
      </c>
      <c r="V222" s="15">
        <v>498</v>
      </c>
      <c r="W222" s="82">
        <v>216</v>
      </c>
      <c r="X222" s="15">
        <v>61</v>
      </c>
      <c r="Y222" s="82">
        <v>12</v>
      </c>
      <c r="Z222" s="83">
        <v>15615</v>
      </c>
      <c r="AA222" s="82">
        <v>238</v>
      </c>
      <c r="AB222" s="15">
        <v>320</v>
      </c>
      <c r="AC222" s="82">
        <v>752</v>
      </c>
      <c r="AD222" s="15">
        <v>403</v>
      </c>
      <c r="AE222" s="82">
        <v>402</v>
      </c>
    </row>
    <row r="223" spans="1:31">
      <c r="A223" s="6" t="s">
        <v>412</v>
      </c>
      <c r="B223" s="7" t="s">
        <v>478</v>
      </c>
      <c r="C223" s="6" t="s">
        <v>479</v>
      </c>
      <c r="D223" s="15" t="s">
        <v>539</v>
      </c>
      <c r="E223" s="82">
        <v>895</v>
      </c>
      <c r="F223" s="15">
        <v>1115</v>
      </c>
      <c r="G223" s="82">
        <v>1215</v>
      </c>
      <c r="H223" s="15">
        <v>1197</v>
      </c>
      <c r="I223" s="82">
        <v>1263</v>
      </c>
      <c r="J223" s="15">
        <v>1308</v>
      </c>
      <c r="K223" s="82">
        <v>1463</v>
      </c>
      <c r="L223" s="15">
        <v>1514</v>
      </c>
      <c r="M223" s="82">
        <v>1725</v>
      </c>
      <c r="N223" s="15">
        <v>2044</v>
      </c>
      <c r="O223" s="82">
        <v>2084</v>
      </c>
      <c r="P223" s="15">
        <v>2080</v>
      </c>
      <c r="Q223" s="82">
        <v>1886</v>
      </c>
      <c r="R223" s="15">
        <v>1546</v>
      </c>
      <c r="S223" s="82">
        <v>1388</v>
      </c>
      <c r="T223" s="15">
        <v>1178</v>
      </c>
      <c r="U223" s="82">
        <v>931</v>
      </c>
      <c r="V223" s="15">
        <v>676</v>
      </c>
      <c r="W223" s="82">
        <v>277</v>
      </c>
      <c r="X223" s="15">
        <v>65</v>
      </c>
      <c r="Y223" s="82">
        <v>10</v>
      </c>
      <c r="Z223" s="83">
        <v>25860</v>
      </c>
      <c r="AA223" s="82">
        <v>515</v>
      </c>
      <c r="AB223" s="15">
        <v>579</v>
      </c>
      <c r="AC223" s="82">
        <v>1418</v>
      </c>
      <c r="AD223" s="15">
        <v>713</v>
      </c>
      <c r="AE223" s="82">
        <v>706</v>
      </c>
    </row>
    <row r="224" spans="1:31">
      <c r="A224" s="6" t="s">
        <v>412</v>
      </c>
      <c r="B224" s="7" t="s">
        <v>480</v>
      </c>
      <c r="C224" s="6" t="s">
        <v>481</v>
      </c>
      <c r="D224" s="15" t="s">
        <v>534</v>
      </c>
      <c r="E224" s="82">
        <v>67</v>
      </c>
      <c r="F224" s="15">
        <v>67</v>
      </c>
      <c r="G224" s="82">
        <v>106</v>
      </c>
      <c r="H224" s="15">
        <v>89</v>
      </c>
      <c r="I224" s="82">
        <v>108</v>
      </c>
      <c r="J224" s="15">
        <v>98</v>
      </c>
      <c r="K224" s="82">
        <v>105</v>
      </c>
      <c r="L224" s="15">
        <v>134</v>
      </c>
      <c r="M224" s="82">
        <v>110</v>
      </c>
      <c r="N224" s="15">
        <v>139</v>
      </c>
      <c r="O224" s="82">
        <v>141</v>
      </c>
      <c r="P224" s="15">
        <v>129</v>
      </c>
      <c r="Q224" s="82">
        <v>141</v>
      </c>
      <c r="R224" s="15">
        <v>139</v>
      </c>
      <c r="S224" s="82">
        <v>115</v>
      </c>
      <c r="T224" s="15">
        <v>87</v>
      </c>
      <c r="U224" s="82">
        <v>52</v>
      </c>
      <c r="V224" s="15">
        <v>54</v>
      </c>
      <c r="W224" s="82">
        <v>36</v>
      </c>
      <c r="X224" s="15">
        <v>2</v>
      </c>
      <c r="Y224" s="82">
        <v>0</v>
      </c>
      <c r="Z224" s="83">
        <v>1919</v>
      </c>
      <c r="AA224" s="82">
        <v>44</v>
      </c>
      <c r="AB224" s="15">
        <v>36</v>
      </c>
      <c r="AC224" s="82">
        <v>98</v>
      </c>
      <c r="AD224" s="15">
        <v>62</v>
      </c>
      <c r="AE224" s="82">
        <v>51</v>
      </c>
    </row>
    <row r="225" spans="1:31">
      <c r="A225" s="6" t="s">
        <v>412</v>
      </c>
      <c r="B225" s="7" t="s">
        <v>482</v>
      </c>
      <c r="C225" s="6" t="s">
        <v>483</v>
      </c>
      <c r="D225" s="15" t="s">
        <v>534</v>
      </c>
      <c r="E225" s="82">
        <v>23</v>
      </c>
      <c r="F225" s="15">
        <v>36</v>
      </c>
      <c r="G225" s="82">
        <v>41</v>
      </c>
      <c r="H225" s="15">
        <v>34</v>
      </c>
      <c r="I225" s="82">
        <v>54</v>
      </c>
      <c r="J225" s="15">
        <v>53</v>
      </c>
      <c r="K225" s="82">
        <v>50</v>
      </c>
      <c r="L225" s="15">
        <v>50</v>
      </c>
      <c r="M225" s="82">
        <v>62</v>
      </c>
      <c r="N225" s="15">
        <v>56</v>
      </c>
      <c r="O225" s="82">
        <v>98</v>
      </c>
      <c r="P225" s="15">
        <v>109</v>
      </c>
      <c r="Q225" s="82">
        <v>107</v>
      </c>
      <c r="R225" s="15">
        <v>103</v>
      </c>
      <c r="S225" s="82">
        <v>88</v>
      </c>
      <c r="T225" s="15">
        <v>53</v>
      </c>
      <c r="U225" s="82">
        <v>53</v>
      </c>
      <c r="V225" s="15">
        <v>53</v>
      </c>
      <c r="W225" s="82">
        <v>14</v>
      </c>
      <c r="X225" s="15">
        <v>3</v>
      </c>
      <c r="Y225" s="82">
        <v>0</v>
      </c>
      <c r="Z225" s="83">
        <v>1140</v>
      </c>
      <c r="AA225" s="82">
        <v>10</v>
      </c>
      <c r="AB225" s="15">
        <v>21</v>
      </c>
      <c r="AC225" s="82">
        <v>48</v>
      </c>
      <c r="AD225" s="15">
        <v>21</v>
      </c>
      <c r="AE225" s="82">
        <v>21</v>
      </c>
    </row>
    <row r="226" spans="1:31">
      <c r="A226" s="6" t="s">
        <v>412</v>
      </c>
      <c r="B226" s="7" t="s">
        <v>484</v>
      </c>
      <c r="C226" s="6" t="s">
        <v>485</v>
      </c>
      <c r="D226" s="15" t="s">
        <v>538</v>
      </c>
      <c r="E226" s="82">
        <v>538</v>
      </c>
      <c r="F226" s="15">
        <v>607</v>
      </c>
      <c r="G226" s="82">
        <v>809</v>
      </c>
      <c r="H226" s="15">
        <v>817</v>
      </c>
      <c r="I226" s="82">
        <v>770</v>
      </c>
      <c r="J226" s="15">
        <v>844</v>
      </c>
      <c r="K226" s="82">
        <v>758</v>
      </c>
      <c r="L226" s="15">
        <v>913</v>
      </c>
      <c r="M226" s="82">
        <v>1071</v>
      </c>
      <c r="N226" s="15">
        <v>1295</v>
      </c>
      <c r="O226" s="82">
        <v>1325</v>
      </c>
      <c r="P226" s="15">
        <v>1347</v>
      </c>
      <c r="Q226" s="82">
        <v>1170</v>
      </c>
      <c r="R226" s="15">
        <v>1074</v>
      </c>
      <c r="S226" s="82">
        <v>931</v>
      </c>
      <c r="T226" s="15">
        <v>786</v>
      </c>
      <c r="U226" s="82">
        <v>647</v>
      </c>
      <c r="V226" s="15">
        <v>503</v>
      </c>
      <c r="W226" s="82">
        <v>211</v>
      </c>
      <c r="X226" s="15">
        <v>49</v>
      </c>
      <c r="Y226" s="82">
        <v>4</v>
      </c>
      <c r="Z226" s="83">
        <v>16469</v>
      </c>
      <c r="AA226" s="82">
        <v>322</v>
      </c>
      <c r="AB226" s="15">
        <v>321</v>
      </c>
      <c r="AC226" s="82">
        <v>810</v>
      </c>
      <c r="AD226" s="15">
        <v>501</v>
      </c>
      <c r="AE226" s="82">
        <v>500</v>
      </c>
    </row>
    <row r="227" spans="1:31">
      <c r="A227" s="6" t="s">
        <v>412</v>
      </c>
      <c r="B227" s="7" t="s">
        <v>486</v>
      </c>
      <c r="C227" s="6" t="s">
        <v>487</v>
      </c>
      <c r="D227" s="15" t="s">
        <v>534</v>
      </c>
      <c r="E227" s="82">
        <v>61</v>
      </c>
      <c r="F227" s="15">
        <v>56</v>
      </c>
      <c r="G227" s="82">
        <v>92</v>
      </c>
      <c r="H227" s="15">
        <v>119</v>
      </c>
      <c r="I227" s="82">
        <v>141</v>
      </c>
      <c r="J227" s="15">
        <v>122</v>
      </c>
      <c r="K227" s="82">
        <v>116</v>
      </c>
      <c r="L227" s="15">
        <v>136</v>
      </c>
      <c r="M227" s="82">
        <v>111</v>
      </c>
      <c r="N227" s="15">
        <v>140</v>
      </c>
      <c r="O227" s="82">
        <v>166</v>
      </c>
      <c r="P227" s="15">
        <v>175</v>
      </c>
      <c r="Q227" s="82">
        <v>162</v>
      </c>
      <c r="R227" s="15">
        <v>138</v>
      </c>
      <c r="S227" s="82">
        <v>121</v>
      </c>
      <c r="T227" s="15">
        <v>107</v>
      </c>
      <c r="U227" s="82">
        <v>79</v>
      </c>
      <c r="V227" s="15">
        <v>86</v>
      </c>
      <c r="W227" s="82">
        <v>40</v>
      </c>
      <c r="X227" s="15">
        <v>5</v>
      </c>
      <c r="Y227" s="82">
        <v>0</v>
      </c>
      <c r="Z227" s="83">
        <v>2173</v>
      </c>
      <c r="AA227" s="82">
        <v>37</v>
      </c>
      <c r="AB227" s="15">
        <v>31</v>
      </c>
      <c r="AC227" s="82">
        <v>77</v>
      </c>
      <c r="AD227" s="15">
        <v>64</v>
      </c>
      <c r="AE227" s="82">
        <v>69</v>
      </c>
    </row>
    <row r="228" spans="1:31">
      <c r="A228" s="6" t="s">
        <v>412</v>
      </c>
      <c r="B228" s="7" t="s">
        <v>488</v>
      </c>
      <c r="C228" s="6" t="s">
        <v>489</v>
      </c>
      <c r="D228" s="15" t="s">
        <v>535</v>
      </c>
      <c r="E228" s="82">
        <v>5</v>
      </c>
      <c r="F228" s="15">
        <v>8</v>
      </c>
      <c r="G228" s="82">
        <v>15</v>
      </c>
      <c r="H228" s="15">
        <v>9</v>
      </c>
      <c r="I228" s="82">
        <v>10</v>
      </c>
      <c r="J228" s="15">
        <v>19</v>
      </c>
      <c r="K228" s="82">
        <v>14</v>
      </c>
      <c r="L228" s="15">
        <v>22</v>
      </c>
      <c r="M228" s="82">
        <v>16</v>
      </c>
      <c r="N228" s="15">
        <v>24</v>
      </c>
      <c r="O228" s="82">
        <v>22</v>
      </c>
      <c r="P228" s="15">
        <v>31</v>
      </c>
      <c r="Q228" s="82">
        <v>34</v>
      </c>
      <c r="R228" s="15">
        <v>28</v>
      </c>
      <c r="S228" s="82">
        <v>22</v>
      </c>
      <c r="T228" s="15">
        <v>18</v>
      </c>
      <c r="U228" s="82">
        <v>9</v>
      </c>
      <c r="V228" s="15">
        <v>14</v>
      </c>
      <c r="W228" s="82">
        <v>5</v>
      </c>
      <c r="X228" s="15">
        <v>2</v>
      </c>
      <c r="Y228" s="82">
        <v>0</v>
      </c>
      <c r="Z228" s="83">
        <v>327</v>
      </c>
      <c r="AA228" s="82">
        <v>4</v>
      </c>
      <c r="AB228" s="15">
        <v>2</v>
      </c>
      <c r="AC228" s="82">
        <v>15</v>
      </c>
      <c r="AD228" s="15">
        <v>7</v>
      </c>
      <c r="AE228" s="82">
        <v>4</v>
      </c>
    </row>
    <row r="229" spans="1:31">
      <c r="A229" s="123" t="s">
        <v>412</v>
      </c>
      <c r="B229" s="124" t="s">
        <v>490</v>
      </c>
      <c r="C229" s="123" t="s">
        <v>491</v>
      </c>
      <c r="D229" s="132" t="s">
        <v>534</v>
      </c>
      <c r="E229" s="133">
        <v>52</v>
      </c>
      <c r="F229" s="132">
        <v>56</v>
      </c>
      <c r="G229" s="133">
        <v>77</v>
      </c>
      <c r="H229" s="132">
        <v>81</v>
      </c>
      <c r="I229" s="133">
        <v>71</v>
      </c>
      <c r="J229" s="132">
        <v>88</v>
      </c>
      <c r="K229" s="133">
        <v>91</v>
      </c>
      <c r="L229" s="132">
        <v>91</v>
      </c>
      <c r="M229" s="133">
        <v>98</v>
      </c>
      <c r="N229" s="132">
        <v>115</v>
      </c>
      <c r="O229" s="133">
        <v>127</v>
      </c>
      <c r="P229" s="132">
        <v>148</v>
      </c>
      <c r="Q229" s="133">
        <v>137</v>
      </c>
      <c r="R229" s="132">
        <v>135</v>
      </c>
      <c r="S229" s="133">
        <v>121</v>
      </c>
      <c r="T229" s="132">
        <v>77</v>
      </c>
      <c r="U229" s="133">
        <v>103</v>
      </c>
      <c r="V229" s="132">
        <v>85</v>
      </c>
      <c r="W229" s="133">
        <v>41</v>
      </c>
      <c r="X229" s="132">
        <v>8</v>
      </c>
      <c r="Y229" s="133">
        <v>1</v>
      </c>
      <c r="Z229" s="134">
        <v>1803</v>
      </c>
      <c r="AA229" s="133">
        <v>25</v>
      </c>
      <c r="AB229" s="132">
        <v>34</v>
      </c>
      <c r="AC229" s="133">
        <v>82</v>
      </c>
      <c r="AD229" s="132">
        <v>44</v>
      </c>
      <c r="AE229" s="133">
        <v>58</v>
      </c>
    </row>
    <row r="230" spans="1:31">
      <c r="A230" s="6"/>
      <c r="B230" s="7"/>
      <c r="C230" s="6"/>
      <c r="D230" s="15"/>
      <c r="E230" s="82"/>
      <c r="F230" s="15"/>
      <c r="G230" s="82"/>
      <c r="H230" s="15"/>
      <c r="I230" s="82"/>
      <c r="J230" s="15"/>
      <c r="K230" s="82"/>
      <c r="L230" s="15"/>
      <c r="M230" s="82"/>
      <c r="N230" s="15"/>
      <c r="O230" s="82"/>
      <c r="P230" s="15"/>
      <c r="Q230" s="82"/>
      <c r="R230" s="15"/>
      <c r="S230" s="82"/>
      <c r="T230" s="15"/>
      <c r="U230" s="82"/>
      <c r="V230" s="15"/>
      <c r="W230" s="82"/>
      <c r="X230" s="15"/>
      <c r="Y230" s="82"/>
      <c r="Z230" s="83"/>
      <c r="AA230" s="82"/>
      <c r="AB230" s="15"/>
      <c r="AC230" s="82"/>
      <c r="AD230" s="15"/>
      <c r="AE230" s="82"/>
    </row>
    <row r="231" spans="1:31">
      <c r="A231" s="6"/>
      <c r="B231" s="7"/>
      <c r="C231" s="6"/>
      <c r="D231" s="15"/>
      <c r="E231" s="82"/>
      <c r="F231" s="15"/>
      <c r="G231" s="82"/>
      <c r="H231" s="15"/>
      <c r="I231" s="82"/>
      <c r="J231" s="15"/>
      <c r="K231" s="82"/>
      <c r="L231" s="15"/>
      <c r="M231" s="82"/>
      <c r="N231" s="15"/>
      <c r="O231" s="82"/>
      <c r="P231" s="15"/>
      <c r="Q231" s="82"/>
      <c r="R231" s="15"/>
      <c r="S231" s="82"/>
      <c r="T231" s="15"/>
      <c r="U231" s="82"/>
      <c r="V231" s="15"/>
      <c r="W231" s="82"/>
      <c r="X231" s="15"/>
      <c r="Y231" s="82"/>
      <c r="Z231" s="83"/>
      <c r="AA231" s="82"/>
      <c r="AB231" s="15"/>
      <c r="AC231" s="82"/>
      <c r="AD231" s="15"/>
      <c r="AE231" s="82"/>
    </row>
    <row r="232" spans="1:31">
      <c r="A232" s="6"/>
      <c r="B232" s="7"/>
      <c r="C232" s="6"/>
      <c r="D232" s="15"/>
      <c r="E232" s="82"/>
      <c r="F232" s="15"/>
      <c r="G232" s="82"/>
      <c r="H232" s="15"/>
      <c r="I232" s="82"/>
      <c r="J232" s="15"/>
      <c r="K232" s="82"/>
      <c r="L232" s="15"/>
      <c r="M232" s="82"/>
      <c r="N232" s="15"/>
      <c r="O232" s="82"/>
      <c r="P232" s="15"/>
      <c r="Q232" s="82"/>
      <c r="R232" s="15"/>
      <c r="S232" s="82"/>
      <c r="T232" s="15"/>
      <c r="U232" s="82"/>
      <c r="V232" s="15"/>
      <c r="W232" s="82"/>
      <c r="X232" s="15"/>
      <c r="Y232" s="82"/>
      <c r="Z232" s="83"/>
      <c r="AA232" s="82"/>
      <c r="AB232" s="15"/>
      <c r="AC232" s="82"/>
      <c r="AD232" s="15"/>
      <c r="AE232" s="82"/>
    </row>
    <row r="233" spans="1:31">
      <c r="A233" s="6"/>
      <c r="B233" s="7"/>
      <c r="C233" s="6"/>
      <c r="D233" s="15"/>
      <c r="E233" s="82"/>
      <c r="F233" s="15"/>
      <c r="G233" s="82"/>
      <c r="H233" s="15"/>
      <c r="I233" s="82"/>
      <c r="J233" s="15"/>
      <c r="K233" s="82"/>
      <c r="L233" s="15"/>
      <c r="M233" s="82"/>
      <c r="N233" s="15"/>
      <c r="O233" s="82"/>
      <c r="P233" s="15"/>
      <c r="Q233" s="82"/>
      <c r="R233" s="15"/>
      <c r="S233" s="82"/>
      <c r="T233" s="15"/>
      <c r="U233" s="82"/>
      <c r="V233" s="15"/>
      <c r="W233" s="82"/>
      <c r="X233" s="15"/>
      <c r="Y233" s="82"/>
      <c r="Z233" s="83"/>
      <c r="AA233" s="82"/>
      <c r="AB233" s="15"/>
      <c r="AC233" s="82"/>
      <c r="AD233" s="15"/>
      <c r="AE233" s="82"/>
    </row>
    <row r="234" spans="1:31">
      <c r="A234" s="6"/>
      <c r="B234" s="7"/>
      <c r="C234" s="6"/>
      <c r="D234" s="15"/>
      <c r="E234" s="82"/>
      <c r="F234" s="15"/>
      <c r="G234" s="82"/>
      <c r="H234" s="15"/>
      <c r="I234" s="82"/>
      <c r="J234" s="15"/>
      <c r="K234" s="82"/>
      <c r="L234" s="15"/>
      <c r="M234" s="82"/>
      <c r="N234" s="15"/>
      <c r="O234" s="82"/>
      <c r="P234" s="15"/>
      <c r="Q234" s="82"/>
      <c r="R234" s="15"/>
      <c r="S234" s="82"/>
      <c r="T234" s="15"/>
      <c r="U234" s="82"/>
      <c r="V234" s="15"/>
      <c r="W234" s="82"/>
      <c r="X234" s="15"/>
      <c r="Y234" s="82"/>
      <c r="Z234" s="83"/>
      <c r="AA234" s="82"/>
      <c r="AB234" s="15"/>
      <c r="AC234" s="82"/>
      <c r="AD234" s="15"/>
      <c r="AE234" s="82"/>
    </row>
    <row r="235" spans="1:31">
      <c r="A235" s="6"/>
      <c r="B235" s="7"/>
      <c r="C235" s="6"/>
      <c r="D235" s="15"/>
      <c r="E235" s="82"/>
      <c r="F235" s="15"/>
      <c r="G235" s="82"/>
      <c r="H235" s="15"/>
      <c r="I235" s="82"/>
      <c r="J235" s="15"/>
      <c r="K235" s="82"/>
      <c r="L235" s="15"/>
      <c r="M235" s="82"/>
      <c r="N235" s="15"/>
      <c r="O235" s="82"/>
      <c r="P235" s="15"/>
      <c r="Q235" s="82"/>
      <c r="R235" s="15"/>
      <c r="S235" s="82"/>
      <c r="T235" s="15"/>
      <c r="U235" s="82"/>
      <c r="V235" s="15"/>
      <c r="W235" s="82"/>
      <c r="X235" s="15"/>
      <c r="Y235" s="82"/>
      <c r="Z235" s="83"/>
      <c r="AA235" s="82"/>
      <c r="AB235" s="15"/>
      <c r="AC235" s="82"/>
      <c r="AD235" s="15"/>
      <c r="AE235" s="82"/>
    </row>
    <row r="236" spans="1:31">
      <c r="A236" s="6"/>
      <c r="B236" s="7"/>
      <c r="C236" s="6"/>
      <c r="D236" s="15"/>
      <c r="E236" s="82"/>
      <c r="F236" s="15"/>
      <c r="G236" s="82"/>
      <c r="H236" s="15"/>
      <c r="I236" s="82"/>
      <c r="J236" s="15"/>
      <c r="K236" s="82"/>
      <c r="L236" s="15"/>
      <c r="M236" s="82"/>
      <c r="N236" s="15"/>
      <c r="O236" s="82"/>
      <c r="P236" s="15"/>
      <c r="Q236" s="82"/>
      <c r="R236" s="15"/>
      <c r="S236" s="82"/>
      <c r="T236" s="15"/>
      <c r="U236" s="82"/>
      <c r="V236" s="15"/>
      <c r="W236" s="82"/>
      <c r="X236" s="15"/>
      <c r="Y236" s="82"/>
      <c r="Z236" s="83"/>
      <c r="AA236" s="82"/>
      <c r="AB236" s="15"/>
      <c r="AC236" s="82"/>
      <c r="AD236" s="15"/>
      <c r="AE236" s="82"/>
    </row>
    <row r="237" spans="1:31">
      <c r="A237" s="6"/>
      <c r="B237" s="7"/>
      <c r="C237" s="6"/>
      <c r="D237" s="15"/>
      <c r="E237" s="82"/>
      <c r="F237" s="15"/>
      <c r="G237" s="82"/>
      <c r="H237" s="15"/>
      <c r="I237" s="82"/>
      <c r="J237" s="15"/>
      <c r="K237" s="82"/>
      <c r="L237" s="15"/>
      <c r="M237" s="82"/>
      <c r="N237" s="15"/>
      <c r="O237" s="82"/>
      <c r="P237" s="15"/>
      <c r="Q237" s="82"/>
      <c r="R237" s="15"/>
      <c r="S237" s="82"/>
      <c r="T237" s="15"/>
      <c r="U237" s="82"/>
      <c r="V237" s="15"/>
      <c r="W237" s="82"/>
      <c r="X237" s="15"/>
      <c r="Y237" s="82"/>
      <c r="Z237" s="83"/>
      <c r="AA237" s="82"/>
      <c r="AB237" s="15"/>
      <c r="AC237" s="82"/>
      <c r="AD237" s="15"/>
      <c r="AE237" s="82"/>
    </row>
    <row r="238" spans="1:31">
      <c r="A238" s="6"/>
      <c r="B238" s="7"/>
      <c r="C238" s="6"/>
      <c r="D238" s="15"/>
      <c r="E238" s="82"/>
      <c r="F238" s="15"/>
      <c r="G238" s="82"/>
      <c r="H238" s="15"/>
      <c r="I238" s="82"/>
      <c r="J238" s="15"/>
      <c r="K238" s="82"/>
      <c r="L238" s="15"/>
      <c r="M238" s="82"/>
      <c r="N238" s="15"/>
      <c r="O238" s="82"/>
      <c r="P238" s="15"/>
      <c r="Q238" s="82"/>
      <c r="R238" s="15"/>
      <c r="S238" s="82"/>
      <c r="T238" s="15"/>
      <c r="U238" s="82"/>
      <c r="V238" s="15"/>
      <c r="W238" s="82"/>
      <c r="X238" s="15"/>
      <c r="Y238" s="82"/>
      <c r="Z238" s="83"/>
      <c r="AA238" s="82"/>
      <c r="AB238" s="15"/>
      <c r="AC238" s="82"/>
      <c r="AD238" s="15"/>
      <c r="AE238" s="82"/>
    </row>
    <row r="239" spans="1:31">
      <c r="A239" s="6"/>
      <c r="B239" s="7"/>
      <c r="C239" s="6"/>
      <c r="D239" s="15"/>
      <c r="E239" s="82"/>
      <c r="F239" s="15"/>
      <c r="G239" s="82"/>
      <c r="H239" s="15"/>
      <c r="I239" s="82"/>
      <c r="J239" s="15"/>
      <c r="K239" s="82"/>
      <c r="L239" s="15"/>
      <c r="M239" s="82"/>
      <c r="N239" s="15"/>
      <c r="O239" s="82"/>
      <c r="P239" s="15"/>
      <c r="Q239" s="82"/>
      <c r="R239" s="15"/>
      <c r="S239" s="82"/>
      <c r="T239" s="15"/>
      <c r="U239" s="82"/>
      <c r="V239" s="15"/>
      <c r="W239" s="82"/>
      <c r="X239" s="15"/>
      <c r="Y239" s="82"/>
      <c r="Z239" s="83"/>
      <c r="AA239" s="82"/>
      <c r="AB239" s="15"/>
      <c r="AC239" s="82"/>
      <c r="AD239" s="15"/>
      <c r="AE239" s="82"/>
    </row>
    <row r="240" spans="1:31">
      <c r="A240" s="6"/>
      <c r="B240" s="7"/>
      <c r="C240" s="6"/>
      <c r="D240" s="15"/>
      <c r="E240" s="82"/>
      <c r="F240" s="15"/>
      <c r="G240" s="82"/>
      <c r="H240" s="15"/>
      <c r="I240" s="82"/>
      <c r="J240" s="15"/>
      <c r="K240" s="82"/>
      <c r="L240" s="15"/>
      <c r="M240" s="82"/>
      <c r="N240" s="15"/>
      <c r="O240" s="82"/>
      <c r="P240" s="15"/>
      <c r="Q240" s="82"/>
      <c r="R240" s="15"/>
      <c r="S240" s="82"/>
      <c r="T240" s="15"/>
      <c r="U240" s="82"/>
      <c r="V240" s="15"/>
      <c r="W240" s="82"/>
      <c r="X240" s="15"/>
      <c r="Y240" s="82"/>
      <c r="Z240" s="83"/>
      <c r="AA240" s="82"/>
      <c r="AB240" s="15"/>
      <c r="AC240" s="82"/>
      <c r="AD240" s="15"/>
      <c r="AE240" s="82"/>
    </row>
    <row r="241" spans="1:31">
      <c r="A241" s="6"/>
      <c r="B241" s="7"/>
      <c r="C241" s="6"/>
      <c r="D241" s="15"/>
      <c r="E241" s="82"/>
      <c r="F241" s="15"/>
      <c r="G241" s="82"/>
      <c r="H241" s="15"/>
      <c r="I241" s="82"/>
      <c r="J241" s="15"/>
      <c r="K241" s="82"/>
      <c r="L241" s="15"/>
      <c r="M241" s="82"/>
      <c r="N241" s="15"/>
      <c r="O241" s="82"/>
      <c r="P241" s="15"/>
      <c r="Q241" s="82"/>
      <c r="R241" s="15"/>
      <c r="S241" s="82"/>
      <c r="T241" s="15"/>
      <c r="U241" s="82"/>
      <c r="V241" s="15"/>
      <c r="W241" s="82"/>
      <c r="X241" s="15"/>
      <c r="Y241" s="82"/>
      <c r="Z241" s="83"/>
      <c r="AA241" s="82"/>
      <c r="AB241" s="15"/>
      <c r="AC241" s="82"/>
      <c r="AD241" s="15"/>
      <c r="AE241" s="82"/>
    </row>
    <row r="242" spans="1:31">
      <c r="A242" s="6"/>
      <c r="B242" s="7"/>
      <c r="C242" s="6"/>
      <c r="D242" s="15"/>
      <c r="E242" s="82"/>
      <c r="F242" s="15"/>
      <c r="G242" s="82"/>
      <c r="H242" s="15"/>
      <c r="I242" s="82"/>
      <c r="J242" s="15"/>
      <c r="K242" s="82"/>
      <c r="L242" s="15"/>
      <c r="M242" s="82"/>
      <c r="N242" s="15"/>
      <c r="O242" s="82"/>
      <c r="P242" s="15"/>
      <c r="Q242" s="82"/>
      <c r="R242" s="15"/>
      <c r="S242" s="82"/>
      <c r="T242" s="15"/>
      <c r="U242" s="82"/>
      <c r="V242" s="15"/>
      <c r="W242" s="82"/>
      <c r="X242" s="15"/>
      <c r="Y242" s="82"/>
      <c r="Z242" s="83"/>
      <c r="AA242" s="82"/>
      <c r="AB242" s="15"/>
      <c r="AC242" s="82"/>
      <c r="AD242" s="15"/>
      <c r="AE242" s="82"/>
    </row>
    <row r="243" spans="1:31">
      <c r="A243" s="6"/>
      <c r="B243" s="7"/>
      <c r="C243" s="6"/>
      <c r="D243" s="15"/>
      <c r="E243" s="82"/>
      <c r="F243" s="15"/>
      <c r="G243" s="82"/>
      <c r="H243" s="15"/>
      <c r="I243" s="82"/>
      <c r="J243" s="15"/>
      <c r="K243" s="82"/>
      <c r="L243" s="15"/>
      <c r="M243" s="82"/>
      <c r="N243" s="15"/>
      <c r="O243" s="82"/>
      <c r="P243" s="15"/>
      <c r="Q243" s="82"/>
      <c r="R243" s="15"/>
      <c r="S243" s="82"/>
      <c r="T243" s="15"/>
      <c r="U243" s="82"/>
      <c r="V243" s="15"/>
      <c r="W243" s="82"/>
      <c r="X243" s="15"/>
      <c r="Y243" s="82"/>
      <c r="Z243" s="83"/>
      <c r="AA243" s="82"/>
      <c r="AB243" s="15"/>
      <c r="AC243" s="82"/>
      <c r="AD243" s="15"/>
      <c r="AE243" s="82"/>
    </row>
    <row r="244" spans="1:31">
      <c r="A244" s="6"/>
      <c r="B244" s="7"/>
      <c r="C244" s="6"/>
      <c r="D244" s="15"/>
      <c r="E244" s="82"/>
      <c r="F244" s="15"/>
      <c r="G244" s="82"/>
      <c r="H244" s="15"/>
      <c r="I244" s="82"/>
      <c r="J244" s="15"/>
      <c r="K244" s="82"/>
      <c r="L244" s="15"/>
      <c r="M244" s="82"/>
      <c r="N244" s="15"/>
      <c r="O244" s="82"/>
      <c r="P244" s="15"/>
      <c r="Q244" s="82"/>
      <c r="R244" s="15"/>
      <c r="S244" s="82"/>
      <c r="T244" s="15"/>
      <c r="U244" s="82"/>
      <c r="V244" s="15"/>
      <c r="W244" s="82"/>
      <c r="X244" s="15"/>
      <c r="Y244" s="82"/>
      <c r="Z244" s="83"/>
      <c r="AA244" s="82"/>
      <c r="AB244" s="15"/>
      <c r="AC244" s="82"/>
      <c r="AD244" s="15"/>
      <c r="AE244" s="82"/>
    </row>
    <row r="245" spans="1:31">
      <c r="A245" s="6"/>
      <c r="B245" s="7"/>
      <c r="C245" s="6"/>
      <c r="D245" s="15"/>
      <c r="E245" s="82"/>
      <c r="F245" s="15"/>
      <c r="G245" s="82"/>
      <c r="H245" s="15"/>
      <c r="I245" s="82"/>
      <c r="J245" s="15"/>
      <c r="K245" s="82"/>
      <c r="L245" s="15"/>
      <c r="M245" s="82"/>
      <c r="N245" s="15"/>
      <c r="O245" s="82"/>
      <c r="P245" s="15"/>
      <c r="Q245" s="82"/>
      <c r="R245" s="15"/>
      <c r="S245" s="82"/>
      <c r="T245" s="15"/>
      <c r="U245" s="82"/>
      <c r="V245" s="15"/>
      <c r="W245" s="82"/>
      <c r="X245" s="15"/>
      <c r="Y245" s="82"/>
      <c r="Z245" s="83"/>
      <c r="AA245" s="82"/>
      <c r="AB245" s="15"/>
      <c r="AC245" s="82"/>
      <c r="AD245" s="15"/>
      <c r="AE245" s="82"/>
    </row>
    <row r="246" spans="1:31">
      <c r="A246" s="6"/>
      <c r="B246" s="7"/>
      <c r="C246" s="6"/>
      <c r="D246" s="15"/>
      <c r="E246" s="82"/>
      <c r="F246" s="15"/>
      <c r="G246" s="82"/>
      <c r="H246" s="15"/>
      <c r="I246" s="82"/>
      <c r="J246" s="15"/>
      <c r="K246" s="82"/>
      <c r="L246" s="15"/>
      <c r="M246" s="82"/>
      <c r="N246" s="15"/>
      <c r="O246" s="82"/>
      <c r="P246" s="15"/>
      <c r="Q246" s="82"/>
      <c r="R246" s="15"/>
      <c r="S246" s="82"/>
      <c r="T246" s="15"/>
      <c r="U246" s="82"/>
      <c r="V246" s="15"/>
      <c r="W246" s="82"/>
      <c r="X246" s="15"/>
      <c r="Y246" s="82"/>
      <c r="Z246" s="83"/>
      <c r="AA246" s="82"/>
      <c r="AB246" s="15"/>
      <c r="AC246" s="82"/>
      <c r="AD246" s="15"/>
      <c r="AE246" s="82"/>
    </row>
    <row r="247" spans="1:31">
      <c r="A247" s="6"/>
      <c r="B247" s="7"/>
      <c r="C247" s="6"/>
      <c r="D247" s="15"/>
      <c r="E247" s="82"/>
      <c r="F247" s="15"/>
      <c r="G247" s="82"/>
      <c r="H247" s="15"/>
      <c r="I247" s="82"/>
      <c r="J247" s="15"/>
      <c r="K247" s="82"/>
      <c r="L247" s="15"/>
      <c r="M247" s="82"/>
      <c r="N247" s="15"/>
      <c r="O247" s="82"/>
      <c r="P247" s="15"/>
      <c r="Q247" s="82"/>
      <c r="R247" s="15"/>
      <c r="S247" s="82"/>
      <c r="T247" s="15"/>
      <c r="U247" s="82"/>
      <c r="V247" s="15"/>
      <c r="W247" s="82"/>
      <c r="X247" s="15"/>
      <c r="Y247" s="82"/>
      <c r="Z247" s="83"/>
      <c r="AA247" s="82"/>
      <c r="AB247" s="15"/>
      <c r="AC247" s="82"/>
      <c r="AD247" s="15"/>
      <c r="AE247" s="82"/>
    </row>
    <row r="248" spans="1:31">
      <c r="A248" s="6"/>
      <c r="B248" s="7"/>
      <c r="C248" s="6"/>
      <c r="D248" s="15"/>
      <c r="E248" s="82"/>
      <c r="F248" s="15"/>
      <c r="G248" s="82"/>
      <c r="H248" s="15"/>
      <c r="I248" s="82"/>
      <c r="J248" s="15"/>
      <c r="K248" s="82"/>
      <c r="L248" s="15"/>
      <c r="M248" s="82"/>
      <c r="N248" s="15"/>
      <c r="O248" s="82"/>
      <c r="P248" s="15"/>
      <c r="Q248" s="82"/>
      <c r="R248" s="15"/>
      <c r="S248" s="82"/>
      <c r="T248" s="15"/>
      <c r="U248" s="82"/>
      <c r="V248" s="15"/>
      <c r="W248" s="82"/>
      <c r="X248" s="15"/>
      <c r="Y248" s="82"/>
      <c r="Z248" s="83"/>
      <c r="AA248" s="82"/>
      <c r="AB248" s="15"/>
      <c r="AC248" s="82"/>
      <c r="AD248" s="15"/>
      <c r="AE248" s="82"/>
    </row>
    <row r="249" spans="1:31">
      <c r="A249" s="6"/>
      <c r="B249" s="7"/>
      <c r="C249" s="6"/>
      <c r="D249" s="15"/>
      <c r="E249" s="82"/>
      <c r="F249" s="15"/>
      <c r="G249" s="82"/>
      <c r="H249" s="15"/>
      <c r="I249" s="82"/>
      <c r="J249" s="15"/>
      <c r="K249" s="82"/>
      <c r="L249" s="15"/>
      <c r="M249" s="82"/>
      <c r="N249" s="15"/>
      <c r="O249" s="82"/>
      <c r="P249" s="15"/>
      <c r="Q249" s="82"/>
      <c r="R249" s="15"/>
      <c r="S249" s="82"/>
      <c r="T249" s="15"/>
      <c r="U249" s="82"/>
      <c r="V249" s="15"/>
      <c r="W249" s="82"/>
      <c r="X249" s="15"/>
      <c r="Y249" s="82"/>
      <c r="Z249" s="83"/>
      <c r="AA249" s="82"/>
      <c r="AB249" s="15"/>
      <c r="AC249" s="82"/>
      <c r="AD249" s="15"/>
      <c r="AE249" s="82"/>
    </row>
    <row r="250" spans="1:31">
      <c r="A250" s="6"/>
      <c r="B250" s="7"/>
      <c r="C250" s="6"/>
      <c r="D250" s="15"/>
      <c r="E250" s="82"/>
      <c r="F250" s="15"/>
      <c r="G250" s="82"/>
      <c r="H250" s="15"/>
      <c r="I250" s="82"/>
      <c r="J250" s="15"/>
      <c r="K250" s="82"/>
      <c r="L250" s="15"/>
      <c r="M250" s="82"/>
      <c r="N250" s="15"/>
      <c r="O250" s="82"/>
      <c r="P250" s="15"/>
      <c r="Q250" s="82"/>
      <c r="R250" s="15"/>
      <c r="S250" s="82"/>
      <c r="T250" s="15"/>
      <c r="U250" s="82"/>
      <c r="V250" s="15"/>
      <c r="W250" s="82"/>
      <c r="X250" s="15"/>
      <c r="Y250" s="82"/>
      <c r="Z250" s="83"/>
      <c r="AA250" s="82"/>
      <c r="AB250" s="15"/>
      <c r="AC250" s="82"/>
      <c r="AD250" s="15"/>
      <c r="AE250" s="82"/>
    </row>
    <row r="251" spans="1:31">
      <c r="A251" s="6"/>
      <c r="B251" s="7"/>
      <c r="C251" s="6"/>
      <c r="D251" s="15"/>
      <c r="E251" s="82"/>
      <c r="F251" s="15"/>
      <c r="G251" s="82"/>
      <c r="H251" s="15"/>
      <c r="I251" s="82"/>
      <c r="J251" s="15"/>
      <c r="K251" s="82"/>
      <c r="L251" s="15"/>
      <c r="M251" s="82"/>
      <c r="N251" s="15"/>
      <c r="O251" s="82"/>
      <c r="P251" s="15"/>
      <c r="Q251" s="82"/>
      <c r="R251" s="15"/>
      <c r="S251" s="82"/>
      <c r="T251" s="15"/>
      <c r="U251" s="82"/>
      <c r="V251" s="15"/>
      <c r="W251" s="82"/>
      <c r="X251" s="15"/>
      <c r="Y251" s="82"/>
      <c r="Z251" s="83"/>
      <c r="AA251" s="82"/>
      <c r="AB251" s="15"/>
      <c r="AC251" s="82"/>
      <c r="AD251" s="15"/>
      <c r="AE251" s="82"/>
    </row>
    <row r="252" spans="1:31">
      <c r="A252" s="6"/>
      <c r="B252" s="7"/>
      <c r="C252" s="6"/>
      <c r="D252" s="15"/>
      <c r="E252" s="82"/>
      <c r="F252" s="15"/>
      <c r="G252" s="82"/>
      <c r="H252" s="15"/>
      <c r="I252" s="82"/>
      <c r="J252" s="15"/>
      <c r="K252" s="82"/>
      <c r="L252" s="15"/>
      <c r="M252" s="82"/>
      <c r="N252" s="15"/>
      <c r="O252" s="82"/>
      <c r="P252" s="15"/>
      <c r="Q252" s="82"/>
      <c r="R252" s="15"/>
      <c r="S252" s="82"/>
      <c r="T252" s="15"/>
      <c r="U252" s="82"/>
      <c r="V252" s="15"/>
      <c r="W252" s="82"/>
      <c r="X252" s="15"/>
      <c r="Y252" s="82"/>
      <c r="Z252" s="83"/>
      <c r="AA252" s="82"/>
      <c r="AB252" s="15"/>
      <c r="AC252" s="82"/>
      <c r="AD252" s="15"/>
      <c r="AE252" s="82"/>
    </row>
    <row r="253" spans="1:31">
      <c r="A253" s="6"/>
      <c r="B253" s="7"/>
      <c r="C253" s="6"/>
      <c r="D253" s="15"/>
      <c r="E253" s="82"/>
      <c r="F253" s="15"/>
      <c r="G253" s="82"/>
      <c r="H253" s="15"/>
      <c r="I253" s="82"/>
      <c r="J253" s="15"/>
      <c r="K253" s="82"/>
      <c r="L253" s="15"/>
      <c r="M253" s="82"/>
      <c r="N253" s="15"/>
      <c r="O253" s="82"/>
      <c r="P253" s="15"/>
      <c r="Q253" s="82"/>
      <c r="R253" s="15"/>
      <c r="S253" s="82"/>
      <c r="T253" s="15"/>
      <c r="U253" s="82"/>
      <c r="V253" s="15"/>
      <c r="W253" s="82"/>
      <c r="X253" s="15"/>
      <c r="Y253" s="82"/>
      <c r="Z253" s="83"/>
      <c r="AA253" s="82"/>
      <c r="AB253" s="15"/>
      <c r="AC253" s="82"/>
      <c r="AD253" s="15"/>
      <c r="AE253" s="82"/>
    </row>
    <row r="254" spans="1:31">
      <c r="A254" s="6"/>
      <c r="B254" s="7"/>
      <c r="C254" s="6"/>
      <c r="D254" s="15"/>
      <c r="E254" s="82"/>
      <c r="F254" s="15"/>
      <c r="G254" s="82"/>
      <c r="H254" s="15"/>
      <c r="I254" s="82"/>
      <c r="J254" s="15"/>
      <c r="K254" s="82"/>
      <c r="L254" s="15"/>
      <c r="M254" s="82"/>
      <c r="N254" s="15"/>
      <c r="O254" s="82"/>
      <c r="P254" s="15"/>
      <c r="Q254" s="82"/>
      <c r="R254" s="15"/>
      <c r="S254" s="82"/>
      <c r="T254" s="15"/>
      <c r="U254" s="82"/>
      <c r="V254" s="15"/>
      <c r="W254" s="82"/>
      <c r="X254" s="15"/>
      <c r="Y254" s="82"/>
      <c r="Z254" s="83"/>
      <c r="AA254" s="82"/>
      <c r="AB254" s="15"/>
      <c r="AC254" s="82"/>
      <c r="AD254" s="15"/>
      <c r="AE254" s="82"/>
    </row>
    <row r="255" spans="1:31">
      <c r="A255" s="6"/>
      <c r="B255" s="7"/>
      <c r="C255" s="6"/>
      <c r="D255" s="15"/>
      <c r="E255" s="82"/>
      <c r="F255" s="15"/>
      <c r="G255" s="82"/>
      <c r="H255" s="15"/>
      <c r="I255" s="82"/>
      <c r="J255" s="15"/>
      <c r="K255" s="82"/>
      <c r="L255" s="15"/>
      <c r="M255" s="82"/>
      <c r="N255" s="15"/>
      <c r="O255" s="82"/>
      <c r="P255" s="15"/>
      <c r="Q255" s="82"/>
      <c r="R255" s="15"/>
      <c r="S255" s="82"/>
      <c r="T255" s="15"/>
      <c r="U255" s="82"/>
      <c r="V255" s="15"/>
      <c r="W255" s="82"/>
      <c r="X255" s="15"/>
      <c r="Y255" s="82"/>
      <c r="Z255" s="83"/>
      <c r="AA255" s="82"/>
      <c r="AB255" s="15"/>
      <c r="AC255" s="82"/>
      <c r="AD255" s="15"/>
      <c r="AE255" s="82"/>
    </row>
    <row r="256" spans="1:31">
      <c r="A256" s="6"/>
      <c r="B256" s="7"/>
      <c r="C256" s="6"/>
      <c r="D256" s="15"/>
      <c r="E256" s="82"/>
      <c r="F256" s="15"/>
      <c r="G256" s="82"/>
      <c r="H256" s="15"/>
      <c r="I256" s="82"/>
      <c r="J256" s="15"/>
      <c r="K256" s="82"/>
      <c r="L256" s="15"/>
      <c r="M256" s="82"/>
      <c r="N256" s="15"/>
      <c r="O256" s="82"/>
      <c r="P256" s="15"/>
      <c r="Q256" s="82"/>
      <c r="R256" s="15"/>
      <c r="S256" s="82"/>
      <c r="T256" s="15"/>
      <c r="U256" s="82"/>
      <c r="V256" s="15"/>
      <c r="W256" s="82"/>
      <c r="X256" s="15"/>
      <c r="Y256" s="82"/>
      <c r="Z256" s="83"/>
      <c r="AA256" s="82"/>
      <c r="AB256" s="15"/>
      <c r="AC256" s="82"/>
      <c r="AD256" s="15"/>
      <c r="AE256" s="82"/>
    </row>
    <row r="257" spans="1:31">
      <c r="A257" s="6"/>
      <c r="B257" s="7"/>
      <c r="C257" s="6"/>
      <c r="D257" s="15"/>
      <c r="E257" s="82"/>
      <c r="F257" s="15"/>
      <c r="G257" s="82"/>
      <c r="H257" s="15"/>
      <c r="I257" s="82"/>
      <c r="J257" s="15"/>
      <c r="K257" s="82"/>
      <c r="L257" s="15"/>
      <c r="M257" s="82"/>
      <c r="N257" s="15"/>
      <c r="O257" s="82"/>
      <c r="P257" s="15"/>
      <c r="Q257" s="82"/>
      <c r="R257" s="15"/>
      <c r="S257" s="82"/>
      <c r="T257" s="15"/>
      <c r="U257" s="82"/>
      <c r="V257" s="15"/>
      <c r="W257" s="82"/>
      <c r="X257" s="15"/>
      <c r="Y257" s="82"/>
      <c r="Z257" s="83"/>
      <c r="AA257" s="82"/>
      <c r="AB257" s="15"/>
      <c r="AC257" s="82"/>
      <c r="AD257" s="15"/>
      <c r="AE257" s="82"/>
    </row>
    <row r="258" spans="1:31">
      <c r="A258" s="6"/>
      <c r="B258" s="7"/>
      <c r="C258" s="6"/>
      <c r="D258" s="15"/>
      <c r="E258" s="82"/>
      <c r="F258" s="15"/>
      <c r="G258" s="82"/>
      <c r="H258" s="15"/>
      <c r="I258" s="82"/>
      <c r="J258" s="15"/>
      <c r="K258" s="82"/>
      <c r="L258" s="15"/>
      <c r="M258" s="82"/>
      <c r="N258" s="15"/>
      <c r="O258" s="82"/>
      <c r="P258" s="15"/>
      <c r="Q258" s="82"/>
      <c r="R258" s="15"/>
      <c r="S258" s="82"/>
      <c r="T258" s="15"/>
      <c r="U258" s="82"/>
      <c r="V258" s="15"/>
      <c r="W258" s="82"/>
      <c r="X258" s="15"/>
      <c r="Y258" s="82"/>
      <c r="Z258" s="83"/>
      <c r="AA258" s="82"/>
      <c r="AB258" s="15"/>
      <c r="AC258" s="82"/>
      <c r="AD258" s="15"/>
      <c r="AE258" s="82"/>
    </row>
    <row r="259" spans="1:31">
      <c r="A259" s="6"/>
      <c r="B259" s="7"/>
      <c r="C259" s="6"/>
      <c r="D259" s="15"/>
      <c r="E259" s="82"/>
      <c r="F259" s="15"/>
      <c r="G259" s="82"/>
      <c r="H259" s="15"/>
      <c r="I259" s="82"/>
      <c r="J259" s="15"/>
      <c r="K259" s="82"/>
      <c r="L259" s="15"/>
      <c r="M259" s="82"/>
      <c r="N259" s="15"/>
      <c r="O259" s="82"/>
      <c r="P259" s="15"/>
      <c r="Q259" s="82"/>
      <c r="R259" s="15"/>
      <c r="S259" s="82"/>
      <c r="T259" s="15"/>
      <c r="U259" s="82"/>
      <c r="V259" s="15"/>
      <c r="W259" s="82"/>
      <c r="X259" s="15"/>
      <c r="Y259" s="82"/>
      <c r="Z259" s="83"/>
      <c r="AA259" s="82"/>
      <c r="AB259" s="15"/>
      <c r="AC259" s="82"/>
      <c r="AD259" s="15"/>
      <c r="AE259" s="82"/>
    </row>
    <row r="260" spans="1:31">
      <c r="A260" s="6"/>
      <c r="B260" s="7"/>
      <c r="C260" s="6"/>
      <c r="D260" s="15"/>
      <c r="E260" s="82"/>
      <c r="F260" s="15"/>
      <c r="G260" s="82"/>
      <c r="H260" s="15"/>
      <c r="I260" s="82"/>
      <c r="J260" s="15"/>
      <c r="K260" s="82"/>
      <c r="L260" s="15"/>
      <c r="M260" s="82"/>
      <c r="N260" s="15"/>
      <c r="O260" s="82"/>
      <c r="P260" s="15"/>
      <c r="Q260" s="82"/>
      <c r="R260" s="15"/>
      <c r="S260" s="82"/>
      <c r="T260" s="15"/>
      <c r="U260" s="82"/>
      <c r="V260" s="15"/>
      <c r="W260" s="82"/>
      <c r="X260" s="15"/>
      <c r="Y260" s="82"/>
      <c r="Z260" s="83"/>
      <c r="AA260" s="82"/>
      <c r="AB260" s="15"/>
      <c r="AC260" s="82"/>
      <c r="AD260" s="15"/>
      <c r="AE260" s="82"/>
    </row>
    <row r="261" spans="1:31">
      <c r="A261" s="6"/>
      <c r="B261" s="7"/>
      <c r="C261" s="6"/>
      <c r="D261" s="15"/>
      <c r="E261" s="82"/>
      <c r="F261" s="15"/>
      <c r="G261" s="82"/>
      <c r="H261" s="15"/>
      <c r="I261" s="82"/>
      <c r="J261" s="15"/>
      <c r="K261" s="82"/>
      <c r="L261" s="15"/>
      <c r="M261" s="82"/>
      <c r="N261" s="15"/>
      <c r="O261" s="82"/>
      <c r="P261" s="15"/>
      <c r="Q261" s="82"/>
      <c r="R261" s="15"/>
      <c r="S261" s="82"/>
      <c r="T261" s="15"/>
      <c r="U261" s="82"/>
      <c r="V261" s="15"/>
      <c r="W261" s="82"/>
      <c r="X261" s="15"/>
      <c r="Y261" s="82"/>
      <c r="Z261" s="83"/>
      <c r="AA261" s="82"/>
      <c r="AB261" s="15"/>
      <c r="AC261" s="82"/>
      <c r="AD261" s="15"/>
      <c r="AE261" s="82"/>
    </row>
    <row r="262" spans="1:31">
      <c r="A262" s="6"/>
      <c r="B262" s="7"/>
      <c r="C262" s="6"/>
      <c r="D262" s="15"/>
      <c r="E262" s="82"/>
      <c r="F262" s="15"/>
      <c r="G262" s="82"/>
      <c r="H262" s="15"/>
      <c r="I262" s="82"/>
      <c r="J262" s="15"/>
      <c r="K262" s="82"/>
      <c r="L262" s="15"/>
      <c r="M262" s="82"/>
      <c r="N262" s="15"/>
      <c r="O262" s="82"/>
      <c r="P262" s="15"/>
      <c r="Q262" s="82"/>
      <c r="R262" s="15"/>
      <c r="S262" s="82"/>
      <c r="T262" s="15"/>
      <c r="U262" s="82"/>
      <c r="V262" s="15"/>
      <c r="W262" s="82"/>
      <c r="X262" s="15"/>
      <c r="Y262" s="82"/>
      <c r="Z262" s="83"/>
      <c r="AA262" s="82"/>
      <c r="AB262" s="15"/>
      <c r="AC262" s="82"/>
      <c r="AD262" s="15"/>
      <c r="AE262" s="82"/>
    </row>
    <row r="263" spans="1:31">
      <c r="A263" s="6"/>
      <c r="B263" s="7"/>
      <c r="C263" s="6"/>
      <c r="D263" s="15"/>
      <c r="E263" s="82"/>
      <c r="F263" s="15"/>
      <c r="G263" s="82"/>
      <c r="H263" s="15"/>
      <c r="I263" s="82"/>
      <c r="J263" s="15"/>
      <c r="K263" s="82"/>
      <c r="L263" s="15"/>
      <c r="M263" s="82"/>
      <c r="N263" s="15"/>
      <c r="O263" s="82"/>
      <c r="P263" s="15"/>
      <c r="Q263" s="82"/>
      <c r="R263" s="15"/>
      <c r="S263" s="82"/>
      <c r="T263" s="15"/>
      <c r="U263" s="82"/>
      <c r="V263" s="15"/>
      <c r="W263" s="82"/>
      <c r="X263" s="15"/>
      <c r="Y263" s="82"/>
      <c r="Z263" s="83"/>
      <c r="AA263" s="82"/>
      <c r="AB263" s="15"/>
      <c r="AC263" s="82"/>
      <c r="AD263" s="15"/>
      <c r="AE263" s="82"/>
    </row>
    <row r="264" spans="1:31">
      <c r="A264" s="6"/>
      <c r="B264" s="7"/>
      <c r="C264" s="6"/>
      <c r="D264" s="15"/>
      <c r="E264" s="82"/>
      <c r="F264" s="15"/>
      <c r="G264" s="82"/>
      <c r="H264" s="15"/>
      <c r="I264" s="82"/>
      <c r="J264" s="15"/>
      <c r="K264" s="82"/>
      <c r="L264" s="15"/>
      <c r="M264" s="82"/>
      <c r="N264" s="15"/>
      <c r="O264" s="82"/>
      <c r="P264" s="15"/>
      <c r="Q264" s="82"/>
      <c r="R264" s="15"/>
      <c r="S264" s="82"/>
      <c r="T264" s="15"/>
      <c r="U264" s="82"/>
      <c r="V264" s="15"/>
      <c r="W264" s="82"/>
      <c r="X264" s="15"/>
      <c r="Y264" s="82"/>
      <c r="Z264" s="83"/>
      <c r="AA264" s="82"/>
      <c r="AB264" s="15"/>
      <c r="AC264" s="82"/>
      <c r="AD264" s="15"/>
      <c r="AE264" s="82"/>
    </row>
    <row r="265" spans="1:31">
      <c r="A265" s="6"/>
      <c r="B265" s="7"/>
      <c r="C265" s="6"/>
      <c r="D265" s="15"/>
      <c r="E265" s="82"/>
      <c r="F265" s="15"/>
      <c r="G265" s="82"/>
      <c r="H265" s="15"/>
      <c r="I265" s="82"/>
      <c r="J265" s="15"/>
      <c r="K265" s="82"/>
      <c r="L265" s="15"/>
      <c r="M265" s="82"/>
      <c r="N265" s="15"/>
      <c r="O265" s="82"/>
      <c r="P265" s="15"/>
      <c r="Q265" s="82"/>
      <c r="R265" s="15"/>
      <c r="S265" s="82"/>
      <c r="T265" s="15"/>
      <c r="U265" s="82"/>
      <c r="V265" s="15"/>
      <c r="W265" s="82"/>
      <c r="X265" s="15"/>
      <c r="Y265" s="82"/>
      <c r="Z265" s="83"/>
      <c r="AA265" s="82"/>
      <c r="AB265" s="15"/>
      <c r="AC265" s="82"/>
      <c r="AD265" s="15"/>
      <c r="AE265" s="82"/>
    </row>
    <row r="266" spans="1:31">
      <c r="A266" s="6"/>
      <c r="B266" s="7"/>
      <c r="C266" s="6"/>
      <c r="D266" s="15"/>
      <c r="E266" s="82"/>
      <c r="F266" s="15"/>
      <c r="G266" s="82"/>
      <c r="H266" s="15"/>
      <c r="I266" s="82"/>
      <c r="J266" s="15"/>
      <c r="K266" s="82"/>
      <c r="L266" s="15"/>
      <c r="M266" s="82"/>
      <c r="N266" s="15"/>
      <c r="O266" s="82"/>
      <c r="P266" s="15"/>
      <c r="Q266" s="82"/>
      <c r="R266" s="15"/>
      <c r="S266" s="82"/>
      <c r="T266" s="15"/>
      <c r="U266" s="82"/>
      <c r="V266" s="15"/>
      <c r="W266" s="82"/>
      <c r="X266" s="15"/>
      <c r="Y266" s="82"/>
      <c r="Z266" s="83"/>
      <c r="AA266" s="82"/>
      <c r="AB266" s="15"/>
      <c r="AC266" s="82"/>
      <c r="AD266" s="15"/>
      <c r="AE266" s="82"/>
    </row>
    <row r="267" spans="1:31">
      <c r="A267" s="6"/>
      <c r="B267" s="7"/>
      <c r="C267" s="6"/>
      <c r="D267" s="15"/>
      <c r="E267" s="82"/>
      <c r="F267" s="15"/>
      <c r="G267" s="82"/>
      <c r="H267" s="15"/>
      <c r="I267" s="82"/>
      <c r="J267" s="15"/>
      <c r="K267" s="82"/>
      <c r="L267" s="15"/>
      <c r="M267" s="82"/>
      <c r="N267" s="15"/>
      <c r="O267" s="82"/>
      <c r="P267" s="15"/>
      <c r="Q267" s="82"/>
      <c r="R267" s="15"/>
      <c r="S267" s="82"/>
      <c r="T267" s="15"/>
      <c r="U267" s="82"/>
      <c r="V267" s="15"/>
      <c r="W267" s="82"/>
      <c r="X267" s="15"/>
      <c r="Y267" s="82"/>
      <c r="Z267" s="83"/>
      <c r="AA267" s="82"/>
      <c r="AB267" s="15"/>
      <c r="AC267" s="82"/>
      <c r="AD267" s="15"/>
      <c r="AE267" s="82"/>
    </row>
    <row r="268" spans="1:31">
      <c r="A268" s="6"/>
      <c r="B268" s="7"/>
      <c r="C268" s="6"/>
      <c r="D268" s="15"/>
      <c r="E268" s="82"/>
      <c r="F268" s="15"/>
      <c r="G268" s="82"/>
      <c r="H268" s="15"/>
      <c r="I268" s="82"/>
      <c r="J268" s="15"/>
      <c r="K268" s="82"/>
      <c r="L268" s="15"/>
      <c r="M268" s="82"/>
      <c r="N268" s="15"/>
      <c r="O268" s="82"/>
      <c r="P268" s="15"/>
      <c r="Q268" s="82"/>
      <c r="R268" s="15"/>
      <c r="S268" s="82"/>
      <c r="T268" s="15"/>
      <c r="U268" s="82"/>
      <c r="V268" s="15"/>
      <c r="W268" s="82"/>
      <c r="X268" s="15"/>
      <c r="Y268" s="82"/>
      <c r="Z268" s="83"/>
      <c r="AA268" s="82"/>
      <c r="AB268" s="15"/>
      <c r="AC268" s="82"/>
      <c r="AD268" s="15"/>
      <c r="AE268" s="82"/>
    </row>
    <row r="269" spans="1:31">
      <c r="A269" s="6"/>
      <c r="B269" s="7"/>
      <c r="C269" s="6"/>
      <c r="D269" s="15"/>
      <c r="E269" s="82"/>
      <c r="F269" s="15"/>
      <c r="G269" s="82"/>
      <c r="H269" s="15"/>
      <c r="I269" s="82"/>
      <c r="J269" s="15"/>
      <c r="K269" s="82"/>
      <c r="L269" s="15"/>
      <c r="M269" s="82"/>
      <c r="N269" s="15"/>
      <c r="O269" s="82"/>
      <c r="P269" s="15"/>
      <c r="Q269" s="82"/>
      <c r="R269" s="15"/>
      <c r="S269" s="82"/>
      <c r="T269" s="15"/>
      <c r="U269" s="82"/>
      <c r="V269" s="15"/>
      <c r="W269" s="82"/>
      <c r="X269" s="15"/>
      <c r="Y269" s="82"/>
      <c r="Z269" s="83"/>
      <c r="AA269" s="82"/>
      <c r="AB269" s="15"/>
      <c r="AC269" s="82"/>
      <c r="AD269" s="15"/>
      <c r="AE269" s="82"/>
    </row>
    <row r="270" spans="1:31">
      <c r="A270" s="6"/>
      <c r="B270" s="7"/>
      <c r="C270" s="6"/>
      <c r="D270" s="15"/>
      <c r="E270" s="82"/>
      <c r="F270" s="15"/>
      <c r="G270" s="82"/>
      <c r="H270" s="15"/>
      <c r="I270" s="82"/>
      <c r="J270" s="15"/>
      <c r="K270" s="82"/>
      <c r="L270" s="15"/>
      <c r="M270" s="82"/>
      <c r="N270" s="15"/>
      <c r="O270" s="82"/>
      <c r="P270" s="15"/>
      <c r="Q270" s="82"/>
      <c r="R270" s="15"/>
      <c r="S270" s="82"/>
      <c r="T270" s="15"/>
      <c r="U270" s="82"/>
      <c r="V270" s="15"/>
      <c r="W270" s="82"/>
      <c r="X270" s="15"/>
      <c r="Y270" s="82"/>
      <c r="Z270" s="83"/>
      <c r="AA270" s="82"/>
      <c r="AB270" s="15"/>
      <c r="AC270" s="82"/>
      <c r="AD270" s="15"/>
      <c r="AE270" s="82"/>
    </row>
    <row r="271" spans="1:31">
      <c r="A271" s="6"/>
      <c r="B271" s="7"/>
      <c r="C271" s="6"/>
      <c r="D271" s="15"/>
      <c r="E271" s="82"/>
      <c r="F271" s="15"/>
      <c r="G271" s="82"/>
      <c r="H271" s="15"/>
      <c r="I271" s="82"/>
      <c r="J271" s="15"/>
      <c r="K271" s="82"/>
      <c r="L271" s="15"/>
      <c r="M271" s="82"/>
      <c r="N271" s="15"/>
      <c r="O271" s="82"/>
      <c r="P271" s="15"/>
      <c r="Q271" s="82"/>
      <c r="R271" s="15"/>
      <c r="S271" s="82"/>
      <c r="T271" s="15"/>
      <c r="U271" s="82"/>
      <c r="V271" s="15"/>
      <c r="W271" s="82"/>
      <c r="X271" s="15"/>
      <c r="Y271" s="82"/>
      <c r="Z271" s="83"/>
      <c r="AA271" s="82"/>
      <c r="AB271" s="15"/>
      <c r="AC271" s="82"/>
      <c r="AD271" s="15"/>
      <c r="AE271" s="82"/>
    </row>
    <row r="272" spans="1:31">
      <c r="A272" s="6"/>
      <c r="B272" s="7"/>
      <c r="C272" s="6"/>
      <c r="D272" s="15"/>
      <c r="E272" s="82"/>
      <c r="F272" s="15"/>
      <c r="G272" s="82"/>
      <c r="H272" s="15"/>
      <c r="I272" s="82"/>
      <c r="J272" s="15"/>
      <c r="K272" s="82"/>
      <c r="L272" s="15"/>
      <c r="M272" s="82"/>
      <c r="N272" s="15"/>
      <c r="O272" s="82"/>
      <c r="P272" s="15"/>
      <c r="Q272" s="82"/>
      <c r="R272" s="15"/>
      <c r="S272" s="82"/>
      <c r="T272" s="15"/>
      <c r="U272" s="82"/>
      <c r="V272" s="15"/>
      <c r="W272" s="82"/>
      <c r="X272" s="15"/>
      <c r="Y272" s="82"/>
      <c r="Z272" s="83"/>
      <c r="AA272" s="82"/>
      <c r="AB272" s="15"/>
      <c r="AC272" s="82"/>
      <c r="AD272" s="15"/>
      <c r="AE272" s="82"/>
    </row>
    <row r="273" spans="1:31">
      <c r="A273" s="6"/>
      <c r="B273" s="7"/>
      <c r="C273" s="6"/>
      <c r="D273" s="15"/>
      <c r="E273" s="82"/>
      <c r="F273" s="15"/>
      <c r="G273" s="82"/>
      <c r="H273" s="15"/>
      <c r="I273" s="82"/>
      <c r="J273" s="15"/>
      <c r="K273" s="82"/>
      <c r="L273" s="15"/>
      <c r="M273" s="82"/>
      <c r="N273" s="15"/>
      <c r="O273" s="82"/>
      <c r="P273" s="15"/>
      <c r="Q273" s="82"/>
      <c r="R273" s="15"/>
      <c r="S273" s="82"/>
      <c r="T273" s="15"/>
      <c r="U273" s="82"/>
      <c r="V273" s="15"/>
      <c r="W273" s="82"/>
      <c r="X273" s="15"/>
      <c r="Y273" s="82"/>
      <c r="Z273" s="83"/>
      <c r="AA273" s="82"/>
      <c r="AB273" s="15"/>
      <c r="AC273" s="82"/>
      <c r="AD273" s="15"/>
      <c r="AE273" s="82"/>
    </row>
    <row r="274" spans="1:31">
      <c r="A274" s="6"/>
      <c r="B274" s="7"/>
      <c r="C274" s="6"/>
      <c r="D274" s="15"/>
      <c r="E274" s="82"/>
      <c r="F274" s="15"/>
      <c r="G274" s="82"/>
      <c r="H274" s="15"/>
      <c r="I274" s="82"/>
      <c r="J274" s="15"/>
      <c r="K274" s="82"/>
      <c r="L274" s="15"/>
      <c r="M274" s="82"/>
      <c r="N274" s="15"/>
      <c r="O274" s="82"/>
      <c r="P274" s="15"/>
      <c r="Q274" s="82"/>
      <c r="R274" s="15"/>
      <c r="S274" s="82"/>
      <c r="T274" s="15"/>
      <c r="U274" s="82"/>
      <c r="V274" s="15"/>
      <c r="W274" s="82"/>
      <c r="X274" s="15"/>
      <c r="Y274" s="82"/>
      <c r="Z274" s="83"/>
      <c r="AA274" s="82"/>
      <c r="AB274" s="15"/>
      <c r="AC274" s="82"/>
      <c r="AD274" s="15"/>
      <c r="AE274" s="82"/>
    </row>
    <row r="275" spans="1:31">
      <c r="A275" s="6"/>
      <c r="B275" s="7"/>
      <c r="C275" s="6"/>
      <c r="D275" s="15"/>
      <c r="E275" s="82"/>
      <c r="F275" s="15"/>
      <c r="G275" s="82"/>
      <c r="H275" s="15"/>
      <c r="I275" s="82"/>
      <c r="J275" s="15"/>
      <c r="K275" s="82"/>
      <c r="L275" s="15"/>
      <c r="M275" s="82"/>
      <c r="N275" s="15"/>
      <c r="O275" s="82"/>
      <c r="P275" s="15"/>
      <c r="Q275" s="82"/>
      <c r="R275" s="15"/>
      <c r="S275" s="82"/>
      <c r="T275" s="15"/>
      <c r="U275" s="82"/>
      <c r="V275" s="15"/>
      <c r="W275" s="82"/>
      <c r="X275" s="15"/>
      <c r="Y275" s="82"/>
      <c r="Z275" s="83"/>
      <c r="AA275" s="82"/>
      <c r="AB275" s="15"/>
      <c r="AC275" s="82"/>
      <c r="AD275" s="15"/>
      <c r="AE275" s="82"/>
    </row>
    <row r="276" spans="1:31">
      <c r="A276" s="6"/>
      <c r="B276" s="7"/>
      <c r="C276" s="6"/>
      <c r="D276" s="15"/>
      <c r="E276" s="82"/>
      <c r="F276" s="15"/>
      <c r="G276" s="82"/>
      <c r="H276" s="15"/>
      <c r="I276" s="82"/>
      <c r="J276" s="15"/>
      <c r="K276" s="82"/>
      <c r="L276" s="15"/>
      <c r="M276" s="82"/>
      <c r="N276" s="15"/>
      <c r="O276" s="82"/>
      <c r="P276" s="15"/>
      <c r="Q276" s="82"/>
      <c r="R276" s="15"/>
      <c r="S276" s="82"/>
      <c r="T276" s="15"/>
      <c r="U276" s="82"/>
      <c r="V276" s="15"/>
      <c r="W276" s="82"/>
      <c r="X276" s="15"/>
      <c r="Y276" s="82"/>
      <c r="Z276" s="83"/>
      <c r="AA276" s="82"/>
      <c r="AB276" s="15"/>
      <c r="AC276" s="82"/>
      <c r="AD276" s="15"/>
      <c r="AE276" s="82"/>
    </row>
    <row r="277" spans="1:31">
      <c r="A277" s="6"/>
      <c r="B277" s="7"/>
      <c r="C277" s="6"/>
      <c r="D277" s="15"/>
      <c r="E277" s="82"/>
      <c r="F277" s="15"/>
      <c r="G277" s="82"/>
      <c r="H277" s="15"/>
      <c r="I277" s="82"/>
      <c r="J277" s="15"/>
      <c r="K277" s="82"/>
      <c r="L277" s="15"/>
      <c r="M277" s="82"/>
      <c r="N277" s="15"/>
      <c r="O277" s="82"/>
      <c r="P277" s="15"/>
      <c r="Q277" s="82"/>
      <c r="R277" s="15"/>
      <c r="S277" s="82"/>
      <c r="T277" s="15"/>
      <c r="U277" s="82"/>
      <c r="V277" s="15"/>
      <c r="W277" s="82"/>
      <c r="X277" s="15"/>
      <c r="Y277" s="82"/>
      <c r="Z277" s="83"/>
      <c r="AA277" s="82"/>
      <c r="AB277" s="15"/>
      <c r="AC277" s="82"/>
      <c r="AD277" s="15"/>
      <c r="AE277" s="82"/>
    </row>
    <row r="278" spans="1:31">
      <c r="A278" s="6"/>
      <c r="B278" s="7"/>
      <c r="C278" s="6"/>
      <c r="D278" s="15"/>
      <c r="E278" s="82"/>
      <c r="F278" s="15"/>
      <c r="G278" s="82"/>
      <c r="H278" s="15"/>
      <c r="I278" s="82"/>
      <c r="J278" s="15"/>
      <c r="K278" s="82"/>
      <c r="L278" s="15"/>
      <c r="M278" s="82"/>
      <c r="N278" s="15"/>
      <c r="O278" s="82"/>
      <c r="P278" s="15"/>
      <c r="Q278" s="82"/>
      <c r="R278" s="15"/>
      <c r="S278" s="82"/>
      <c r="T278" s="15"/>
      <c r="U278" s="82"/>
      <c r="V278" s="15"/>
      <c r="W278" s="82"/>
      <c r="X278" s="15"/>
      <c r="Y278" s="82"/>
      <c r="Z278" s="83"/>
      <c r="AA278" s="82"/>
      <c r="AB278" s="15"/>
      <c r="AC278" s="82"/>
      <c r="AD278" s="15"/>
      <c r="AE278" s="82"/>
    </row>
    <row r="279" spans="1:31">
      <c r="A279" s="6"/>
      <c r="B279" s="7"/>
      <c r="C279" s="6"/>
      <c r="D279" s="15"/>
      <c r="E279" s="82"/>
      <c r="F279" s="15"/>
      <c r="G279" s="82"/>
      <c r="H279" s="15"/>
      <c r="I279" s="82"/>
      <c r="J279" s="15"/>
      <c r="K279" s="82"/>
      <c r="L279" s="15"/>
      <c r="M279" s="82"/>
      <c r="N279" s="15"/>
      <c r="O279" s="82"/>
      <c r="P279" s="15"/>
      <c r="Q279" s="82"/>
      <c r="R279" s="15"/>
      <c r="S279" s="82"/>
      <c r="T279" s="15"/>
      <c r="U279" s="82"/>
      <c r="V279" s="15"/>
      <c r="W279" s="82"/>
      <c r="X279" s="15"/>
      <c r="Y279" s="82"/>
      <c r="Z279" s="83"/>
      <c r="AA279" s="82"/>
      <c r="AB279" s="15"/>
      <c r="AC279" s="82"/>
      <c r="AD279" s="15"/>
      <c r="AE279" s="82"/>
    </row>
    <row r="280" spans="1:31">
      <c r="A280" s="6"/>
      <c r="B280" s="7"/>
      <c r="C280" s="6"/>
      <c r="D280" s="15"/>
      <c r="E280" s="82"/>
      <c r="F280" s="15"/>
      <c r="G280" s="82"/>
      <c r="H280" s="15"/>
      <c r="I280" s="82"/>
      <c r="J280" s="15"/>
      <c r="K280" s="82"/>
      <c r="L280" s="15"/>
      <c r="M280" s="82"/>
      <c r="N280" s="15"/>
      <c r="O280" s="82"/>
      <c r="P280" s="15"/>
      <c r="Q280" s="82"/>
      <c r="R280" s="15"/>
      <c r="S280" s="82"/>
      <c r="T280" s="15"/>
      <c r="U280" s="82"/>
      <c r="V280" s="15"/>
      <c r="W280" s="82"/>
      <c r="X280" s="15"/>
      <c r="Y280" s="82"/>
      <c r="Z280" s="83"/>
      <c r="AA280" s="82"/>
      <c r="AB280" s="15"/>
      <c r="AC280" s="82"/>
      <c r="AD280" s="15"/>
      <c r="AE280" s="82"/>
    </row>
    <row r="281" spans="1:31">
      <c r="A281" s="6"/>
      <c r="B281" s="7"/>
      <c r="C281" s="6"/>
      <c r="D281" s="15"/>
      <c r="E281" s="82"/>
      <c r="F281" s="15"/>
      <c r="G281" s="82"/>
      <c r="H281" s="15"/>
      <c r="I281" s="82"/>
      <c r="J281" s="15"/>
      <c r="K281" s="82"/>
      <c r="L281" s="15"/>
      <c r="M281" s="82"/>
      <c r="N281" s="15"/>
      <c r="O281" s="82"/>
      <c r="P281" s="15"/>
      <c r="Q281" s="82"/>
      <c r="R281" s="15"/>
      <c r="S281" s="82"/>
      <c r="T281" s="15"/>
      <c r="U281" s="82"/>
      <c r="V281" s="15"/>
      <c r="W281" s="82"/>
      <c r="X281" s="15"/>
      <c r="Y281" s="82"/>
      <c r="Z281" s="83"/>
      <c r="AA281" s="82"/>
      <c r="AB281" s="15"/>
      <c r="AC281" s="82"/>
      <c r="AD281" s="15"/>
      <c r="AE281" s="82"/>
    </row>
    <row r="282" spans="1:31">
      <c r="A282" s="6"/>
      <c r="B282" s="7"/>
      <c r="C282" s="6"/>
      <c r="D282" s="15"/>
      <c r="E282" s="82"/>
      <c r="F282" s="15"/>
      <c r="G282" s="82"/>
      <c r="H282" s="15"/>
      <c r="I282" s="82"/>
      <c r="J282" s="15"/>
      <c r="K282" s="82"/>
      <c r="L282" s="15"/>
      <c r="M282" s="82"/>
      <c r="N282" s="15"/>
      <c r="O282" s="82"/>
      <c r="P282" s="15"/>
      <c r="Q282" s="82"/>
      <c r="R282" s="15"/>
      <c r="S282" s="82"/>
      <c r="T282" s="15"/>
      <c r="U282" s="82"/>
      <c r="V282" s="15"/>
      <c r="W282" s="82"/>
      <c r="X282" s="15"/>
      <c r="Y282" s="82"/>
      <c r="Z282" s="83"/>
      <c r="AA282" s="82"/>
      <c r="AB282" s="15"/>
      <c r="AC282" s="82"/>
      <c r="AD282" s="15"/>
      <c r="AE282" s="82"/>
    </row>
    <row r="283" spans="1:31">
      <c r="A283" s="6"/>
      <c r="B283" s="7"/>
      <c r="C283" s="6"/>
      <c r="D283" s="15"/>
      <c r="E283" s="82"/>
      <c r="F283" s="15"/>
      <c r="G283" s="82"/>
      <c r="H283" s="15"/>
      <c r="I283" s="82"/>
      <c r="J283" s="15"/>
      <c r="K283" s="82"/>
      <c r="L283" s="15"/>
      <c r="M283" s="82"/>
      <c r="N283" s="15"/>
      <c r="O283" s="82"/>
      <c r="P283" s="15"/>
      <c r="Q283" s="82"/>
      <c r="R283" s="15"/>
      <c r="S283" s="82"/>
      <c r="T283" s="15"/>
      <c r="U283" s="82"/>
      <c r="V283" s="15"/>
      <c r="W283" s="82"/>
      <c r="X283" s="15"/>
      <c r="Y283" s="82"/>
      <c r="Z283" s="83"/>
      <c r="AA283" s="82"/>
      <c r="AB283" s="15"/>
      <c r="AC283" s="82"/>
      <c r="AD283" s="15"/>
      <c r="AE283" s="82"/>
    </row>
    <row r="284" spans="1:31">
      <c r="A284" s="6"/>
      <c r="B284" s="7"/>
      <c r="C284" s="6"/>
      <c r="D284" s="15"/>
      <c r="E284" s="82"/>
      <c r="F284" s="15"/>
      <c r="G284" s="82"/>
      <c r="H284" s="15"/>
      <c r="I284" s="82"/>
      <c r="J284" s="15"/>
      <c r="K284" s="82"/>
      <c r="L284" s="15"/>
      <c r="M284" s="82"/>
      <c r="N284" s="15"/>
      <c r="O284" s="82"/>
      <c r="P284" s="15"/>
      <c r="Q284" s="82"/>
      <c r="R284" s="15"/>
      <c r="S284" s="82"/>
      <c r="T284" s="15"/>
      <c r="U284" s="82"/>
      <c r="V284" s="15"/>
      <c r="W284" s="82"/>
      <c r="X284" s="15"/>
      <c r="Y284" s="82"/>
      <c r="Z284" s="83"/>
      <c r="AA284" s="82"/>
      <c r="AB284" s="15"/>
      <c r="AC284" s="82"/>
      <c r="AD284" s="15"/>
      <c r="AE284" s="82"/>
    </row>
    <row r="285" spans="1:31">
      <c r="A285" s="6"/>
      <c r="B285" s="7"/>
      <c r="C285" s="6"/>
      <c r="D285" s="15"/>
      <c r="E285" s="82"/>
      <c r="F285" s="15"/>
      <c r="G285" s="82"/>
      <c r="H285" s="15"/>
      <c r="I285" s="82"/>
      <c r="J285" s="15"/>
      <c r="K285" s="82"/>
      <c r="L285" s="15"/>
      <c r="M285" s="82"/>
      <c r="N285" s="15"/>
      <c r="O285" s="82"/>
      <c r="P285" s="15"/>
      <c r="Q285" s="82"/>
      <c r="R285" s="15"/>
      <c r="S285" s="82"/>
      <c r="T285" s="15"/>
      <c r="U285" s="82"/>
      <c r="V285" s="15"/>
      <c r="W285" s="82"/>
      <c r="X285" s="15"/>
      <c r="Y285" s="82"/>
      <c r="Z285" s="83"/>
      <c r="AA285" s="82"/>
      <c r="AB285" s="15"/>
      <c r="AC285" s="82"/>
      <c r="AD285" s="15"/>
      <c r="AE285" s="82"/>
    </row>
    <row r="286" spans="1:31">
      <c r="A286" s="6"/>
      <c r="B286" s="7"/>
      <c r="C286" s="6"/>
      <c r="D286" s="15"/>
      <c r="E286" s="82"/>
      <c r="F286" s="15"/>
      <c r="G286" s="82"/>
      <c r="H286" s="15"/>
      <c r="I286" s="82"/>
      <c r="J286" s="15"/>
      <c r="K286" s="82"/>
      <c r="L286" s="15"/>
      <c r="M286" s="82"/>
      <c r="N286" s="15"/>
      <c r="O286" s="82"/>
      <c r="P286" s="15"/>
      <c r="Q286" s="82"/>
      <c r="R286" s="15"/>
      <c r="S286" s="82"/>
      <c r="T286" s="15"/>
      <c r="U286" s="82"/>
      <c r="V286" s="15"/>
      <c r="W286" s="82"/>
      <c r="X286" s="15"/>
      <c r="Y286" s="82"/>
      <c r="Z286" s="83"/>
      <c r="AA286" s="82"/>
      <c r="AB286" s="15"/>
      <c r="AC286" s="82"/>
      <c r="AD286" s="15"/>
      <c r="AE286" s="82"/>
    </row>
    <row r="287" spans="1:31">
      <c r="A287" s="6"/>
      <c r="B287" s="7"/>
      <c r="C287" s="6"/>
      <c r="D287" s="15"/>
      <c r="E287" s="82"/>
      <c r="F287" s="15"/>
      <c r="G287" s="82"/>
      <c r="H287" s="15"/>
      <c r="I287" s="82"/>
      <c r="J287" s="15"/>
      <c r="K287" s="82"/>
      <c r="L287" s="15"/>
      <c r="M287" s="82"/>
      <c r="N287" s="15"/>
      <c r="O287" s="82"/>
      <c r="P287" s="15"/>
      <c r="Q287" s="82"/>
      <c r="R287" s="15"/>
      <c r="S287" s="82"/>
      <c r="T287" s="15"/>
      <c r="U287" s="82"/>
      <c r="V287" s="15"/>
      <c r="W287" s="82"/>
      <c r="X287" s="15"/>
      <c r="Y287" s="82"/>
      <c r="Z287" s="83"/>
      <c r="AA287" s="82"/>
      <c r="AB287" s="15"/>
      <c r="AC287" s="82"/>
      <c r="AD287" s="15"/>
      <c r="AE287" s="82"/>
    </row>
    <row r="288" spans="1:31">
      <c r="A288" s="6"/>
      <c r="B288" s="7"/>
      <c r="C288" s="6"/>
      <c r="D288" s="15"/>
      <c r="E288" s="82"/>
      <c r="F288" s="15"/>
      <c r="G288" s="82"/>
      <c r="H288" s="15"/>
      <c r="I288" s="82"/>
      <c r="J288" s="15"/>
      <c r="K288" s="82"/>
      <c r="L288" s="15"/>
      <c r="M288" s="82"/>
      <c r="N288" s="15"/>
      <c r="O288" s="82"/>
      <c r="P288" s="15"/>
      <c r="Q288" s="82"/>
      <c r="R288" s="15"/>
      <c r="S288" s="82"/>
      <c r="T288" s="15"/>
      <c r="U288" s="82"/>
      <c r="V288" s="15"/>
      <c r="W288" s="82"/>
      <c r="X288" s="15"/>
      <c r="Y288" s="82"/>
      <c r="Z288" s="83"/>
      <c r="AA288" s="82"/>
      <c r="AB288" s="15"/>
      <c r="AC288" s="82"/>
      <c r="AD288" s="15"/>
      <c r="AE288" s="82"/>
    </row>
    <row r="289" spans="1:31">
      <c r="A289" s="6"/>
      <c r="B289" s="7"/>
      <c r="C289" s="6"/>
      <c r="D289" s="15"/>
      <c r="E289" s="82"/>
      <c r="F289" s="15"/>
      <c r="G289" s="82"/>
      <c r="H289" s="15"/>
      <c r="I289" s="82"/>
      <c r="J289" s="15"/>
      <c r="K289" s="82"/>
      <c r="L289" s="15"/>
      <c r="M289" s="82"/>
      <c r="N289" s="15"/>
      <c r="O289" s="82"/>
      <c r="P289" s="15"/>
      <c r="Q289" s="82"/>
      <c r="R289" s="15"/>
      <c r="S289" s="82"/>
      <c r="T289" s="15"/>
      <c r="U289" s="82"/>
      <c r="V289" s="15"/>
      <c r="W289" s="82"/>
      <c r="X289" s="15"/>
      <c r="Y289" s="82"/>
      <c r="Z289" s="83"/>
      <c r="AA289" s="82"/>
      <c r="AB289" s="15"/>
      <c r="AC289" s="82"/>
      <c r="AD289" s="15"/>
      <c r="AE289" s="82"/>
    </row>
    <row r="290" spans="1:31">
      <c r="A290" s="6"/>
      <c r="B290" s="7"/>
      <c r="C290" s="6"/>
      <c r="D290" s="15"/>
      <c r="E290" s="82"/>
      <c r="F290" s="15"/>
      <c r="G290" s="82"/>
      <c r="H290" s="15"/>
      <c r="I290" s="82"/>
      <c r="J290" s="15"/>
      <c r="K290" s="82"/>
      <c r="L290" s="15"/>
      <c r="M290" s="82"/>
      <c r="N290" s="15"/>
      <c r="O290" s="82"/>
      <c r="P290" s="15"/>
      <c r="Q290" s="82"/>
      <c r="R290" s="15"/>
      <c r="S290" s="82"/>
      <c r="T290" s="15"/>
      <c r="U290" s="82"/>
      <c r="V290" s="15"/>
      <c r="W290" s="82"/>
      <c r="X290" s="15"/>
      <c r="Y290" s="82"/>
      <c r="Z290" s="83"/>
      <c r="AA290" s="82"/>
      <c r="AB290" s="15"/>
      <c r="AC290" s="82"/>
      <c r="AD290" s="15"/>
      <c r="AE290" s="82"/>
    </row>
    <row r="291" spans="1:31">
      <c r="A291" s="6"/>
      <c r="B291" s="7"/>
      <c r="C291" s="6"/>
      <c r="D291" s="15"/>
      <c r="E291" s="82"/>
      <c r="F291" s="15"/>
      <c r="G291" s="82"/>
      <c r="H291" s="15"/>
      <c r="I291" s="82"/>
      <c r="J291" s="15"/>
      <c r="K291" s="82"/>
      <c r="L291" s="15"/>
      <c r="M291" s="82"/>
      <c r="N291" s="15"/>
      <c r="O291" s="82"/>
      <c r="P291" s="15"/>
      <c r="Q291" s="82"/>
      <c r="R291" s="15"/>
      <c r="S291" s="82"/>
      <c r="T291" s="15"/>
      <c r="U291" s="82"/>
      <c r="V291" s="15"/>
      <c r="W291" s="82"/>
      <c r="X291" s="15"/>
      <c r="Y291" s="82"/>
      <c r="Z291" s="83"/>
      <c r="AA291" s="82"/>
      <c r="AB291" s="15"/>
      <c r="AC291" s="82"/>
      <c r="AD291" s="15"/>
      <c r="AE291" s="82"/>
    </row>
    <row r="292" spans="1:31">
      <c r="A292" s="6"/>
      <c r="B292" s="7"/>
      <c r="C292" s="6"/>
      <c r="D292" s="15"/>
      <c r="E292" s="82"/>
      <c r="F292" s="15"/>
      <c r="G292" s="82"/>
      <c r="H292" s="15"/>
      <c r="I292" s="82"/>
      <c r="J292" s="15"/>
      <c r="K292" s="82"/>
      <c r="L292" s="15"/>
      <c r="M292" s="82"/>
      <c r="N292" s="15"/>
      <c r="O292" s="82"/>
      <c r="P292" s="15"/>
      <c r="Q292" s="82"/>
      <c r="R292" s="15"/>
      <c r="S292" s="82"/>
      <c r="T292" s="15"/>
      <c r="U292" s="82"/>
      <c r="V292" s="15"/>
      <c r="W292" s="82"/>
      <c r="X292" s="15"/>
      <c r="Y292" s="82"/>
      <c r="Z292" s="83"/>
      <c r="AA292" s="82"/>
      <c r="AB292" s="15"/>
      <c r="AC292" s="82"/>
      <c r="AD292" s="15"/>
      <c r="AE292" s="82"/>
    </row>
    <row r="293" spans="1:31">
      <c r="A293" s="6"/>
      <c r="B293" s="7"/>
      <c r="C293" s="6"/>
      <c r="D293" s="15"/>
      <c r="E293" s="82"/>
      <c r="F293" s="15"/>
      <c r="G293" s="82"/>
      <c r="H293" s="15"/>
      <c r="I293" s="82"/>
      <c r="J293" s="15"/>
      <c r="K293" s="82"/>
      <c r="L293" s="15"/>
      <c r="M293" s="82"/>
      <c r="N293" s="15"/>
      <c r="O293" s="82"/>
      <c r="P293" s="15"/>
      <c r="Q293" s="82"/>
      <c r="R293" s="15"/>
      <c r="S293" s="82"/>
      <c r="T293" s="15"/>
      <c r="U293" s="82"/>
      <c r="V293" s="15"/>
      <c r="W293" s="82"/>
      <c r="X293" s="15"/>
      <c r="Y293" s="82"/>
      <c r="Z293" s="83"/>
      <c r="AA293" s="82"/>
      <c r="AB293" s="15"/>
      <c r="AC293" s="82"/>
      <c r="AD293" s="15"/>
      <c r="AE293" s="82"/>
    </row>
    <row r="294" spans="1:31">
      <c r="A294" s="6"/>
      <c r="B294" s="7"/>
      <c r="C294" s="6"/>
      <c r="D294" s="15"/>
      <c r="E294" s="82"/>
      <c r="F294" s="15"/>
      <c r="G294" s="82"/>
      <c r="H294" s="15"/>
      <c r="I294" s="82"/>
      <c r="J294" s="15"/>
      <c r="K294" s="82"/>
      <c r="L294" s="15"/>
      <c r="M294" s="82"/>
      <c r="N294" s="15"/>
      <c r="O294" s="82"/>
      <c r="P294" s="15"/>
      <c r="Q294" s="82"/>
      <c r="R294" s="15"/>
      <c r="S294" s="82"/>
      <c r="T294" s="15"/>
      <c r="U294" s="82"/>
      <c r="V294" s="15"/>
      <c r="W294" s="82"/>
      <c r="X294" s="15"/>
      <c r="Y294" s="82"/>
      <c r="Z294" s="83"/>
      <c r="AA294" s="82"/>
      <c r="AB294" s="15"/>
      <c r="AC294" s="82"/>
      <c r="AD294" s="15"/>
      <c r="AE294" s="82"/>
    </row>
    <row r="295" spans="1:31">
      <c r="A295" s="6"/>
      <c r="B295" s="7"/>
      <c r="C295" s="6"/>
      <c r="D295" s="15"/>
      <c r="E295" s="82"/>
      <c r="F295" s="15"/>
      <c r="G295" s="82"/>
      <c r="H295" s="15"/>
      <c r="I295" s="82"/>
      <c r="J295" s="15"/>
      <c r="K295" s="82"/>
      <c r="L295" s="15"/>
      <c r="M295" s="82"/>
      <c r="N295" s="15"/>
      <c r="O295" s="82"/>
      <c r="P295" s="15"/>
      <c r="Q295" s="82"/>
      <c r="R295" s="15"/>
      <c r="S295" s="82"/>
      <c r="T295" s="15"/>
      <c r="U295" s="82"/>
      <c r="V295" s="15"/>
      <c r="W295" s="82"/>
      <c r="X295" s="15"/>
      <c r="Y295" s="82"/>
      <c r="Z295" s="83"/>
      <c r="AA295" s="82"/>
      <c r="AB295" s="15"/>
      <c r="AC295" s="82"/>
      <c r="AD295" s="15"/>
      <c r="AE295" s="82"/>
    </row>
    <row r="296" spans="1:31">
      <c r="A296" s="6"/>
      <c r="B296" s="7"/>
      <c r="C296" s="6"/>
      <c r="D296" s="15"/>
      <c r="E296" s="82"/>
      <c r="F296" s="15"/>
      <c r="G296" s="82"/>
      <c r="H296" s="15"/>
      <c r="I296" s="82"/>
      <c r="J296" s="15"/>
      <c r="K296" s="82"/>
      <c r="L296" s="15"/>
      <c r="M296" s="82"/>
      <c r="N296" s="15"/>
      <c r="O296" s="82"/>
      <c r="P296" s="15"/>
      <c r="Q296" s="82"/>
      <c r="R296" s="15"/>
      <c r="S296" s="82"/>
      <c r="T296" s="15"/>
      <c r="U296" s="82"/>
      <c r="V296" s="15"/>
      <c r="W296" s="82"/>
      <c r="X296" s="15"/>
      <c r="Y296" s="82"/>
      <c r="Z296" s="83"/>
      <c r="AA296" s="82"/>
      <c r="AB296" s="15"/>
      <c r="AC296" s="82"/>
      <c r="AD296" s="15"/>
      <c r="AE296" s="82"/>
    </row>
    <row r="297" spans="1:31">
      <c r="A297" s="6"/>
      <c r="B297" s="7"/>
      <c r="C297" s="6"/>
      <c r="D297" s="15"/>
      <c r="E297" s="82"/>
      <c r="F297" s="15"/>
      <c r="G297" s="82"/>
      <c r="H297" s="15"/>
      <c r="I297" s="82"/>
      <c r="J297" s="15"/>
      <c r="K297" s="82"/>
      <c r="L297" s="15"/>
      <c r="M297" s="82"/>
      <c r="N297" s="15"/>
      <c r="O297" s="82"/>
      <c r="P297" s="15"/>
      <c r="Q297" s="82"/>
      <c r="R297" s="15"/>
      <c r="S297" s="82"/>
      <c r="T297" s="15"/>
      <c r="U297" s="82"/>
      <c r="V297" s="15"/>
      <c r="W297" s="82"/>
      <c r="X297" s="15"/>
      <c r="Y297" s="82"/>
      <c r="Z297" s="83"/>
      <c r="AA297" s="82"/>
      <c r="AB297" s="15"/>
      <c r="AC297" s="82"/>
      <c r="AD297" s="15"/>
      <c r="AE297" s="82"/>
    </row>
    <row r="298" spans="1:31">
      <c r="A298" s="6"/>
      <c r="B298" s="7"/>
      <c r="C298" s="6"/>
      <c r="D298" s="15"/>
      <c r="E298" s="82"/>
      <c r="F298" s="15"/>
      <c r="G298" s="82"/>
      <c r="H298" s="15"/>
      <c r="I298" s="82"/>
      <c r="J298" s="15"/>
      <c r="K298" s="82"/>
      <c r="L298" s="15"/>
      <c r="M298" s="82"/>
      <c r="N298" s="15"/>
      <c r="O298" s="82"/>
      <c r="P298" s="15"/>
      <c r="Q298" s="82"/>
      <c r="R298" s="15"/>
      <c r="S298" s="82"/>
      <c r="T298" s="15"/>
      <c r="U298" s="82"/>
      <c r="V298" s="15"/>
      <c r="W298" s="82"/>
      <c r="X298" s="15"/>
      <c r="Y298" s="82"/>
      <c r="Z298" s="83"/>
      <c r="AA298" s="82"/>
      <c r="AB298" s="15"/>
      <c r="AC298" s="82"/>
      <c r="AD298" s="15"/>
      <c r="AE298" s="82"/>
    </row>
    <row r="299" spans="1:31">
      <c r="A299" s="6"/>
      <c r="B299" s="7"/>
      <c r="C299" s="6"/>
      <c r="D299" s="15"/>
      <c r="E299" s="82"/>
      <c r="F299" s="15"/>
      <c r="G299" s="82"/>
      <c r="H299" s="15"/>
      <c r="I299" s="82"/>
      <c r="J299" s="15"/>
      <c r="K299" s="82"/>
      <c r="L299" s="15"/>
      <c r="M299" s="82"/>
      <c r="N299" s="15"/>
      <c r="O299" s="82"/>
      <c r="P299" s="15"/>
      <c r="Q299" s="82"/>
      <c r="R299" s="15"/>
      <c r="S299" s="82"/>
      <c r="T299" s="15"/>
      <c r="U299" s="82"/>
      <c r="V299" s="15"/>
      <c r="W299" s="82"/>
      <c r="X299" s="15"/>
      <c r="Y299" s="82"/>
      <c r="Z299" s="83"/>
      <c r="AA299" s="82"/>
      <c r="AB299" s="15"/>
      <c r="AC299" s="82"/>
      <c r="AD299" s="15"/>
      <c r="AE299" s="82"/>
    </row>
    <row r="300" spans="1:31">
      <c r="A300" s="6"/>
      <c r="B300" s="7"/>
      <c r="C300" s="6"/>
      <c r="D300" s="15"/>
      <c r="E300" s="82"/>
      <c r="F300" s="15"/>
      <c r="G300" s="82"/>
      <c r="H300" s="15"/>
      <c r="I300" s="82"/>
      <c r="J300" s="15"/>
      <c r="K300" s="82"/>
      <c r="L300" s="15"/>
      <c r="M300" s="82"/>
      <c r="N300" s="15"/>
      <c r="O300" s="82"/>
      <c r="P300" s="15"/>
      <c r="Q300" s="82"/>
      <c r="R300" s="15"/>
      <c r="S300" s="82"/>
      <c r="T300" s="15"/>
      <c r="U300" s="82"/>
      <c r="V300" s="15"/>
      <c r="W300" s="82"/>
      <c r="X300" s="15"/>
      <c r="Y300" s="82"/>
      <c r="Z300" s="83"/>
      <c r="AA300" s="82"/>
      <c r="AB300" s="15"/>
      <c r="AC300" s="82"/>
      <c r="AD300" s="15"/>
      <c r="AE300" s="82"/>
    </row>
    <row r="301" spans="1:31">
      <c r="A301" s="6"/>
      <c r="B301" s="7"/>
      <c r="C301" s="6"/>
      <c r="D301" s="15"/>
      <c r="E301" s="82"/>
      <c r="F301" s="15"/>
      <c r="G301" s="82"/>
      <c r="H301" s="15"/>
      <c r="I301" s="82"/>
      <c r="J301" s="15"/>
      <c r="K301" s="82"/>
      <c r="L301" s="15"/>
      <c r="M301" s="82"/>
      <c r="N301" s="15"/>
      <c r="O301" s="82"/>
      <c r="P301" s="15"/>
      <c r="Q301" s="82"/>
      <c r="R301" s="15"/>
      <c r="S301" s="82"/>
      <c r="T301" s="15"/>
      <c r="U301" s="82"/>
      <c r="V301" s="15"/>
      <c r="W301" s="82"/>
      <c r="X301" s="15"/>
      <c r="Y301" s="82"/>
      <c r="Z301" s="83"/>
      <c r="AA301" s="82"/>
      <c r="AB301" s="15"/>
      <c r="AC301" s="82"/>
      <c r="AD301" s="15"/>
      <c r="AE301" s="82"/>
    </row>
    <row r="302" spans="1:31">
      <c r="A302" s="6"/>
      <c r="B302" s="7"/>
      <c r="C302" s="6"/>
      <c r="D302" s="15"/>
      <c r="E302" s="82"/>
      <c r="F302" s="15"/>
      <c r="G302" s="82"/>
      <c r="H302" s="15"/>
      <c r="I302" s="82"/>
      <c r="J302" s="15"/>
      <c r="K302" s="82"/>
      <c r="L302" s="15"/>
      <c r="M302" s="82"/>
      <c r="N302" s="15"/>
      <c r="O302" s="82"/>
      <c r="P302" s="15"/>
      <c r="Q302" s="82"/>
      <c r="R302" s="15"/>
      <c r="S302" s="82"/>
      <c r="T302" s="15"/>
      <c r="U302" s="82"/>
      <c r="V302" s="15"/>
      <c r="W302" s="82"/>
      <c r="X302" s="15"/>
      <c r="Y302" s="82"/>
      <c r="Z302" s="83"/>
      <c r="AA302" s="82"/>
      <c r="AB302" s="15"/>
      <c r="AC302" s="82"/>
      <c r="AD302" s="15"/>
      <c r="AE302" s="82"/>
    </row>
    <row r="303" spans="1:31">
      <c r="A303" s="6"/>
      <c r="B303" s="7"/>
      <c r="C303" s="6"/>
      <c r="D303" s="15"/>
      <c r="E303" s="82"/>
      <c r="F303" s="15"/>
      <c r="G303" s="82"/>
      <c r="H303" s="15"/>
      <c r="I303" s="82"/>
      <c r="J303" s="15"/>
      <c r="K303" s="82"/>
      <c r="L303" s="15"/>
      <c r="M303" s="82"/>
      <c r="N303" s="15"/>
      <c r="O303" s="82"/>
      <c r="P303" s="15"/>
      <c r="Q303" s="82"/>
      <c r="R303" s="15"/>
      <c r="S303" s="82"/>
      <c r="T303" s="15"/>
      <c r="U303" s="82"/>
      <c r="V303" s="15"/>
      <c r="W303" s="82"/>
      <c r="X303" s="15"/>
      <c r="Y303" s="82"/>
      <c r="Z303" s="83"/>
      <c r="AA303" s="82"/>
      <c r="AB303" s="15"/>
      <c r="AC303" s="82"/>
      <c r="AD303" s="15"/>
      <c r="AE303" s="82"/>
    </row>
    <row r="304" spans="1:31">
      <c r="A304" s="6"/>
      <c r="B304" s="7"/>
      <c r="C304" s="6"/>
      <c r="D304" s="15"/>
      <c r="E304" s="82"/>
      <c r="F304" s="15"/>
      <c r="G304" s="82"/>
      <c r="H304" s="15"/>
      <c r="I304" s="82"/>
      <c r="J304" s="15"/>
      <c r="K304" s="82"/>
      <c r="L304" s="15"/>
      <c r="M304" s="82"/>
      <c r="N304" s="15"/>
      <c r="O304" s="82"/>
      <c r="P304" s="15"/>
      <c r="Q304" s="82"/>
      <c r="R304" s="15"/>
      <c r="S304" s="82"/>
      <c r="T304" s="15"/>
      <c r="U304" s="82"/>
      <c r="V304" s="15"/>
      <c r="W304" s="82"/>
      <c r="X304" s="15"/>
      <c r="Y304" s="82"/>
      <c r="Z304" s="83"/>
      <c r="AA304" s="82"/>
      <c r="AB304" s="15"/>
      <c r="AC304" s="82"/>
      <c r="AD304" s="15"/>
      <c r="AE304" s="82"/>
    </row>
    <row r="305" spans="1:31">
      <c r="A305" s="6"/>
      <c r="B305" s="7"/>
      <c r="C305" s="6"/>
      <c r="D305" s="15"/>
      <c r="E305" s="82"/>
      <c r="F305" s="15"/>
      <c r="G305" s="82"/>
      <c r="H305" s="15"/>
      <c r="I305" s="82"/>
      <c r="J305" s="15"/>
      <c r="K305" s="82"/>
      <c r="L305" s="15"/>
      <c r="M305" s="82"/>
      <c r="N305" s="15"/>
      <c r="O305" s="82"/>
      <c r="P305" s="15"/>
      <c r="Q305" s="82"/>
      <c r="R305" s="15"/>
      <c r="S305" s="82"/>
      <c r="T305" s="15"/>
      <c r="U305" s="82"/>
      <c r="V305" s="15"/>
      <c r="W305" s="82"/>
      <c r="X305" s="15"/>
      <c r="Y305" s="82"/>
      <c r="Z305" s="83"/>
      <c r="AA305" s="82"/>
      <c r="AB305" s="15"/>
      <c r="AC305" s="82"/>
      <c r="AD305" s="15"/>
      <c r="AE305" s="82"/>
    </row>
    <row r="306" spans="1:31">
      <c r="A306" s="6"/>
      <c r="B306" s="7"/>
      <c r="C306" s="6"/>
      <c r="D306" s="15"/>
      <c r="E306" s="82"/>
      <c r="F306" s="15"/>
      <c r="G306" s="82"/>
      <c r="H306" s="15"/>
      <c r="I306" s="82"/>
      <c r="J306" s="15"/>
      <c r="K306" s="82"/>
      <c r="L306" s="15"/>
      <c r="M306" s="82"/>
      <c r="N306" s="15"/>
      <c r="O306" s="82"/>
      <c r="P306" s="15"/>
      <c r="Q306" s="82"/>
      <c r="R306" s="15"/>
      <c r="S306" s="82"/>
      <c r="T306" s="15"/>
      <c r="U306" s="82"/>
      <c r="V306" s="15"/>
      <c r="W306" s="82"/>
      <c r="X306" s="15"/>
      <c r="Y306" s="82"/>
      <c r="Z306" s="83"/>
      <c r="AA306" s="82"/>
      <c r="AB306" s="15"/>
      <c r="AC306" s="82"/>
      <c r="AD306" s="15"/>
      <c r="AE306" s="82"/>
    </row>
    <row r="307" spans="1:31">
      <c r="A307" s="6"/>
      <c r="B307" s="7"/>
      <c r="C307" s="6"/>
      <c r="D307" s="15"/>
      <c r="E307" s="82"/>
      <c r="F307" s="15"/>
      <c r="G307" s="82"/>
      <c r="H307" s="15"/>
      <c r="I307" s="82"/>
      <c r="J307" s="15"/>
      <c r="K307" s="82"/>
      <c r="L307" s="15"/>
      <c r="M307" s="82"/>
      <c r="N307" s="15"/>
      <c r="O307" s="82"/>
      <c r="P307" s="15"/>
      <c r="Q307" s="82"/>
      <c r="R307" s="15"/>
      <c r="S307" s="82"/>
      <c r="T307" s="15"/>
      <c r="U307" s="82"/>
      <c r="V307" s="15"/>
      <c r="W307" s="82"/>
      <c r="X307" s="15"/>
      <c r="Y307" s="82"/>
      <c r="Z307" s="83"/>
      <c r="AA307" s="82"/>
      <c r="AB307" s="15"/>
      <c r="AC307" s="82"/>
      <c r="AD307" s="15"/>
      <c r="AE307" s="82"/>
    </row>
    <row r="308" spans="1:31">
      <c r="A308" s="6"/>
      <c r="B308" s="7"/>
      <c r="C308" s="6"/>
      <c r="D308" s="15"/>
      <c r="E308" s="82"/>
      <c r="F308" s="15"/>
      <c r="G308" s="82"/>
      <c r="H308" s="15"/>
      <c r="I308" s="82"/>
      <c r="J308" s="15"/>
      <c r="K308" s="82"/>
      <c r="L308" s="15"/>
      <c r="M308" s="82"/>
      <c r="N308" s="15"/>
      <c r="O308" s="82"/>
      <c r="P308" s="15"/>
      <c r="Q308" s="82"/>
      <c r="R308" s="15"/>
      <c r="S308" s="82"/>
      <c r="T308" s="15"/>
      <c r="U308" s="82"/>
      <c r="V308" s="15"/>
      <c r="W308" s="82"/>
      <c r="X308" s="15"/>
      <c r="Y308" s="82"/>
      <c r="Z308" s="83"/>
      <c r="AA308" s="82"/>
      <c r="AB308" s="15"/>
      <c r="AC308" s="82"/>
      <c r="AD308" s="15"/>
      <c r="AE308" s="82"/>
    </row>
    <row r="309" spans="1:31">
      <c r="A309" s="6"/>
      <c r="B309" s="7"/>
      <c r="C309" s="6"/>
      <c r="D309" s="15"/>
      <c r="E309" s="82"/>
      <c r="F309" s="15"/>
      <c r="G309" s="82"/>
      <c r="H309" s="15"/>
      <c r="I309" s="82"/>
      <c r="J309" s="15"/>
      <c r="K309" s="82"/>
      <c r="L309" s="15"/>
      <c r="M309" s="82"/>
      <c r="N309" s="15"/>
      <c r="O309" s="82"/>
      <c r="P309" s="15"/>
      <c r="Q309" s="82"/>
      <c r="R309" s="15"/>
      <c r="S309" s="82"/>
      <c r="T309" s="15"/>
      <c r="U309" s="82"/>
      <c r="V309" s="15"/>
      <c r="W309" s="82"/>
      <c r="X309" s="15"/>
      <c r="Y309" s="82"/>
      <c r="Z309" s="83"/>
      <c r="AA309" s="82"/>
      <c r="AB309" s="15"/>
      <c r="AC309" s="82"/>
      <c r="AD309" s="15"/>
      <c r="AE309" s="82"/>
    </row>
    <row r="310" spans="1:31">
      <c r="A310" s="6"/>
      <c r="B310" s="7"/>
      <c r="C310" s="6"/>
      <c r="D310" s="15"/>
      <c r="E310" s="82"/>
      <c r="F310" s="15"/>
      <c r="G310" s="82"/>
      <c r="H310" s="15"/>
      <c r="I310" s="82"/>
      <c r="J310" s="15"/>
      <c r="K310" s="82"/>
      <c r="L310" s="15"/>
      <c r="M310" s="82"/>
      <c r="N310" s="15"/>
      <c r="O310" s="82"/>
      <c r="P310" s="15"/>
      <c r="Q310" s="82"/>
      <c r="R310" s="15"/>
      <c r="S310" s="82"/>
      <c r="T310" s="15"/>
      <c r="U310" s="82"/>
      <c r="V310" s="15"/>
      <c r="W310" s="82"/>
      <c r="X310" s="15"/>
      <c r="Y310" s="82"/>
      <c r="Z310" s="83"/>
      <c r="AA310" s="82"/>
      <c r="AB310" s="15"/>
      <c r="AC310" s="82"/>
      <c r="AD310" s="15"/>
      <c r="AE310" s="82"/>
    </row>
    <row r="311" spans="1:31">
      <c r="A311" s="6"/>
      <c r="B311" s="7"/>
      <c r="C311" s="6"/>
      <c r="D311" s="15"/>
      <c r="E311" s="82"/>
      <c r="F311" s="15"/>
      <c r="G311" s="82"/>
      <c r="H311" s="15"/>
      <c r="I311" s="82"/>
      <c r="J311" s="15"/>
      <c r="K311" s="82"/>
      <c r="L311" s="15"/>
      <c r="M311" s="82"/>
      <c r="N311" s="15"/>
      <c r="O311" s="82"/>
      <c r="P311" s="15"/>
      <c r="Q311" s="82"/>
      <c r="R311" s="15"/>
      <c r="S311" s="82"/>
      <c r="T311" s="15"/>
      <c r="U311" s="82"/>
      <c r="V311" s="15"/>
      <c r="W311" s="82"/>
      <c r="X311" s="15"/>
      <c r="Y311" s="82"/>
      <c r="Z311" s="83"/>
      <c r="AA311" s="82"/>
      <c r="AB311" s="15"/>
      <c r="AC311" s="82"/>
      <c r="AD311" s="15"/>
      <c r="AE311" s="82"/>
    </row>
    <row r="312" spans="1:31">
      <c r="A312" s="6"/>
      <c r="B312" s="7"/>
      <c r="C312" s="6"/>
      <c r="D312" s="15"/>
      <c r="E312" s="82"/>
      <c r="F312" s="15"/>
      <c r="G312" s="82"/>
      <c r="H312" s="15"/>
      <c r="I312" s="82"/>
      <c r="J312" s="15"/>
      <c r="K312" s="82"/>
      <c r="L312" s="15"/>
      <c r="M312" s="82"/>
      <c r="N312" s="15"/>
      <c r="O312" s="82"/>
      <c r="P312" s="15"/>
      <c r="Q312" s="82"/>
      <c r="R312" s="15"/>
      <c r="S312" s="82"/>
      <c r="T312" s="15"/>
      <c r="U312" s="82"/>
      <c r="V312" s="15"/>
      <c r="W312" s="82"/>
      <c r="X312" s="15"/>
      <c r="Y312" s="82"/>
      <c r="Z312" s="83"/>
      <c r="AA312" s="82"/>
      <c r="AB312" s="15"/>
      <c r="AC312" s="82"/>
      <c r="AD312" s="15"/>
      <c r="AE312" s="82"/>
    </row>
    <row r="313" spans="1:31">
      <c r="A313" s="6"/>
      <c r="B313" s="7"/>
      <c r="C313" s="6"/>
      <c r="D313" s="15"/>
      <c r="E313" s="82"/>
      <c r="F313" s="15"/>
      <c r="G313" s="82"/>
      <c r="H313" s="15"/>
      <c r="I313" s="82"/>
      <c r="J313" s="15"/>
      <c r="K313" s="82"/>
      <c r="L313" s="15"/>
      <c r="M313" s="82"/>
      <c r="N313" s="15"/>
      <c r="O313" s="82"/>
      <c r="P313" s="15"/>
      <c r="Q313" s="82"/>
      <c r="R313" s="15"/>
      <c r="S313" s="82"/>
      <c r="T313" s="15"/>
      <c r="U313" s="82"/>
      <c r="V313" s="15"/>
      <c r="W313" s="82"/>
      <c r="X313" s="15"/>
      <c r="Y313" s="82"/>
      <c r="Z313" s="83"/>
      <c r="AA313" s="82"/>
      <c r="AB313" s="15"/>
      <c r="AC313" s="82"/>
      <c r="AD313" s="15"/>
      <c r="AE313" s="82"/>
    </row>
    <row r="314" spans="1:31">
      <c r="A314" s="6"/>
      <c r="B314" s="7"/>
      <c r="C314" s="6"/>
      <c r="D314" s="15"/>
      <c r="E314" s="82"/>
      <c r="F314" s="15"/>
      <c r="G314" s="82"/>
      <c r="H314" s="15"/>
      <c r="I314" s="82"/>
      <c r="J314" s="15"/>
      <c r="K314" s="82"/>
      <c r="L314" s="15"/>
      <c r="M314" s="82"/>
      <c r="N314" s="15"/>
      <c r="O314" s="82"/>
      <c r="P314" s="15"/>
      <c r="Q314" s="82"/>
      <c r="R314" s="15"/>
      <c r="S314" s="82"/>
      <c r="T314" s="15"/>
      <c r="U314" s="82"/>
      <c r="V314" s="15"/>
      <c r="W314" s="82"/>
      <c r="X314" s="15"/>
      <c r="Y314" s="82"/>
      <c r="Z314" s="83"/>
      <c r="AA314" s="82"/>
      <c r="AB314" s="15"/>
      <c r="AC314" s="82"/>
      <c r="AD314" s="15"/>
      <c r="AE314" s="82"/>
    </row>
    <row r="315" spans="1:31">
      <c r="A315" s="6"/>
      <c r="B315" s="7"/>
      <c r="C315" s="6"/>
      <c r="D315" s="15"/>
      <c r="E315" s="82"/>
      <c r="F315" s="15"/>
      <c r="G315" s="82"/>
      <c r="H315" s="15"/>
      <c r="I315" s="82"/>
      <c r="J315" s="15"/>
      <c r="K315" s="82"/>
      <c r="L315" s="15"/>
      <c r="M315" s="82"/>
      <c r="N315" s="15"/>
      <c r="O315" s="82"/>
      <c r="P315" s="15"/>
      <c r="Q315" s="82"/>
      <c r="R315" s="15"/>
      <c r="S315" s="82"/>
      <c r="T315" s="15"/>
      <c r="U315" s="82"/>
      <c r="V315" s="15"/>
      <c r="W315" s="82"/>
      <c r="X315" s="15"/>
      <c r="Y315" s="82"/>
      <c r="Z315" s="83"/>
      <c r="AA315" s="82"/>
      <c r="AB315" s="15"/>
      <c r="AC315" s="82"/>
      <c r="AD315" s="15"/>
      <c r="AE315" s="82"/>
    </row>
    <row r="316" spans="1:31">
      <c r="A316" s="6"/>
      <c r="B316" s="7"/>
      <c r="C316" s="6"/>
      <c r="D316" s="15"/>
      <c r="E316" s="82"/>
      <c r="F316" s="15"/>
      <c r="G316" s="82"/>
      <c r="H316" s="15"/>
      <c r="I316" s="82"/>
      <c r="J316" s="15"/>
      <c r="K316" s="82"/>
      <c r="L316" s="15"/>
      <c r="M316" s="82"/>
      <c r="N316" s="15"/>
      <c r="O316" s="82"/>
      <c r="P316" s="15"/>
      <c r="Q316" s="82"/>
      <c r="R316" s="15"/>
      <c r="S316" s="82"/>
      <c r="T316" s="15"/>
      <c r="U316" s="82"/>
      <c r="V316" s="15"/>
      <c r="W316" s="82"/>
      <c r="X316" s="15"/>
      <c r="Y316" s="82"/>
      <c r="Z316" s="83"/>
      <c r="AA316" s="82"/>
      <c r="AB316" s="15"/>
      <c r="AC316" s="82"/>
      <c r="AD316" s="15"/>
      <c r="AE316" s="82"/>
    </row>
    <row r="317" spans="1:31">
      <c r="A317" s="6"/>
      <c r="B317" s="7"/>
      <c r="C317" s="6"/>
      <c r="D317" s="15"/>
      <c r="E317" s="82"/>
      <c r="F317" s="15"/>
      <c r="G317" s="82"/>
      <c r="H317" s="15"/>
      <c r="I317" s="82"/>
      <c r="J317" s="15"/>
      <c r="K317" s="82"/>
      <c r="L317" s="15"/>
      <c r="M317" s="82"/>
      <c r="N317" s="15"/>
      <c r="O317" s="82"/>
      <c r="P317" s="15"/>
      <c r="Q317" s="82"/>
      <c r="R317" s="15"/>
      <c r="S317" s="82"/>
      <c r="T317" s="15"/>
      <c r="U317" s="82"/>
      <c r="V317" s="15"/>
      <c r="W317" s="82"/>
      <c r="X317" s="15"/>
      <c r="Y317" s="82"/>
      <c r="Z317" s="83"/>
      <c r="AA317" s="82"/>
      <c r="AB317" s="15"/>
      <c r="AC317" s="82"/>
      <c r="AD317" s="15"/>
      <c r="AE317" s="82"/>
    </row>
    <row r="318" spans="1:31">
      <c r="A318" s="6"/>
      <c r="B318" s="7"/>
      <c r="C318" s="6"/>
      <c r="D318" s="15"/>
      <c r="E318" s="82"/>
      <c r="F318" s="15"/>
      <c r="G318" s="82"/>
      <c r="H318" s="15"/>
      <c r="I318" s="82"/>
      <c r="J318" s="15"/>
      <c r="K318" s="82"/>
      <c r="L318" s="15"/>
      <c r="M318" s="82"/>
      <c r="N318" s="15"/>
      <c r="O318" s="82"/>
      <c r="P318" s="15"/>
      <c r="Q318" s="82"/>
      <c r="R318" s="15"/>
      <c r="S318" s="82"/>
      <c r="T318" s="15"/>
      <c r="U318" s="82"/>
      <c r="V318" s="15"/>
      <c r="W318" s="82"/>
      <c r="X318" s="15"/>
      <c r="Y318" s="82"/>
      <c r="Z318" s="83"/>
      <c r="AA318" s="82"/>
      <c r="AB318" s="15"/>
      <c r="AC318" s="82"/>
      <c r="AD318" s="15"/>
      <c r="AE318" s="82"/>
    </row>
    <row r="319" spans="1:31">
      <c r="A319" s="6"/>
      <c r="B319" s="7"/>
      <c r="C319" s="6"/>
      <c r="D319" s="15"/>
      <c r="E319" s="82"/>
      <c r="F319" s="15"/>
      <c r="G319" s="82"/>
      <c r="H319" s="15"/>
      <c r="I319" s="82"/>
      <c r="J319" s="15"/>
      <c r="K319" s="82"/>
      <c r="L319" s="15"/>
      <c r="M319" s="82"/>
      <c r="N319" s="15"/>
      <c r="O319" s="82"/>
      <c r="P319" s="15"/>
      <c r="Q319" s="82"/>
      <c r="R319" s="15"/>
      <c r="S319" s="82"/>
      <c r="T319" s="15"/>
      <c r="U319" s="82"/>
      <c r="V319" s="15"/>
      <c r="W319" s="82"/>
      <c r="X319" s="15"/>
      <c r="Y319" s="82"/>
      <c r="Z319" s="83"/>
      <c r="AA319" s="82"/>
      <c r="AB319" s="15"/>
      <c r="AC319" s="82"/>
      <c r="AD319" s="15"/>
      <c r="AE319" s="82"/>
    </row>
    <row r="320" spans="1:31">
      <c r="A320" s="6"/>
      <c r="B320" s="7"/>
      <c r="C320" s="6"/>
      <c r="D320" s="15"/>
      <c r="E320" s="82"/>
      <c r="F320" s="15"/>
      <c r="G320" s="82"/>
      <c r="H320" s="15"/>
      <c r="I320" s="82"/>
      <c r="J320" s="15"/>
      <c r="K320" s="82"/>
      <c r="L320" s="15"/>
      <c r="M320" s="82"/>
      <c r="N320" s="15"/>
      <c r="O320" s="82"/>
      <c r="P320" s="15"/>
      <c r="Q320" s="82"/>
      <c r="R320" s="15"/>
      <c r="S320" s="82"/>
      <c r="T320" s="15"/>
      <c r="U320" s="82"/>
      <c r="V320" s="15"/>
      <c r="W320" s="82"/>
      <c r="X320" s="15"/>
      <c r="Y320" s="82"/>
      <c r="Z320" s="83"/>
      <c r="AA320" s="82"/>
      <c r="AB320" s="15"/>
      <c r="AC320" s="82"/>
      <c r="AD320" s="15"/>
      <c r="AE320" s="82"/>
    </row>
    <row r="321" spans="1:31">
      <c r="A321" s="6"/>
      <c r="B321" s="7"/>
      <c r="C321" s="6"/>
      <c r="D321" s="15"/>
      <c r="E321" s="82"/>
      <c r="F321" s="15"/>
      <c r="G321" s="82"/>
      <c r="H321" s="15"/>
      <c r="I321" s="82"/>
      <c r="J321" s="15"/>
      <c r="K321" s="82"/>
      <c r="L321" s="15"/>
      <c r="M321" s="82"/>
      <c r="N321" s="15"/>
      <c r="O321" s="82"/>
      <c r="P321" s="15"/>
      <c r="Q321" s="82"/>
      <c r="R321" s="15"/>
      <c r="S321" s="82"/>
      <c r="T321" s="15"/>
      <c r="U321" s="82"/>
      <c r="V321" s="15"/>
      <c r="W321" s="82"/>
      <c r="X321" s="15"/>
      <c r="Y321" s="82"/>
      <c r="Z321" s="83"/>
      <c r="AA321" s="82"/>
      <c r="AB321" s="15"/>
      <c r="AC321" s="82"/>
      <c r="AD321" s="15"/>
      <c r="AE321" s="82"/>
    </row>
    <row r="322" spans="1:31">
      <c r="A322" s="6"/>
      <c r="B322" s="7"/>
      <c r="C322" s="6"/>
      <c r="D322" s="15"/>
      <c r="E322" s="82"/>
      <c r="F322" s="15"/>
      <c r="G322" s="82"/>
      <c r="H322" s="15"/>
      <c r="I322" s="82"/>
      <c r="J322" s="15"/>
      <c r="K322" s="82"/>
      <c r="L322" s="15"/>
      <c r="M322" s="82"/>
      <c r="N322" s="15"/>
      <c r="O322" s="82"/>
      <c r="P322" s="15"/>
      <c r="Q322" s="82"/>
      <c r="R322" s="15"/>
      <c r="S322" s="82"/>
      <c r="T322" s="15"/>
      <c r="U322" s="82"/>
      <c r="V322" s="15"/>
      <c r="W322" s="82"/>
      <c r="X322" s="15"/>
      <c r="Y322" s="82"/>
      <c r="Z322" s="83"/>
      <c r="AA322" s="82"/>
      <c r="AB322" s="15"/>
      <c r="AC322" s="82"/>
      <c r="AD322" s="15"/>
      <c r="AE322" s="82"/>
    </row>
    <row r="323" spans="1:31">
      <c r="A323" s="6"/>
      <c r="B323" s="7"/>
      <c r="C323" s="6"/>
      <c r="D323" s="15"/>
      <c r="E323" s="82"/>
      <c r="F323" s="15"/>
      <c r="G323" s="82"/>
      <c r="H323" s="15"/>
      <c r="I323" s="82"/>
      <c r="J323" s="15"/>
      <c r="K323" s="82"/>
      <c r="L323" s="15"/>
      <c r="M323" s="82"/>
      <c r="N323" s="15"/>
      <c r="O323" s="82"/>
      <c r="P323" s="15"/>
      <c r="Q323" s="82"/>
      <c r="R323" s="15"/>
      <c r="S323" s="82"/>
      <c r="T323" s="15"/>
      <c r="U323" s="82"/>
      <c r="V323" s="15"/>
      <c r="W323" s="82"/>
      <c r="X323" s="15"/>
      <c r="Y323" s="82"/>
      <c r="Z323" s="83"/>
      <c r="AA323" s="82"/>
      <c r="AB323" s="15"/>
      <c r="AC323" s="82"/>
      <c r="AD323" s="15"/>
      <c r="AE323" s="82"/>
    </row>
    <row r="324" spans="1:31">
      <c r="A324" s="6"/>
      <c r="B324" s="7"/>
      <c r="C324" s="6"/>
      <c r="D324" s="15"/>
      <c r="E324" s="82"/>
      <c r="F324" s="15"/>
      <c r="G324" s="82"/>
      <c r="H324" s="15"/>
      <c r="I324" s="82"/>
      <c r="J324" s="15"/>
      <c r="K324" s="82"/>
      <c r="L324" s="15"/>
      <c r="M324" s="82"/>
      <c r="N324" s="15"/>
      <c r="O324" s="82"/>
      <c r="P324" s="15"/>
      <c r="Q324" s="82"/>
      <c r="R324" s="15"/>
      <c r="S324" s="82"/>
      <c r="T324" s="15"/>
      <c r="U324" s="82"/>
      <c r="V324" s="15"/>
      <c r="W324" s="82"/>
      <c r="X324" s="15"/>
      <c r="Y324" s="82"/>
      <c r="Z324" s="83"/>
      <c r="AA324" s="82"/>
      <c r="AB324" s="15"/>
      <c r="AC324" s="82"/>
      <c r="AD324" s="15"/>
      <c r="AE324" s="82"/>
    </row>
    <row r="325" spans="1:31">
      <c r="A325" s="6"/>
      <c r="B325" s="7"/>
      <c r="C325" s="6"/>
      <c r="D325" s="15"/>
      <c r="E325" s="82"/>
      <c r="F325" s="15"/>
      <c r="G325" s="82"/>
      <c r="H325" s="15"/>
      <c r="I325" s="82"/>
      <c r="J325" s="15"/>
      <c r="K325" s="82"/>
      <c r="L325" s="15"/>
      <c r="M325" s="82"/>
      <c r="N325" s="15"/>
      <c r="O325" s="82"/>
      <c r="P325" s="15"/>
      <c r="Q325" s="82"/>
      <c r="R325" s="15"/>
      <c r="S325" s="82"/>
      <c r="T325" s="15"/>
      <c r="U325" s="82"/>
      <c r="V325" s="15"/>
      <c r="W325" s="82"/>
      <c r="X325" s="15"/>
      <c r="Y325" s="82"/>
      <c r="Z325" s="83"/>
      <c r="AA325" s="82"/>
      <c r="AB325" s="15"/>
      <c r="AC325" s="82"/>
      <c r="AD325" s="15"/>
      <c r="AE325" s="82"/>
    </row>
    <row r="326" spans="1:31">
      <c r="A326" s="6"/>
      <c r="B326" s="7"/>
      <c r="C326" s="6"/>
      <c r="D326" s="15"/>
      <c r="E326" s="82"/>
      <c r="F326" s="15"/>
      <c r="G326" s="82"/>
      <c r="H326" s="15"/>
      <c r="I326" s="82"/>
      <c r="J326" s="15"/>
      <c r="K326" s="82"/>
      <c r="L326" s="15"/>
      <c r="M326" s="82"/>
      <c r="N326" s="15"/>
      <c r="O326" s="82"/>
      <c r="P326" s="15"/>
      <c r="Q326" s="82"/>
      <c r="R326" s="15"/>
      <c r="S326" s="82"/>
      <c r="T326" s="15"/>
      <c r="U326" s="82"/>
      <c r="V326" s="15"/>
      <c r="W326" s="82"/>
      <c r="X326" s="15"/>
      <c r="Y326" s="82"/>
      <c r="Z326" s="83"/>
      <c r="AA326" s="82"/>
      <c r="AB326" s="15"/>
      <c r="AC326" s="82"/>
      <c r="AD326" s="15"/>
      <c r="AE326" s="82"/>
    </row>
    <row r="327" spans="1:31">
      <c r="A327" s="6"/>
      <c r="B327" s="7"/>
      <c r="C327" s="6"/>
      <c r="D327" s="15"/>
      <c r="E327" s="82"/>
      <c r="F327" s="15"/>
      <c r="G327" s="82"/>
      <c r="H327" s="15"/>
      <c r="I327" s="82"/>
      <c r="J327" s="15"/>
      <c r="K327" s="82"/>
      <c r="L327" s="15"/>
      <c r="M327" s="82"/>
      <c r="N327" s="15"/>
      <c r="O327" s="82"/>
      <c r="P327" s="15"/>
      <c r="Q327" s="82"/>
      <c r="R327" s="15"/>
      <c r="S327" s="82"/>
      <c r="T327" s="15"/>
      <c r="U327" s="82"/>
      <c r="V327" s="15"/>
      <c r="W327" s="82"/>
      <c r="X327" s="15"/>
      <c r="Y327" s="82"/>
      <c r="Z327" s="83"/>
      <c r="AA327" s="82"/>
      <c r="AB327" s="15"/>
      <c r="AC327" s="82"/>
      <c r="AD327" s="15"/>
      <c r="AE327" s="82"/>
    </row>
    <row r="328" spans="1:31">
      <c r="A328" s="6"/>
      <c r="B328" s="7"/>
      <c r="C328" s="6"/>
      <c r="D328" s="15"/>
      <c r="E328" s="82"/>
      <c r="F328" s="15"/>
      <c r="G328" s="82"/>
      <c r="H328" s="15"/>
      <c r="I328" s="82"/>
      <c r="J328" s="15"/>
      <c r="K328" s="82"/>
      <c r="L328" s="15"/>
      <c r="M328" s="82"/>
      <c r="N328" s="15"/>
      <c r="O328" s="82"/>
      <c r="P328" s="15"/>
      <c r="Q328" s="82"/>
      <c r="R328" s="15"/>
      <c r="S328" s="82"/>
      <c r="T328" s="15"/>
      <c r="U328" s="82"/>
      <c r="V328" s="15"/>
      <c r="W328" s="82"/>
      <c r="X328" s="15"/>
      <c r="Y328" s="82"/>
      <c r="Z328" s="83"/>
      <c r="AA328" s="82"/>
      <c r="AB328" s="15"/>
      <c r="AC328" s="82"/>
      <c r="AD328" s="15"/>
      <c r="AE328" s="82"/>
    </row>
    <row r="329" spans="1:31">
      <c r="A329" s="6"/>
      <c r="B329" s="7"/>
      <c r="C329" s="6"/>
      <c r="D329" s="15"/>
      <c r="E329" s="82"/>
      <c r="F329" s="15"/>
      <c r="G329" s="82"/>
      <c r="H329" s="15"/>
      <c r="I329" s="82"/>
      <c r="J329" s="15"/>
      <c r="K329" s="82"/>
      <c r="L329" s="15"/>
      <c r="M329" s="82"/>
      <c r="N329" s="15"/>
      <c r="O329" s="82"/>
      <c r="P329" s="15"/>
      <c r="Q329" s="82"/>
      <c r="R329" s="15"/>
      <c r="S329" s="82"/>
      <c r="T329" s="15"/>
      <c r="U329" s="82"/>
      <c r="V329" s="15"/>
      <c r="W329" s="82"/>
      <c r="X329" s="15"/>
      <c r="Y329" s="82"/>
      <c r="Z329" s="83"/>
      <c r="AA329" s="82"/>
      <c r="AB329" s="15"/>
      <c r="AC329" s="82"/>
      <c r="AD329" s="15"/>
      <c r="AE329" s="82"/>
    </row>
    <row r="330" spans="1:31">
      <c r="A330" s="6"/>
      <c r="B330" s="7"/>
      <c r="C330" s="6"/>
      <c r="D330" s="15"/>
      <c r="E330" s="82"/>
      <c r="F330" s="15"/>
      <c r="G330" s="82"/>
      <c r="H330" s="15"/>
      <c r="I330" s="82"/>
      <c r="J330" s="15"/>
      <c r="K330" s="82"/>
      <c r="L330" s="15"/>
      <c r="M330" s="82"/>
      <c r="N330" s="15"/>
      <c r="O330" s="82"/>
      <c r="P330" s="15"/>
      <c r="Q330" s="82"/>
      <c r="R330" s="15"/>
      <c r="S330" s="82"/>
      <c r="T330" s="15"/>
      <c r="U330" s="82"/>
      <c r="V330" s="15"/>
      <c r="W330" s="82"/>
      <c r="X330" s="15"/>
      <c r="Y330" s="82"/>
      <c r="Z330" s="83"/>
      <c r="AA330" s="82"/>
      <c r="AB330" s="15"/>
      <c r="AC330" s="82"/>
      <c r="AD330" s="15"/>
      <c r="AE330" s="82"/>
    </row>
    <row r="331" spans="1:31">
      <c r="A331" s="6"/>
      <c r="B331" s="7"/>
      <c r="C331" s="6"/>
      <c r="D331" s="15"/>
      <c r="E331" s="82"/>
      <c r="F331" s="15"/>
      <c r="G331" s="82"/>
      <c r="H331" s="15"/>
      <c r="I331" s="82"/>
      <c r="J331" s="15"/>
      <c r="K331" s="82"/>
      <c r="L331" s="15"/>
      <c r="M331" s="82"/>
      <c r="N331" s="15"/>
      <c r="O331" s="82"/>
      <c r="P331" s="15"/>
      <c r="Q331" s="82"/>
      <c r="R331" s="15"/>
      <c r="S331" s="82"/>
      <c r="T331" s="15"/>
      <c r="U331" s="82"/>
      <c r="V331" s="15"/>
      <c r="W331" s="82"/>
      <c r="X331" s="15"/>
      <c r="Y331" s="82"/>
      <c r="Z331" s="83"/>
      <c r="AA331" s="82"/>
      <c r="AB331" s="15"/>
      <c r="AC331" s="82"/>
      <c r="AD331" s="15"/>
      <c r="AE331" s="82"/>
    </row>
    <row r="332" spans="1:31">
      <c r="A332" s="6"/>
      <c r="B332" s="7"/>
      <c r="C332" s="6"/>
      <c r="D332" s="15"/>
      <c r="E332" s="82"/>
      <c r="F332" s="15"/>
      <c r="G332" s="82"/>
      <c r="H332" s="15"/>
      <c r="I332" s="82"/>
      <c r="J332" s="15"/>
      <c r="K332" s="82"/>
      <c r="L332" s="15"/>
      <c r="M332" s="82"/>
      <c r="N332" s="15"/>
      <c r="O332" s="82"/>
      <c r="P332" s="15"/>
      <c r="Q332" s="82"/>
      <c r="R332" s="15"/>
      <c r="S332" s="82"/>
      <c r="T332" s="15"/>
      <c r="U332" s="82"/>
      <c r="V332" s="15"/>
      <c r="W332" s="82"/>
      <c r="X332" s="15"/>
      <c r="Y332" s="82"/>
      <c r="Z332" s="83"/>
      <c r="AA332" s="82"/>
      <c r="AB332" s="15"/>
      <c r="AC332" s="82"/>
      <c r="AD332" s="15"/>
      <c r="AE332" s="82"/>
    </row>
    <row r="333" spans="1:31">
      <c r="A333" s="6"/>
      <c r="B333" s="7"/>
      <c r="C333" s="6"/>
      <c r="D333" s="15"/>
      <c r="E333" s="82"/>
      <c r="F333" s="15"/>
      <c r="G333" s="82"/>
      <c r="H333" s="15"/>
      <c r="I333" s="82"/>
      <c r="J333" s="15"/>
      <c r="K333" s="82"/>
      <c r="L333" s="15"/>
      <c r="M333" s="82"/>
      <c r="N333" s="15"/>
      <c r="O333" s="82"/>
      <c r="P333" s="15"/>
      <c r="Q333" s="82"/>
      <c r="R333" s="15"/>
      <c r="S333" s="82"/>
      <c r="T333" s="15"/>
      <c r="U333" s="82"/>
      <c r="V333" s="15"/>
      <c r="W333" s="82"/>
      <c r="X333" s="15"/>
      <c r="Y333" s="82"/>
      <c r="Z333" s="83"/>
      <c r="AA333" s="82"/>
      <c r="AB333" s="15"/>
      <c r="AC333" s="82"/>
      <c r="AD333" s="15"/>
      <c r="AE333" s="82"/>
    </row>
    <row r="334" spans="1:31">
      <c r="A334" s="6"/>
      <c r="B334" s="7"/>
      <c r="C334" s="6"/>
      <c r="D334" s="15"/>
      <c r="E334" s="82"/>
      <c r="F334" s="15"/>
      <c r="G334" s="82"/>
      <c r="H334" s="15"/>
      <c r="I334" s="82"/>
      <c r="J334" s="15"/>
      <c r="K334" s="82"/>
      <c r="L334" s="15"/>
      <c r="M334" s="82"/>
      <c r="N334" s="15"/>
      <c r="O334" s="82"/>
      <c r="P334" s="15"/>
      <c r="Q334" s="82"/>
      <c r="R334" s="15"/>
      <c r="S334" s="82"/>
      <c r="T334" s="15"/>
      <c r="U334" s="82"/>
      <c r="V334" s="15"/>
      <c r="W334" s="82"/>
      <c r="X334" s="15"/>
      <c r="Y334" s="82"/>
      <c r="Z334" s="83"/>
      <c r="AA334" s="82"/>
      <c r="AB334" s="15"/>
      <c r="AC334" s="82"/>
      <c r="AD334" s="15"/>
      <c r="AE334" s="82"/>
    </row>
    <row r="335" spans="1:31">
      <c r="A335" s="6"/>
      <c r="B335" s="7"/>
      <c r="C335" s="6"/>
      <c r="D335" s="15"/>
      <c r="E335" s="82"/>
      <c r="F335" s="15"/>
      <c r="G335" s="82"/>
      <c r="H335" s="15"/>
      <c r="I335" s="82"/>
      <c r="J335" s="15"/>
      <c r="K335" s="82"/>
      <c r="L335" s="15"/>
      <c r="M335" s="82"/>
      <c r="N335" s="15"/>
      <c r="O335" s="82"/>
      <c r="P335" s="15"/>
      <c r="Q335" s="82"/>
      <c r="R335" s="15"/>
      <c r="S335" s="82"/>
      <c r="T335" s="15"/>
      <c r="U335" s="82"/>
      <c r="V335" s="15"/>
      <c r="W335" s="82"/>
      <c r="X335" s="15"/>
      <c r="Y335" s="82"/>
      <c r="Z335" s="83"/>
      <c r="AA335" s="82"/>
      <c r="AB335" s="15"/>
      <c r="AC335" s="82"/>
      <c r="AD335" s="15"/>
      <c r="AE335" s="82"/>
    </row>
    <row r="336" spans="1:31">
      <c r="A336" s="6"/>
      <c r="B336" s="7"/>
      <c r="C336" s="6"/>
      <c r="D336" s="15"/>
      <c r="E336" s="82"/>
      <c r="F336" s="15"/>
      <c r="G336" s="82"/>
      <c r="H336" s="15"/>
      <c r="I336" s="82"/>
      <c r="J336" s="15"/>
      <c r="K336" s="82"/>
      <c r="L336" s="15"/>
      <c r="M336" s="82"/>
      <c r="N336" s="15"/>
      <c r="O336" s="82"/>
      <c r="P336" s="15"/>
      <c r="Q336" s="82"/>
      <c r="R336" s="15"/>
      <c r="S336" s="82"/>
      <c r="T336" s="15"/>
      <c r="U336" s="82"/>
      <c r="V336" s="15"/>
      <c r="W336" s="82"/>
      <c r="X336" s="15"/>
      <c r="Y336" s="82"/>
      <c r="Z336" s="83"/>
      <c r="AA336" s="82"/>
      <c r="AB336" s="15"/>
      <c r="AC336" s="82"/>
      <c r="AD336" s="15"/>
      <c r="AE336" s="82"/>
    </row>
    <row r="337" spans="1:31">
      <c r="A337" s="6"/>
      <c r="B337" s="7"/>
      <c r="C337" s="6"/>
      <c r="D337" s="15"/>
      <c r="E337" s="82"/>
      <c r="F337" s="15"/>
      <c r="G337" s="82"/>
      <c r="H337" s="15"/>
      <c r="I337" s="82"/>
      <c r="J337" s="15"/>
      <c r="K337" s="82"/>
      <c r="L337" s="15"/>
      <c r="M337" s="82"/>
      <c r="N337" s="15"/>
      <c r="O337" s="82"/>
      <c r="P337" s="15"/>
      <c r="Q337" s="82"/>
      <c r="R337" s="15"/>
      <c r="S337" s="82"/>
      <c r="T337" s="15"/>
      <c r="U337" s="82"/>
      <c r="V337" s="15"/>
      <c r="W337" s="82"/>
      <c r="X337" s="15"/>
      <c r="Y337" s="82"/>
      <c r="Z337" s="83"/>
      <c r="AA337" s="82"/>
      <c r="AB337" s="15"/>
      <c r="AC337" s="82"/>
      <c r="AD337" s="15"/>
      <c r="AE337" s="82"/>
    </row>
    <row r="338" spans="1:31">
      <c r="A338" s="6"/>
      <c r="B338" s="7"/>
      <c r="C338" s="6"/>
      <c r="D338" s="15"/>
      <c r="E338" s="82"/>
      <c r="F338" s="15"/>
      <c r="G338" s="82"/>
      <c r="H338" s="15"/>
      <c r="I338" s="82"/>
      <c r="J338" s="15"/>
      <c r="K338" s="82"/>
      <c r="L338" s="15"/>
      <c r="M338" s="82"/>
      <c r="N338" s="15"/>
      <c r="O338" s="82"/>
      <c r="P338" s="15"/>
      <c r="Q338" s="82"/>
      <c r="R338" s="15"/>
      <c r="S338" s="82"/>
      <c r="T338" s="15"/>
      <c r="U338" s="82"/>
      <c r="V338" s="15"/>
      <c r="W338" s="82"/>
      <c r="X338" s="15"/>
      <c r="Y338" s="82"/>
      <c r="Z338" s="83"/>
      <c r="AA338" s="82"/>
      <c r="AB338" s="15"/>
      <c r="AC338" s="82"/>
      <c r="AD338" s="15"/>
      <c r="AE338" s="82"/>
    </row>
    <row r="339" spans="1:31">
      <c r="A339" s="6"/>
      <c r="B339" s="7"/>
      <c r="C339" s="6"/>
      <c r="D339" s="15"/>
      <c r="E339" s="82"/>
      <c r="F339" s="15"/>
      <c r="G339" s="82"/>
      <c r="H339" s="15"/>
      <c r="I339" s="82"/>
      <c r="J339" s="15"/>
      <c r="K339" s="82"/>
      <c r="L339" s="15"/>
      <c r="M339" s="82"/>
      <c r="N339" s="15"/>
      <c r="O339" s="82"/>
      <c r="P339" s="15"/>
      <c r="Q339" s="82"/>
      <c r="R339" s="15"/>
      <c r="S339" s="82"/>
      <c r="T339" s="15"/>
      <c r="U339" s="82"/>
      <c r="V339" s="15"/>
      <c r="W339" s="82"/>
      <c r="X339" s="15"/>
      <c r="Y339" s="82"/>
      <c r="Z339" s="83"/>
      <c r="AA339" s="82"/>
      <c r="AB339" s="15"/>
      <c r="AC339" s="82"/>
      <c r="AD339" s="15"/>
      <c r="AE339" s="82"/>
    </row>
    <row r="340" spans="1:31">
      <c r="A340" s="6"/>
      <c r="B340" s="7"/>
      <c r="C340" s="6"/>
      <c r="D340" s="15"/>
      <c r="E340" s="82"/>
      <c r="F340" s="15"/>
      <c r="G340" s="82"/>
      <c r="H340" s="15"/>
      <c r="I340" s="82"/>
      <c r="J340" s="15"/>
      <c r="K340" s="82"/>
      <c r="L340" s="15"/>
      <c r="M340" s="82"/>
      <c r="N340" s="15"/>
      <c r="O340" s="82"/>
      <c r="P340" s="15"/>
      <c r="Q340" s="82"/>
      <c r="R340" s="15"/>
      <c r="S340" s="82"/>
      <c r="T340" s="15"/>
      <c r="U340" s="82"/>
      <c r="V340" s="15"/>
      <c r="W340" s="82"/>
      <c r="X340" s="15"/>
      <c r="Y340" s="82"/>
      <c r="Z340" s="83"/>
      <c r="AA340" s="82"/>
      <c r="AB340" s="15"/>
      <c r="AC340" s="82"/>
      <c r="AD340" s="15"/>
      <c r="AE340" s="82"/>
    </row>
    <row r="341" spans="1:31">
      <c r="A341" s="6"/>
      <c r="B341" s="7"/>
      <c r="C341" s="6"/>
      <c r="D341" s="15"/>
      <c r="E341" s="82"/>
      <c r="F341" s="15"/>
      <c r="G341" s="82"/>
      <c r="H341" s="15"/>
      <c r="I341" s="82"/>
      <c r="J341" s="15"/>
      <c r="K341" s="82"/>
      <c r="L341" s="15"/>
      <c r="M341" s="82"/>
      <c r="N341" s="15"/>
      <c r="O341" s="82"/>
      <c r="P341" s="15"/>
      <c r="Q341" s="82"/>
      <c r="R341" s="15"/>
      <c r="S341" s="82"/>
      <c r="T341" s="15"/>
      <c r="U341" s="82"/>
      <c r="V341" s="15"/>
      <c r="W341" s="82"/>
      <c r="X341" s="15"/>
      <c r="Y341" s="82"/>
      <c r="Z341" s="83"/>
      <c r="AA341" s="82"/>
      <c r="AB341" s="15"/>
      <c r="AC341" s="82"/>
      <c r="AD341" s="15"/>
      <c r="AE341" s="82"/>
    </row>
    <row r="342" spans="1:31">
      <c r="A342" s="6"/>
      <c r="B342" s="7"/>
      <c r="C342" s="6"/>
      <c r="D342" s="15"/>
      <c r="E342" s="82"/>
      <c r="F342" s="15"/>
      <c r="G342" s="82"/>
      <c r="H342" s="15"/>
      <c r="I342" s="82"/>
      <c r="J342" s="15"/>
      <c r="K342" s="82"/>
      <c r="L342" s="15"/>
      <c r="M342" s="82"/>
      <c r="N342" s="15"/>
      <c r="O342" s="82"/>
      <c r="P342" s="15"/>
      <c r="Q342" s="82"/>
      <c r="R342" s="15"/>
      <c r="S342" s="82"/>
      <c r="T342" s="15"/>
      <c r="U342" s="82"/>
      <c r="V342" s="15"/>
      <c r="W342" s="82"/>
      <c r="X342" s="15"/>
      <c r="Y342" s="82"/>
      <c r="Z342" s="83"/>
      <c r="AA342" s="82"/>
      <c r="AB342" s="15"/>
      <c r="AC342" s="82"/>
      <c r="AD342" s="15"/>
      <c r="AE342" s="82"/>
    </row>
    <row r="343" spans="1:31">
      <c r="A343" s="6"/>
      <c r="B343" s="7"/>
      <c r="C343" s="6"/>
      <c r="D343" s="15"/>
      <c r="E343" s="82"/>
      <c r="F343" s="15"/>
      <c r="G343" s="82"/>
      <c r="H343" s="15"/>
      <c r="I343" s="82"/>
      <c r="J343" s="15"/>
      <c r="K343" s="82"/>
      <c r="L343" s="15"/>
      <c r="M343" s="82"/>
      <c r="N343" s="15"/>
      <c r="O343" s="82"/>
      <c r="P343" s="15"/>
      <c r="Q343" s="82"/>
      <c r="R343" s="15"/>
      <c r="S343" s="82"/>
      <c r="T343" s="15"/>
      <c r="U343" s="82"/>
      <c r="V343" s="15"/>
      <c r="W343" s="82"/>
      <c r="X343" s="15"/>
      <c r="Y343" s="82"/>
      <c r="Z343" s="83"/>
      <c r="AA343" s="82"/>
      <c r="AB343" s="15"/>
      <c r="AC343" s="82"/>
      <c r="AD343" s="15"/>
      <c r="AE343" s="82"/>
    </row>
    <row r="344" spans="1:31">
      <c r="A344" s="6"/>
      <c r="B344" s="7"/>
      <c r="C344" s="6"/>
      <c r="D344" s="15"/>
      <c r="E344" s="82"/>
      <c r="F344" s="15"/>
      <c r="G344" s="82"/>
      <c r="H344" s="15"/>
      <c r="I344" s="82"/>
      <c r="J344" s="15"/>
      <c r="K344" s="82"/>
      <c r="L344" s="15"/>
      <c r="M344" s="82"/>
      <c r="N344" s="15"/>
      <c r="O344" s="82"/>
      <c r="P344" s="15"/>
      <c r="Q344" s="82"/>
      <c r="R344" s="15"/>
      <c r="S344" s="82"/>
      <c r="T344" s="15"/>
      <c r="U344" s="82"/>
      <c r="V344" s="15"/>
      <c r="W344" s="82"/>
      <c r="X344" s="15"/>
      <c r="Y344" s="82"/>
      <c r="Z344" s="83"/>
      <c r="AA344" s="82"/>
      <c r="AB344" s="15"/>
      <c r="AC344" s="82"/>
      <c r="AD344" s="15"/>
      <c r="AE344" s="82"/>
    </row>
    <row r="345" spans="1:31">
      <c r="A345" s="6"/>
      <c r="B345" s="7"/>
      <c r="C345" s="6"/>
      <c r="D345" s="15"/>
      <c r="E345" s="82"/>
      <c r="F345" s="15"/>
      <c r="G345" s="82"/>
      <c r="H345" s="15"/>
      <c r="I345" s="82"/>
      <c r="J345" s="15"/>
      <c r="K345" s="82"/>
      <c r="L345" s="15"/>
      <c r="M345" s="82"/>
      <c r="N345" s="15"/>
      <c r="O345" s="82"/>
      <c r="P345" s="15"/>
      <c r="Q345" s="82"/>
      <c r="R345" s="15"/>
      <c r="S345" s="82"/>
      <c r="T345" s="15"/>
      <c r="U345" s="82"/>
      <c r="V345" s="15"/>
      <c r="W345" s="82"/>
      <c r="X345" s="15"/>
      <c r="Y345" s="82"/>
      <c r="Z345" s="83"/>
      <c r="AA345" s="82"/>
      <c r="AB345" s="15"/>
      <c r="AC345" s="82"/>
      <c r="AD345" s="15"/>
      <c r="AE345" s="82"/>
    </row>
    <row r="346" spans="1:31">
      <c r="A346" s="6"/>
      <c r="B346" s="7"/>
      <c r="C346" s="6"/>
      <c r="D346" s="15"/>
      <c r="E346" s="82"/>
      <c r="F346" s="15"/>
      <c r="G346" s="82"/>
      <c r="H346" s="15"/>
      <c r="I346" s="82"/>
      <c r="J346" s="15"/>
      <c r="K346" s="82"/>
      <c r="L346" s="15"/>
      <c r="M346" s="82"/>
      <c r="N346" s="15"/>
      <c r="O346" s="82"/>
      <c r="P346" s="15"/>
      <c r="Q346" s="82"/>
      <c r="R346" s="15"/>
      <c r="S346" s="82"/>
      <c r="T346" s="15"/>
      <c r="U346" s="82"/>
      <c r="V346" s="15"/>
      <c r="W346" s="82"/>
      <c r="X346" s="15"/>
      <c r="Y346" s="82"/>
      <c r="Z346" s="83"/>
      <c r="AA346" s="82"/>
      <c r="AB346" s="15"/>
      <c r="AC346" s="82"/>
      <c r="AD346" s="15"/>
      <c r="AE346" s="82"/>
    </row>
    <row r="347" spans="1:31">
      <c r="A347" s="6"/>
      <c r="B347" s="7"/>
      <c r="C347" s="6"/>
      <c r="D347" s="15"/>
      <c r="E347" s="82"/>
      <c r="F347" s="15"/>
      <c r="G347" s="82"/>
      <c r="H347" s="15"/>
      <c r="I347" s="82"/>
      <c r="J347" s="15"/>
      <c r="K347" s="82"/>
      <c r="L347" s="15"/>
      <c r="M347" s="82"/>
      <c r="N347" s="15"/>
      <c r="O347" s="82"/>
      <c r="P347" s="15"/>
      <c r="Q347" s="82"/>
      <c r="R347" s="15"/>
      <c r="S347" s="82"/>
      <c r="T347" s="15"/>
      <c r="U347" s="82"/>
      <c r="V347" s="15"/>
      <c r="W347" s="82"/>
      <c r="X347" s="15"/>
      <c r="Y347" s="82"/>
      <c r="Z347" s="83"/>
      <c r="AA347" s="82"/>
      <c r="AB347" s="15"/>
      <c r="AC347" s="82"/>
      <c r="AD347" s="15"/>
      <c r="AE347" s="82"/>
    </row>
    <row r="348" spans="1:31">
      <c r="A348" s="6"/>
      <c r="B348" s="7"/>
      <c r="C348" s="6"/>
      <c r="D348" s="15"/>
      <c r="E348" s="82"/>
      <c r="F348" s="15"/>
      <c r="G348" s="82"/>
      <c r="H348" s="15"/>
      <c r="I348" s="82"/>
      <c r="J348" s="15"/>
      <c r="K348" s="82"/>
      <c r="L348" s="15"/>
      <c r="M348" s="82"/>
      <c r="N348" s="15"/>
      <c r="O348" s="82"/>
      <c r="P348" s="15"/>
      <c r="Q348" s="82"/>
      <c r="R348" s="15"/>
      <c r="S348" s="82"/>
      <c r="T348" s="15"/>
      <c r="U348" s="82"/>
      <c r="V348" s="15"/>
      <c r="W348" s="82"/>
      <c r="X348" s="15"/>
      <c r="Y348" s="82"/>
      <c r="Z348" s="83"/>
      <c r="AA348" s="82"/>
      <c r="AB348" s="15"/>
      <c r="AC348" s="82"/>
      <c r="AD348" s="15"/>
      <c r="AE348" s="82"/>
    </row>
    <row r="349" spans="1:31">
      <c r="A349" s="6"/>
      <c r="B349" s="7"/>
      <c r="C349" s="6"/>
      <c r="D349" s="15"/>
      <c r="E349" s="82"/>
      <c r="F349" s="15"/>
      <c r="G349" s="82"/>
      <c r="H349" s="15"/>
      <c r="I349" s="82"/>
      <c r="J349" s="15"/>
      <c r="K349" s="82"/>
      <c r="L349" s="15"/>
      <c r="M349" s="82"/>
      <c r="N349" s="15"/>
      <c r="O349" s="82"/>
      <c r="P349" s="15"/>
      <c r="Q349" s="82"/>
      <c r="R349" s="15"/>
      <c r="S349" s="82"/>
      <c r="T349" s="15"/>
      <c r="U349" s="82"/>
      <c r="V349" s="15"/>
      <c r="W349" s="82"/>
      <c r="X349" s="15"/>
      <c r="Y349" s="82"/>
      <c r="Z349" s="83"/>
      <c r="AA349" s="82"/>
      <c r="AB349" s="15"/>
      <c r="AC349" s="82"/>
      <c r="AD349" s="15"/>
      <c r="AE349" s="82"/>
    </row>
    <row r="350" spans="1:31">
      <c r="A350" s="6"/>
      <c r="B350" s="7"/>
      <c r="C350" s="6"/>
      <c r="D350" s="15"/>
      <c r="E350" s="82"/>
      <c r="F350" s="15"/>
      <c r="G350" s="82"/>
      <c r="H350" s="15"/>
      <c r="I350" s="82"/>
      <c r="J350" s="15"/>
      <c r="K350" s="82"/>
      <c r="L350" s="15"/>
      <c r="M350" s="82"/>
      <c r="N350" s="15"/>
      <c r="O350" s="82"/>
      <c r="P350" s="15"/>
      <c r="Q350" s="82"/>
      <c r="R350" s="15"/>
      <c r="S350" s="82"/>
      <c r="T350" s="15"/>
      <c r="U350" s="82"/>
      <c r="V350" s="15"/>
      <c r="W350" s="82"/>
      <c r="X350" s="15"/>
      <c r="Y350" s="82"/>
      <c r="Z350" s="83"/>
      <c r="AA350" s="82"/>
      <c r="AB350" s="15"/>
      <c r="AC350" s="82"/>
      <c r="AD350" s="15"/>
      <c r="AE350" s="82"/>
    </row>
    <row r="351" spans="1:31">
      <c r="A351" s="6"/>
      <c r="B351" s="7"/>
      <c r="C351" s="6"/>
      <c r="D351" s="15"/>
      <c r="E351" s="82"/>
      <c r="F351" s="15"/>
      <c r="G351" s="82"/>
      <c r="H351" s="15"/>
      <c r="I351" s="82"/>
      <c r="J351" s="15"/>
      <c r="K351" s="82"/>
      <c r="L351" s="15"/>
      <c r="M351" s="82"/>
      <c r="N351" s="15"/>
      <c r="O351" s="82"/>
      <c r="P351" s="15"/>
      <c r="Q351" s="82"/>
      <c r="R351" s="15"/>
      <c r="S351" s="82"/>
      <c r="T351" s="15"/>
      <c r="U351" s="82"/>
      <c r="V351" s="15"/>
      <c r="W351" s="82"/>
      <c r="X351" s="15"/>
      <c r="Y351" s="82"/>
      <c r="Z351" s="83"/>
      <c r="AA351" s="82"/>
      <c r="AB351" s="15"/>
      <c r="AC351" s="82"/>
      <c r="AD351" s="15"/>
      <c r="AE351" s="82"/>
    </row>
    <row r="352" spans="1:31">
      <c r="A352" s="6"/>
      <c r="B352" s="7"/>
      <c r="C352" s="6"/>
      <c r="D352" s="15"/>
      <c r="E352" s="82"/>
      <c r="F352" s="15"/>
      <c r="G352" s="82"/>
      <c r="H352" s="15"/>
      <c r="I352" s="82"/>
      <c r="J352" s="15"/>
      <c r="K352" s="82"/>
      <c r="L352" s="15"/>
      <c r="M352" s="82"/>
      <c r="N352" s="15"/>
      <c r="O352" s="82"/>
      <c r="P352" s="15"/>
      <c r="Q352" s="82"/>
      <c r="R352" s="15"/>
      <c r="S352" s="82"/>
      <c r="T352" s="15"/>
      <c r="U352" s="82"/>
      <c r="V352" s="15"/>
      <c r="W352" s="82"/>
      <c r="X352" s="15"/>
      <c r="Y352" s="82"/>
      <c r="Z352" s="83"/>
      <c r="AA352" s="82"/>
      <c r="AB352" s="15"/>
      <c r="AC352" s="82"/>
      <c r="AD352" s="15"/>
      <c r="AE352" s="82"/>
    </row>
    <row r="353" spans="1:31">
      <c r="A353" s="6"/>
      <c r="B353" s="7"/>
      <c r="C353" s="6"/>
      <c r="D353" s="15"/>
      <c r="E353" s="82"/>
      <c r="F353" s="15"/>
      <c r="G353" s="82"/>
      <c r="H353" s="15"/>
      <c r="I353" s="82"/>
      <c r="J353" s="15"/>
      <c r="K353" s="82"/>
      <c r="L353" s="15"/>
      <c r="M353" s="82"/>
      <c r="N353" s="15"/>
      <c r="O353" s="82"/>
      <c r="P353" s="15"/>
      <c r="Q353" s="82"/>
      <c r="R353" s="15"/>
      <c r="S353" s="82"/>
      <c r="T353" s="15"/>
      <c r="U353" s="82"/>
      <c r="V353" s="15"/>
      <c r="W353" s="82"/>
      <c r="X353" s="15"/>
      <c r="Y353" s="82"/>
      <c r="Z353" s="83"/>
      <c r="AA353" s="82"/>
      <c r="AB353" s="15"/>
      <c r="AC353" s="82"/>
      <c r="AD353" s="15"/>
      <c r="AE353" s="82"/>
    </row>
    <row r="354" spans="1:31">
      <c r="A354" s="6"/>
      <c r="B354" s="7"/>
      <c r="C354" s="6"/>
      <c r="D354" s="15"/>
      <c r="E354" s="82"/>
      <c r="F354" s="15"/>
      <c r="G354" s="82"/>
      <c r="H354" s="15"/>
      <c r="I354" s="82"/>
      <c r="J354" s="15"/>
      <c r="K354" s="82"/>
      <c r="L354" s="15"/>
      <c r="M354" s="82"/>
      <c r="N354" s="15"/>
      <c r="O354" s="82"/>
      <c r="P354" s="15"/>
      <c r="Q354" s="82"/>
      <c r="R354" s="15"/>
      <c r="S354" s="82"/>
      <c r="T354" s="15"/>
      <c r="U354" s="82"/>
      <c r="V354" s="15"/>
      <c r="W354" s="82"/>
      <c r="X354" s="15"/>
      <c r="Y354" s="82"/>
      <c r="Z354" s="83"/>
      <c r="AA354" s="82"/>
      <c r="AB354" s="15"/>
      <c r="AC354" s="82"/>
      <c r="AD354" s="15"/>
      <c r="AE354" s="82"/>
    </row>
    <row r="355" spans="1:31">
      <c r="A355" s="6"/>
      <c r="B355" s="7"/>
      <c r="C355" s="6"/>
      <c r="D355" s="15"/>
      <c r="E355" s="82"/>
      <c r="F355" s="15"/>
      <c r="G355" s="82"/>
      <c r="H355" s="15"/>
      <c r="I355" s="82"/>
      <c r="J355" s="15"/>
      <c r="K355" s="82"/>
      <c r="L355" s="15"/>
      <c r="M355" s="82"/>
      <c r="N355" s="15"/>
      <c r="O355" s="82"/>
      <c r="P355" s="15"/>
      <c r="Q355" s="82"/>
      <c r="R355" s="15"/>
      <c r="S355" s="82"/>
      <c r="T355" s="15"/>
      <c r="U355" s="82"/>
      <c r="V355" s="15"/>
      <c r="W355" s="82"/>
      <c r="X355" s="15"/>
      <c r="Y355" s="82"/>
      <c r="Z355" s="83"/>
      <c r="AA355" s="82"/>
      <c r="AB355" s="15"/>
      <c r="AC355" s="82"/>
      <c r="AD355" s="15"/>
      <c r="AE355" s="82"/>
    </row>
    <row r="356" spans="1:31">
      <c r="A356" s="6"/>
      <c r="B356" s="7"/>
      <c r="C356" s="6"/>
      <c r="D356" s="15"/>
      <c r="E356" s="82"/>
      <c r="F356" s="15"/>
      <c r="G356" s="82"/>
      <c r="H356" s="15"/>
      <c r="I356" s="82"/>
      <c r="J356" s="15"/>
      <c r="K356" s="82"/>
      <c r="L356" s="15"/>
      <c r="M356" s="82"/>
      <c r="N356" s="15"/>
      <c r="O356" s="82"/>
      <c r="P356" s="15"/>
      <c r="Q356" s="82"/>
      <c r="R356" s="15"/>
      <c r="S356" s="82"/>
      <c r="T356" s="15"/>
      <c r="U356" s="82"/>
      <c r="V356" s="15"/>
      <c r="W356" s="82"/>
      <c r="X356" s="15"/>
      <c r="Y356" s="82"/>
      <c r="Z356" s="83"/>
      <c r="AA356" s="82"/>
      <c r="AB356" s="15"/>
      <c r="AC356" s="82"/>
      <c r="AD356" s="15"/>
      <c r="AE356" s="82"/>
    </row>
    <row r="357" spans="1:31">
      <c r="A357" s="6"/>
      <c r="B357" s="7"/>
      <c r="C357" s="6"/>
      <c r="D357" s="15"/>
      <c r="E357" s="82"/>
      <c r="F357" s="15"/>
      <c r="G357" s="82"/>
      <c r="H357" s="15"/>
      <c r="I357" s="82"/>
      <c r="J357" s="15"/>
      <c r="K357" s="82"/>
      <c r="L357" s="15"/>
      <c r="M357" s="82"/>
      <c r="N357" s="15"/>
      <c r="O357" s="82"/>
      <c r="P357" s="15"/>
      <c r="Q357" s="82"/>
      <c r="R357" s="15"/>
      <c r="S357" s="82"/>
      <c r="T357" s="15"/>
      <c r="U357" s="82"/>
      <c r="V357" s="15"/>
      <c r="W357" s="82"/>
      <c r="X357" s="15"/>
      <c r="Y357" s="82"/>
      <c r="Z357" s="83"/>
      <c r="AA357" s="82"/>
      <c r="AB357" s="15"/>
      <c r="AC357" s="82"/>
      <c r="AD357" s="15"/>
      <c r="AE357" s="82"/>
    </row>
    <row r="358" spans="1:31">
      <c r="A358" s="6"/>
      <c r="B358" s="7"/>
      <c r="C358" s="6"/>
      <c r="D358" s="15"/>
      <c r="E358" s="82"/>
      <c r="F358" s="15"/>
      <c r="G358" s="82"/>
      <c r="H358" s="15"/>
      <c r="I358" s="82"/>
      <c r="J358" s="15"/>
      <c r="K358" s="82"/>
      <c r="L358" s="15"/>
      <c r="M358" s="82"/>
      <c r="N358" s="15"/>
      <c r="O358" s="82"/>
      <c r="P358" s="15"/>
      <c r="Q358" s="82"/>
      <c r="R358" s="15"/>
      <c r="S358" s="82"/>
      <c r="T358" s="15"/>
      <c r="U358" s="82"/>
      <c r="V358" s="15"/>
      <c r="W358" s="82"/>
      <c r="X358" s="15"/>
      <c r="Y358" s="82"/>
      <c r="Z358" s="83"/>
      <c r="AA358" s="82"/>
      <c r="AB358" s="15"/>
      <c r="AC358" s="82"/>
      <c r="AD358" s="15"/>
      <c r="AE358" s="82"/>
    </row>
    <row r="359" spans="1:31">
      <c r="A359" s="6"/>
      <c r="B359" s="7"/>
      <c r="C359" s="6"/>
      <c r="D359" s="15"/>
      <c r="E359" s="82"/>
      <c r="F359" s="15"/>
      <c r="G359" s="82"/>
      <c r="H359" s="15"/>
      <c r="I359" s="82"/>
      <c r="J359" s="15"/>
      <c r="K359" s="82"/>
      <c r="L359" s="15"/>
      <c r="M359" s="82"/>
      <c r="N359" s="15"/>
      <c r="O359" s="82"/>
      <c r="P359" s="15"/>
      <c r="Q359" s="82"/>
      <c r="R359" s="15"/>
      <c r="S359" s="82"/>
      <c r="T359" s="15"/>
      <c r="U359" s="82"/>
      <c r="V359" s="15"/>
      <c r="W359" s="82"/>
      <c r="X359" s="15"/>
      <c r="Y359" s="82"/>
      <c r="Z359" s="83"/>
      <c r="AA359" s="82"/>
      <c r="AB359" s="15"/>
      <c r="AC359" s="82"/>
      <c r="AD359" s="15"/>
      <c r="AE359" s="82"/>
    </row>
    <row r="360" spans="1:31">
      <c r="A360" s="6"/>
      <c r="B360" s="7"/>
      <c r="C360" s="6"/>
      <c r="D360" s="15"/>
      <c r="E360" s="82"/>
      <c r="F360" s="15"/>
      <c r="G360" s="82"/>
      <c r="H360" s="15"/>
      <c r="I360" s="82"/>
      <c r="J360" s="15"/>
      <c r="K360" s="82"/>
      <c r="L360" s="15"/>
      <c r="M360" s="82"/>
      <c r="N360" s="15"/>
      <c r="O360" s="82"/>
      <c r="P360" s="15"/>
      <c r="Q360" s="82"/>
      <c r="R360" s="15"/>
      <c r="S360" s="82"/>
      <c r="T360" s="15"/>
      <c r="U360" s="82"/>
      <c r="V360" s="15"/>
      <c r="W360" s="82"/>
      <c r="X360" s="15"/>
      <c r="Y360" s="82"/>
      <c r="Z360" s="83"/>
      <c r="AA360" s="82"/>
      <c r="AB360" s="15"/>
      <c r="AC360" s="82"/>
      <c r="AD360" s="15"/>
      <c r="AE360" s="82"/>
    </row>
    <row r="361" spans="1:31">
      <c r="A361" s="6"/>
      <c r="B361" s="7"/>
      <c r="C361" s="6"/>
      <c r="D361" s="15"/>
      <c r="E361" s="82"/>
      <c r="F361" s="15"/>
      <c r="G361" s="82"/>
      <c r="H361" s="15"/>
      <c r="I361" s="82"/>
      <c r="J361" s="15"/>
      <c r="K361" s="82"/>
      <c r="L361" s="15"/>
      <c r="M361" s="82"/>
      <c r="N361" s="15"/>
      <c r="O361" s="82"/>
      <c r="P361" s="15"/>
      <c r="Q361" s="82"/>
      <c r="R361" s="15"/>
      <c r="S361" s="82"/>
      <c r="T361" s="15"/>
      <c r="U361" s="82"/>
      <c r="V361" s="15"/>
      <c r="W361" s="82"/>
      <c r="X361" s="15"/>
      <c r="Y361" s="82"/>
      <c r="Z361" s="83"/>
      <c r="AA361" s="82"/>
      <c r="AB361" s="15"/>
      <c r="AC361" s="82"/>
      <c r="AD361" s="15"/>
      <c r="AE361" s="82"/>
    </row>
    <row r="362" spans="1:31">
      <c r="A362" s="6"/>
      <c r="B362" s="7"/>
      <c r="C362" s="6"/>
      <c r="D362" s="15"/>
      <c r="E362" s="82"/>
      <c r="F362" s="15"/>
      <c r="G362" s="82"/>
      <c r="H362" s="15"/>
      <c r="I362" s="82"/>
      <c r="J362" s="15"/>
      <c r="K362" s="82"/>
      <c r="L362" s="15"/>
      <c r="M362" s="82"/>
      <c r="N362" s="15"/>
      <c r="O362" s="82"/>
      <c r="P362" s="15"/>
      <c r="Q362" s="82"/>
      <c r="R362" s="15"/>
      <c r="S362" s="82"/>
      <c r="T362" s="15"/>
      <c r="U362" s="82"/>
      <c r="V362" s="15"/>
      <c r="W362" s="82"/>
      <c r="X362" s="15"/>
      <c r="Y362" s="82"/>
      <c r="Z362" s="83"/>
      <c r="AA362" s="82"/>
      <c r="AB362" s="15"/>
      <c r="AC362" s="82"/>
      <c r="AD362" s="15"/>
      <c r="AE362" s="82"/>
    </row>
    <row r="363" spans="1:31">
      <c r="A363" s="6"/>
      <c r="B363" s="7"/>
      <c r="C363" s="6"/>
      <c r="D363" s="15"/>
      <c r="E363" s="82"/>
      <c r="F363" s="15"/>
      <c r="G363" s="82"/>
      <c r="H363" s="15"/>
      <c r="I363" s="82"/>
      <c r="J363" s="15"/>
      <c r="K363" s="82"/>
      <c r="L363" s="15"/>
      <c r="M363" s="82"/>
      <c r="N363" s="15"/>
      <c r="O363" s="82"/>
      <c r="P363" s="15"/>
      <c r="Q363" s="82"/>
      <c r="R363" s="15"/>
      <c r="S363" s="82"/>
      <c r="T363" s="15"/>
      <c r="U363" s="82"/>
      <c r="V363" s="15"/>
      <c r="W363" s="82"/>
      <c r="X363" s="15"/>
      <c r="Y363" s="82"/>
      <c r="Z363" s="83"/>
      <c r="AA363" s="82"/>
      <c r="AB363" s="15"/>
      <c r="AC363" s="82"/>
      <c r="AD363" s="15"/>
      <c r="AE363" s="82"/>
    </row>
    <row r="364" spans="1:31">
      <c r="A364" s="6"/>
      <c r="B364" s="7"/>
      <c r="C364" s="6"/>
      <c r="D364" s="15"/>
      <c r="E364" s="82"/>
      <c r="F364" s="15"/>
      <c r="G364" s="82"/>
      <c r="H364" s="15"/>
      <c r="I364" s="82"/>
      <c r="J364" s="15"/>
      <c r="K364" s="82"/>
      <c r="L364" s="15"/>
      <c r="M364" s="82"/>
      <c r="N364" s="15"/>
      <c r="O364" s="82"/>
      <c r="P364" s="15"/>
      <c r="Q364" s="82"/>
      <c r="R364" s="15"/>
      <c r="S364" s="82"/>
      <c r="T364" s="15"/>
      <c r="U364" s="82"/>
      <c r="V364" s="15"/>
      <c r="W364" s="82"/>
      <c r="X364" s="15"/>
      <c r="Y364" s="82"/>
      <c r="Z364" s="83"/>
      <c r="AA364" s="82"/>
      <c r="AB364" s="15"/>
      <c r="AC364" s="82"/>
      <c r="AD364" s="15"/>
      <c r="AE364" s="82"/>
    </row>
    <row r="365" spans="1:31">
      <c r="A365" s="6"/>
      <c r="B365" s="7"/>
      <c r="C365" s="6"/>
      <c r="D365" s="15"/>
      <c r="E365" s="82"/>
      <c r="F365" s="15"/>
      <c r="G365" s="82"/>
      <c r="H365" s="15"/>
      <c r="I365" s="82"/>
      <c r="J365" s="15"/>
      <c r="K365" s="82"/>
      <c r="L365" s="15"/>
      <c r="M365" s="82"/>
      <c r="N365" s="15"/>
      <c r="O365" s="82"/>
      <c r="P365" s="15"/>
      <c r="Q365" s="82"/>
      <c r="R365" s="15"/>
      <c r="S365" s="82"/>
      <c r="T365" s="15"/>
      <c r="U365" s="82"/>
      <c r="V365" s="15"/>
      <c r="W365" s="82"/>
      <c r="X365" s="15"/>
      <c r="Y365" s="82"/>
      <c r="Z365" s="83"/>
      <c r="AA365" s="82"/>
      <c r="AB365" s="15"/>
      <c r="AC365" s="82"/>
      <c r="AD365" s="15"/>
      <c r="AE365" s="82"/>
    </row>
    <row r="366" spans="1:31">
      <c r="A366" s="6"/>
      <c r="B366" s="7"/>
      <c r="C366" s="6"/>
      <c r="D366" s="15"/>
      <c r="E366" s="82"/>
      <c r="F366" s="15"/>
      <c r="G366" s="82"/>
      <c r="H366" s="15"/>
      <c r="I366" s="82"/>
      <c r="J366" s="15"/>
      <c r="K366" s="82"/>
      <c r="L366" s="15"/>
      <c r="M366" s="82"/>
      <c r="N366" s="15"/>
      <c r="O366" s="82"/>
      <c r="P366" s="15"/>
      <c r="Q366" s="82"/>
      <c r="R366" s="15"/>
      <c r="S366" s="82"/>
      <c r="T366" s="15"/>
      <c r="U366" s="82"/>
      <c r="V366" s="15"/>
      <c r="W366" s="82"/>
      <c r="X366" s="15"/>
      <c r="Y366" s="82"/>
      <c r="Z366" s="83"/>
      <c r="AA366" s="82"/>
      <c r="AB366" s="15"/>
      <c r="AC366" s="82"/>
      <c r="AD366" s="15"/>
      <c r="AE366" s="82"/>
    </row>
    <row r="367" spans="1:31">
      <c r="A367" s="6"/>
      <c r="B367" s="7"/>
      <c r="C367" s="6"/>
      <c r="D367" s="15"/>
      <c r="E367" s="82"/>
      <c r="F367" s="15"/>
      <c r="G367" s="82"/>
      <c r="H367" s="15"/>
      <c r="I367" s="82"/>
      <c r="J367" s="15"/>
      <c r="K367" s="82"/>
      <c r="L367" s="15"/>
      <c r="M367" s="82"/>
      <c r="N367" s="15"/>
      <c r="O367" s="82"/>
      <c r="P367" s="15"/>
      <c r="Q367" s="82"/>
      <c r="R367" s="15"/>
      <c r="S367" s="82"/>
      <c r="T367" s="15"/>
      <c r="U367" s="82"/>
      <c r="V367" s="15"/>
      <c r="W367" s="82"/>
      <c r="X367" s="15"/>
      <c r="Y367" s="82"/>
      <c r="Z367" s="83"/>
      <c r="AA367" s="82"/>
      <c r="AB367" s="15"/>
      <c r="AC367" s="82"/>
      <c r="AD367" s="15"/>
      <c r="AE367" s="82"/>
    </row>
    <row r="368" spans="1:31">
      <c r="A368" s="6"/>
      <c r="B368" s="7"/>
      <c r="C368" s="6"/>
      <c r="D368" s="15"/>
      <c r="E368" s="82"/>
      <c r="F368" s="15"/>
      <c r="G368" s="82"/>
      <c r="H368" s="15"/>
      <c r="I368" s="82"/>
      <c r="J368" s="15"/>
      <c r="K368" s="82"/>
      <c r="L368" s="15"/>
      <c r="M368" s="82"/>
      <c r="N368" s="15"/>
      <c r="O368" s="82"/>
      <c r="P368" s="15"/>
      <c r="Q368" s="82"/>
      <c r="R368" s="15"/>
      <c r="S368" s="82"/>
      <c r="T368" s="15"/>
      <c r="U368" s="82"/>
      <c r="V368" s="15"/>
      <c r="W368" s="82"/>
      <c r="X368" s="15"/>
      <c r="Y368" s="82"/>
      <c r="Z368" s="83"/>
      <c r="AA368" s="82"/>
      <c r="AB368" s="15"/>
      <c r="AC368" s="82"/>
      <c r="AD368" s="15"/>
      <c r="AE368" s="82"/>
    </row>
    <row r="369" spans="1:31">
      <c r="A369" s="6"/>
      <c r="B369" s="7"/>
      <c r="C369" s="6"/>
      <c r="D369" s="15"/>
      <c r="E369" s="82"/>
      <c r="F369" s="15"/>
      <c r="G369" s="82"/>
      <c r="H369" s="15"/>
      <c r="I369" s="82"/>
      <c r="J369" s="15"/>
      <c r="K369" s="82"/>
      <c r="L369" s="15"/>
      <c r="M369" s="82"/>
      <c r="N369" s="15"/>
      <c r="O369" s="82"/>
      <c r="P369" s="15"/>
      <c r="Q369" s="82"/>
      <c r="R369" s="15"/>
      <c r="S369" s="82"/>
      <c r="T369" s="15"/>
      <c r="U369" s="82"/>
      <c r="V369" s="15"/>
      <c r="W369" s="82"/>
      <c r="X369" s="15"/>
      <c r="Y369" s="82"/>
      <c r="Z369" s="83"/>
      <c r="AA369" s="82"/>
      <c r="AB369" s="15"/>
      <c r="AC369" s="82"/>
      <c r="AD369" s="15"/>
      <c r="AE369" s="82"/>
    </row>
    <row r="370" spans="1:31">
      <c r="A370" s="6"/>
      <c r="B370" s="7"/>
      <c r="C370" s="6"/>
      <c r="D370" s="15"/>
      <c r="E370" s="82"/>
      <c r="F370" s="15"/>
      <c r="G370" s="82"/>
      <c r="H370" s="15"/>
      <c r="I370" s="82"/>
      <c r="J370" s="15"/>
      <c r="K370" s="82"/>
      <c r="L370" s="15"/>
      <c r="M370" s="82"/>
      <c r="N370" s="15"/>
      <c r="O370" s="82"/>
      <c r="P370" s="15"/>
      <c r="Q370" s="82"/>
      <c r="R370" s="15"/>
      <c r="S370" s="82"/>
      <c r="T370" s="15"/>
      <c r="U370" s="82"/>
      <c r="V370" s="15"/>
      <c r="W370" s="82"/>
      <c r="X370" s="15"/>
      <c r="Y370" s="82"/>
      <c r="Z370" s="83"/>
      <c r="AA370" s="82"/>
      <c r="AB370" s="15"/>
      <c r="AC370" s="82"/>
      <c r="AD370" s="15"/>
      <c r="AE370" s="82"/>
    </row>
    <row r="371" spans="1:31">
      <c r="A371" s="6"/>
      <c r="B371" s="7"/>
      <c r="C371" s="6"/>
      <c r="D371" s="15"/>
      <c r="E371" s="82"/>
      <c r="F371" s="15"/>
      <c r="G371" s="82"/>
      <c r="H371" s="15"/>
      <c r="I371" s="82"/>
      <c r="J371" s="15"/>
      <c r="K371" s="82"/>
      <c r="L371" s="15"/>
      <c r="M371" s="82"/>
      <c r="N371" s="15"/>
      <c r="O371" s="82"/>
      <c r="P371" s="15"/>
      <c r="Q371" s="82"/>
      <c r="R371" s="15"/>
      <c r="S371" s="82"/>
      <c r="T371" s="15"/>
      <c r="U371" s="82"/>
      <c r="V371" s="15"/>
      <c r="W371" s="82"/>
      <c r="X371" s="15"/>
      <c r="Y371" s="82"/>
      <c r="Z371" s="83"/>
      <c r="AA371" s="82"/>
      <c r="AB371" s="15"/>
      <c r="AC371" s="82"/>
      <c r="AD371" s="15"/>
      <c r="AE371" s="82"/>
    </row>
    <row r="372" spans="1:31">
      <c r="A372" s="6"/>
      <c r="B372" s="7"/>
      <c r="C372" s="6"/>
      <c r="D372" s="15"/>
      <c r="E372" s="82"/>
      <c r="F372" s="15"/>
      <c r="G372" s="82"/>
      <c r="H372" s="15"/>
      <c r="I372" s="82"/>
      <c r="J372" s="15"/>
      <c r="K372" s="82"/>
      <c r="L372" s="15"/>
      <c r="M372" s="82"/>
      <c r="N372" s="15"/>
      <c r="O372" s="82"/>
      <c r="P372" s="15"/>
      <c r="Q372" s="82"/>
      <c r="R372" s="15"/>
      <c r="S372" s="82"/>
      <c r="T372" s="15"/>
      <c r="U372" s="82"/>
      <c r="V372" s="15"/>
      <c r="W372" s="82"/>
      <c r="X372" s="15"/>
      <c r="Y372" s="82"/>
      <c r="Z372" s="83"/>
      <c r="AA372" s="82"/>
      <c r="AB372" s="15"/>
      <c r="AC372" s="82"/>
      <c r="AD372" s="15"/>
      <c r="AE372" s="82"/>
    </row>
    <row r="373" spans="1:31">
      <c r="A373" s="6"/>
      <c r="B373" s="7"/>
      <c r="C373" s="6"/>
      <c r="D373" s="15"/>
      <c r="E373" s="82"/>
      <c r="F373" s="15"/>
      <c r="G373" s="82"/>
      <c r="H373" s="15"/>
      <c r="I373" s="82"/>
      <c r="J373" s="15"/>
      <c r="K373" s="82"/>
      <c r="L373" s="15"/>
      <c r="M373" s="82"/>
      <c r="N373" s="15"/>
      <c r="O373" s="82"/>
      <c r="P373" s="15"/>
      <c r="Q373" s="82"/>
      <c r="R373" s="15"/>
      <c r="S373" s="82"/>
      <c r="T373" s="15"/>
      <c r="U373" s="82"/>
      <c r="V373" s="15"/>
      <c r="W373" s="82"/>
      <c r="X373" s="15"/>
      <c r="Y373" s="82"/>
      <c r="Z373" s="83"/>
      <c r="AA373" s="82"/>
      <c r="AB373" s="15"/>
      <c r="AC373" s="82"/>
      <c r="AD373" s="15"/>
      <c r="AE373" s="82"/>
    </row>
    <row r="374" spans="1:31">
      <c r="A374" s="6"/>
      <c r="B374" s="7"/>
      <c r="C374" s="6"/>
      <c r="D374" s="15"/>
      <c r="E374" s="82"/>
      <c r="F374" s="15"/>
      <c r="G374" s="82"/>
      <c r="H374" s="15"/>
      <c r="I374" s="82"/>
      <c r="J374" s="15"/>
      <c r="K374" s="82"/>
      <c r="L374" s="15"/>
      <c r="M374" s="82"/>
      <c r="N374" s="15"/>
      <c r="O374" s="82"/>
      <c r="P374" s="15"/>
      <c r="Q374" s="82"/>
      <c r="R374" s="15"/>
      <c r="S374" s="82"/>
      <c r="T374" s="15"/>
      <c r="U374" s="82"/>
      <c r="V374" s="15"/>
      <c r="W374" s="82"/>
      <c r="X374" s="15"/>
      <c r="Y374" s="82"/>
      <c r="Z374" s="83"/>
      <c r="AA374" s="82"/>
      <c r="AB374" s="15"/>
      <c r="AC374" s="82"/>
      <c r="AD374" s="15"/>
      <c r="AE374" s="82"/>
    </row>
    <row r="375" spans="1:31">
      <c r="A375" s="6"/>
      <c r="B375" s="7"/>
      <c r="C375" s="6"/>
      <c r="D375" s="15"/>
      <c r="E375" s="82"/>
      <c r="F375" s="15"/>
      <c r="G375" s="82"/>
      <c r="H375" s="15"/>
      <c r="I375" s="82"/>
      <c r="J375" s="15"/>
      <c r="K375" s="82"/>
      <c r="L375" s="15"/>
      <c r="M375" s="82"/>
      <c r="N375" s="15"/>
      <c r="O375" s="82"/>
      <c r="P375" s="15"/>
      <c r="Q375" s="82"/>
      <c r="R375" s="15"/>
      <c r="S375" s="82"/>
      <c r="T375" s="15"/>
      <c r="U375" s="82"/>
      <c r="V375" s="15"/>
      <c r="W375" s="82"/>
      <c r="X375" s="15"/>
      <c r="Y375" s="82"/>
      <c r="Z375" s="83"/>
      <c r="AA375" s="82"/>
      <c r="AB375" s="15"/>
      <c r="AC375" s="82"/>
      <c r="AD375" s="15"/>
      <c r="AE375" s="82"/>
    </row>
    <row r="376" spans="1:31">
      <c r="A376" s="6"/>
      <c r="B376" s="7"/>
      <c r="C376" s="6"/>
      <c r="D376" s="15"/>
      <c r="E376" s="82"/>
      <c r="F376" s="15"/>
      <c r="G376" s="82"/>
      <c r="H376" s="15"/>
      <c r="I376" s="82"/>
      <c r="J376" s="15"/>
      <c r="K376" s="82"/>
      <c r="L376" s="15"/>
      <c r="M376" s="82"/>
      <c r="N376" s="15"/>
      <c r="O376" s="82"/>
      <c r="P376" s="15"/>
      <c r="Q376" s="82"/>
      <c r="R376" s="15"/>
      <c r="S376" s="82"/>
      <c r="T376" s="15"/>
      <c r="U376" s="82"/>
      <c r="V376" s="15"/>
      <c r="W376" s="82"/>
      <c r="X376" s="15"/>
      <c r="Y376" s="82"/>
      <c r="Z376" s="83"/>
      <c r="AA376" s="82"/>
      <c r="AB376" s="15"/>
      <c r="AC376" s="82"/>
      <c r="AD376" s="15"/>
      <c r="AE376" s="82"/>
    </row>
    <row r="377" spans="1:31">
      <c r="A377" s="6"/>
      <c r="B377" s="7"/>
      <c r="C377" s="6"/>
      <c r="D377" s="15"/>
      <c r="E377" s="82"/>
      <c r="F377" s="15"/>
      <c r="G377" s="82"/>
      <c r="H377" s="15"/>
      <c r="I377" s="82"/>
      <c r="J377" s="15"/>
      <c r="K377" s="82"/>
      <c r="L377" s="15"/>
      <c r="M377" s="82"/>
      <c r="N377" s="15"/>
      <c r="O377" s="82"/>
      <c r="P377" s="15"/>
      <c r="Q377" s="82"/>
      <c r="R377" s="15"/>
      <c r="S377" s="82"/>
      <c r="T377" s="15"/>
      <c r="U377" s="82"/>
      <c r="V377" s="15"/>
      <c r="W377" s="82"/>
      <c r="X377" s="15"/>
      <c r="Y377" s="82"/>
      <c r="Z377" s="83"/>
      <c r="AA377" s="82"/>
      <c r="AB377" s="15"/>
      <c r="AC377" s="82"/>
      <c r="AD377" s="15"/>
      <c r="AE377" s="82"/>
    </row>
    <row r="378" spans="1:31">
      <c r="A378" s="6"/>
      <c r="B378" s="7"/>
      <c r="C378" s="6"/>
      <c r="D378" s="15"/>
      <c r="E378" s="82"/>
      <c r="F378" s="15"/>
      <c r="G378" s="82"/>
      <c r="H378" s="15"/>
      <c r="I378" s="82"/>
      <c r="J378" s="15"/>
      <c r="K378" s="82"/>
      <c r="L378" s="15"/>
      <c r="M378" s="82"/>
      <c r="N378" s="15"/>
      <c r="O378" s="82"/>
      <c r="P378" s="15"/>
      <c r="Q378" s="82"/>
      <c r="R378" s="15"/>
      <c r="S378" s="82"/>
      <c r="T378" s="15"/>
      <c r="U378" s="82"/>
      <c r="V378" s="15"/>
      <c r="W378" s="82"/>
      <c r="X378" s="15"/>
      <c r="Y378" s="82"/>
      <c r="Z378" s="83"/>
      <c r="AA378" s="82"/>
      <c r="AB378" s="15"/>
      <c r="AC378" s="82"/>
      <c r="AD378" s="15"/>
      <c r="AE378" s="82"/>
    </row>
    <row r="379" spans="1:31">
      <c r="A379" s="6"/>
      <c r="B379" s="7"/>
      <c r="C379" s="6"/>
      <c r="D379" s="15"/>
      <c r="E379" s="82"/>
      <c r="F379" s="15"/>
      <c r="G379" s="82"/>
      <c r="H379" s="15"/>
      <c r="I379" s="82"/>
      <c r="J379" s="15"/>
      <c r="K379" s="82"/>
      <c r="L379" s="15"/>
      <c r="M379" s="82"/>
      <c r="N379" s="15"/>
      <c r="O379" s="82"/>
      <c r="P379" s="15"/>
      <c r="Q379" s="82"/>
      <c r="R379" s="15"/>
      <c r="S379" s="82"/>
      <c r="T379" s="15"/>
      <c r="U379" s="82"/>
      <c r="V379" s="15"/>
      <c r="W379" s="82"/>
      <c r="X379" s="15"/>
      <c r="Y379" s="82"/>
      <c r="Z379" s="83"/>
      <c r="AA379" s="82"/>
      <c r="AB379" s="15"/>
      <c r="AC379" s="82"/>
      <c r="AD379" s="15"/>
      <c r="AE379" s="82"/>
    </row>
    <row r="380" spans="1:31">
      <c r="A380" s="6"/>
      <c r="B380" s="7"/>
      <c r="C380" s="6"/>
      <c r="D380" s="15"/>
      <c r="E380" s="82"/>
      <c r="F380" s="15"/>
      <c r="G380" s="82"/>
      <c r="H380" s="15"/>
      <c r="I380" s="82"/>
      <c r="J380" s="15"/>
      <c r="K380" s="82"/>
      <c r="L380" s="15"/>
      <c r="M380" s="82"/>
      <c r="N380" s="15"/>
      <c r="O380" s="82"/>
      <c r="P380" s="15"/>
      <c r="Q380" s="82"/>
      <c r="R380" s="15"/>
      <c r="S380" s="82"/>
      <c r="T380" s="15"/>
      <c r="U380" s="82"/>
      <c r="V380" s="15"/>
      <c r="W380" s="82"/>
      <c r="X380" s="15"/>
      <c r="Y380" s="82"/>
      <c r="Z380" s="83"/>
      <c r="AA380" s="82"/>
      <c r="AB380" s="15"/>
      <c r="AC380" s="82"/>
      <c r="AD380" s="15"/>
      <c r="AE380" s="82"/>
    </row>
    <row r="381" spans="1:31">
      <c r="A381" s="6"/>
      <c r="B381" s="7"/>
      <c r="C381" s="6"/>
      <c r="D381" s="15"/>
      <c r="E381" s="82"/>
      <c r="F381" s="15"/>
      <c r="G381" s="82"/>
      <c r="H381" s="15"/>
      <c r="I381" s="82"/>
      <c r="J381" s="15"/>
      <c r="K381" s="82"/>
      <c r="L381" s="15"/>
      <c r="M381" s="82"/>
      <c r="N381" s="15"/>
      <c r="O381" s="82"/>
      <c r="P381" s="15"/>
      <c r="Q381" s="82"/>
      <c r="R381" s="15"/>
      <c r="S381" s="82"/>
      <c r="T381" s="15"/>
      <c r="U381" s="82"/>
      <c r="V381" s="15"/>
      <c r="W381" s="82"/>
      <c r="X381" s="15"/>
      <c r="Y381" s="82"/>
      <c r="Z381" s="83"/>
      <c r="AA381" s="82"/>
      <c r="AB381" s="15"/>
      <c r="AC381" s="82"/>
      <c r="AD381" s="15"/>
      <c r="AE381" s="82"/>
    </row>
    <row r="382" spans="1:31">
      <c r="A382" s="6"/>
      <c r="B382" s="7"/>
      <c r="C382" s="6"/>
      <c r="D382" s="15"/>
      <c r="E382" s="82"/>
      <c r="F382" s="15"/>
      <c r="G382" s="82"/>
      <c r="H382" s="15"/>
      <c r="I382" s="82"/>
      <c r="J382" s="15"/>
      <c r="K382" s="82"/>
      <c r="L382" s="15"/>
      <c r="M382" s="82"/>
      <c r="N382" s="15"/>
      <c r="O382" s="82"/>
      <c r="P382" s="15"/>
      <c r="Q382" s="82"/>
      <c r="R382" s="15"/>
      <c r="S382" s="82"/>
      <c r="T382" s="15"/>
      <c r="U382" s="82"/>
      <c r="V382" s="15"/>
      <c r="W382" s="82"/>
      <c r="X382" s="15"/>
      <c r="Y382" s="82"/>
      <c r="Z382" s="83"/>
      <c r="AA382" s="82"/>
      <c r="AB382" s="15"/>
      <c r="AC382" s="82"/>
      <c r="AD382" s="15"/>
      <c r="AE382" s="82"/>
    </row>
    <row r="383" spans="1:31">
      <c r="A383" s="6"/>
      <c r="B383" s="7"/>
      <c r="C383" s="6"/>
      <c r="D383" s="15"/>
      <c r="E383" s="82"/>
      <c r="F383" s="15"/>
      <c r="G383" s="82"/>
      <c r="H383" s="15"/>
      <c r="I383" s="82"/>
      <c r="J383" s="15"/>
      <c r="K383" s="82"/>
      <c r="L383" s="15"/>
      <c r="M383" s="82"/>
      <c r="N383" s="15"/>
      <c r="O383" s="82"/>
      <c r="P383" s="15"/>
      <c r="Q383" s="82"/>
      <c r="R383" s="15"/>
      <c r="S383" s="82"/>
      <c r="T383" s="15"/>
      <c r="U383" s="82"/>
      <c r="V383" s="15"/>
      <c r="W383" s="82"/>
      <c r="X383" s="15"/>
      <c r="Y383" s="82"/>
      <c r="Z383" s="83"/>
      <c r="AA383" s="82"/>
      <c r="AB383" s="15"/>
      <c r="AC383" s="82"/>
      <c r="AD383" s="15"/>
      <c r="AE383" s="82"/>
    </row>
    <row r="384" spans="1:31">
      <c r="A384" s="6"/>
      <c r="B384" s="7"/>
      <c r="C384" s="6"/>
      <c r="D384" s="15"/>
      <c r="E384" s="82"/>
      <c r="F384" s="15"/>
      <c r="G384" s="82"/>
      <c r="H384" s="15"/>
      <c r="I384" s="82"/>
      <c r="J384" s="15"/>
      <c r="K384" s="82"/>
      <c r="L384" s="15"/>
      <c r="M384" s="82"/>
      <c r="N384" s="15"/>
      <c r="O384" s="82"/>
      <c r="P384" s="15"/>
      <c r="Q384" s="82"/>
      <c r="R384" s="15"/>
      <c r="S384" s="82"/>
      <c r="T384" s="15"/>
      <c r="U384" s="82"/>
      <c r="V384" s="15"/>
      <c r="W384" s="82"/>
      <c r="X384" s="15"/>
      <c r="Y384" s="82"/>
      <c r="Z384" s="83"/>
      <c r="AA384" s="82"/>
      <c r="AB384" s="15"/>
      <c r="AC384" s="82"/>
      <c r="AD384" s="15"/>
      <c r="AE384" s="82"/>
    </row>
    <row r="385" spans="1:31">
      <c r="A385" s="6"/>
      <c r="B385" s="7"/>
      <c r="C385" s="6"/>
      <c r="D385" s="15"/>
      <c r="E385" s="82"/>
      <c r="F385" s="15"/>
      <c r="G385" s="82"/>
      <c r="H385" s="15"/>
      <c r="I385" s="82"/>
      <c r="J385" s="15"/>
      <c r="K385" s="82"/>
      <c r="L385" s="15"/>
      <c r="M385" s="82"/>
      <c r="N385" s="15"/>
      <c r="O385" s="82"/>
      <c r="P385" s="15"/>
      <c r="Q385" s="82"/>
      <c r="R385" s="15"/>
      <c r="S385" s="82"/>
      <c r="T385" s="15"/>
      <c r="U385" s="82"/>
      <c r="V385" s="15"/>
      <c r="W385" s="82"/>
      <c r="X385" s="15"/>
      <c r="Y385" s="82"/>
      <c r="Z385" s="83"/>
      <c r="AA385" s="82"/>
      <c r="AB385" s="15"/>
      <c r="AC385" s="82"/>
      <c r="AD385" s="15"/>
      <c r="AE385" s="82"/>
    </row>
    <row r="386" spans="1:31">
      <c r="A386" s="6"/>
      <c r="B386" s="7"/>
      <c r="C386" s="6"/>
      <c r="D386" s="15"/>
      <c r="E386" s="82"/>
      <c r="F386" s="15"/>
      <c r="G386" s="82"/>
      <c r="H386" s="15"/>
      <c r="I386" s="82"/>
      <c r="J386" s="15"/>
      <c r="K386" s="82"/>
      <c r="L386" s="15"/>
      <c r="M386" s="82"/>
      <c r="N386" s="15"/>
      <c r="O386" s="82"/>
      <c r="P386" s="15"/>
      <c r="Q386" s="82"/>
      <c r="R386" s="15"/>
      <c r="S386" s="82"/>
      <c r="T386" s="15"/>
      <c r="U386" s="82"/>
      <c r="V386" s="15"/>
      <c r="W386" s="82"/>
      <c r="X386" s="15"/>
      <c r="Y386" s="82"/>
      <c r="Z386" s="83"/>
      <c r="AA386" s="82"/>
      <c r="AB386" s="15"/>
      <c r="AC386" s="82"/>
      <c r="AD386" s="15"/>
      <c r="AE386" s="82"/>
    </row>
    <row r="387" spans="1:31">
      <c r="A387" s="6"/>
      <c r="B387" s="7"/>
      <c r="C387" s="6"/>
      <c r="D387" s="15"/>
      <c r="E387" s="82"/>
      <c r="F387" s="15"/>
      <c r="G387" s="82"/>
      <c r="H387" s="15"/>
      <c r="I387" s="82"/>
      <c r="J387" s="15"/>
      <c r="K387" s="82"/>
      <c r="L387" s="15"/>
      <c r="M387" s="82"/>
      <c r="N387" s="15"/>
      <c r="O387" s="82"/>
      <c r="P387" s="15"/>
      <c r="Q387" s="82"/>
      <c r="R387" s="15"/>
      <c r="S387" s="82"/>
      <c r="T387" s="15"/>
      <c r="U387" s="82"/>
      <c r="V387" s="15"/>
      <c r="W387" s="82"/>
      <c r="X387" s="15"/>
      <c r="Y387" s="82"/>
      <c r="Z387" s="83"/>
      <c r="AA387" s="82"/>
      <c r="AB387" s="15"/>
      <c r="AC387" s="82"/>
      <c r="AD387" s="15"/>
      <c r="AE387" s="82"/>
    </row>
    <row r="388" spans="1:31">
      <c r="A388" s="6"/>
      <c r="B388" s="7"/>
      <c r="C388" s="6"/>
      <c r="D388" s="15"/>
      <c r="E388" s="82"/>
      <c r="F388" s="15"/>
      <c r="G388" s="82"/>
      <c r="H388" s="15"/>
      <c r="I388" s="82"/>
      <c r="J388" s="15"/>
      <c r="K388" s="82"/>
      <c r="L388" s="15"/>
      <c r="M388" s="82"/>
      <c r="N388" s="15"/>
      <c r="O388" s="82"/>
      <c r="P388" s="15"/>
      <c r="Q388" s="82"/>
      <c r="R388" s="15"/>
      <c r="S388" s="82"/>
      <c r="T388" s="15"/>
      <c r="U388" s="82"/>
      <c r="V388" s="15"/>
      <c r="W388" s="82"/>
      <c r="X388" s="15"/>
      <c r="Y388" s="82"/>
      <c r="Z388" s="83"/>
      <c r="AA388" s="82"/>
      <c r="AB388" s="15"/>
      <c r="AC388" s="82"/>
      <c r="AD388" s="15"/>
      <c r="AE388" s="82"/>
    </row>
    <row r="389" spans="1:31">
      <c r="A389" s="6"/>
      <c r="B389" s="7"/>
      <c r="C389" s="6"/>
      <c r="D389" s="15"/>
      <c r="E389" s="82"/>
      <c r="F389" s="15"/>
      <c r="G389" s="82"/>
      <c r="H389" s="15"/>
      <c r="I389" s="82"/>
      <c r="J389" s="15"/>
      <c r="K389" s="82"/>
      <c r="L389" s="15"/>
      <c r="M389" s="82"/>
      <c r="N389" s="15"/>
      <c r="O389" s="82"/>
      <c r="P389" s="15"/>
      <c r="Q389" s="82"/>
      <c r="R389" s="15"/>
      <c r="S389" s="82"/>
      <c r="T389" s="15"/>
      <c r="U389" s="82"/>
      <c r="V389" s="15"/>
      <c r="W389" s="82"/>
      <c r="X389" s="15"/>
      <c r="Y389" s="82"/>
      <c r="Z389" s="83"/>
      <c r="AA389" s="82"/>
      <c r="AB389" s="15"/>
      <c r="AC389" s="82"/>
      <c r="AD389" s="15"/>
      <c r="AE389" s="82"/>
    </row>
    <row r="390" spans="1:31">
      <c r="A390" s="6"/>
      <c r="B390" s="7"/>
      <c r="C390" s="6"/>
      <c r="D390" s="15"/>
      <c r="E390" s="82"/>
      <c r="F390" s="15"/>
      <c r="G390" s="82"/>
      <c r="H390" s="15"/>
      <c r="I390" s="82"/>
      <c r="J390" s="15"/>
      <c r="K390" s="82"/>
      <c r="L390" s="15"/>
      <c r="M390" s="82"/>
      <c r="N390" s="15"/>
      <c r="O390" s="82"/>
      <c r="P390" s="15"/>
      <c r="Q390" s="82"/>
      <c r="R390" s="15"/>
      <c r="S390" s="82"/>
      <c r="T390" s="15"/>
      <c r="U390" s="82"/>
      <c r="V390" s="15"/>
      <c r="W390" s="82"/>
      <c r="X390" s="15"/>
      <c r="Y390" s="82"/>
      <c r="Z390" s="83"/>
      <c r="AA390" s="82"/>
      <c r="AB390" s="15"/>
      <c r="AC390" s="82"/>
      <c r="AD390" s="15"/>
      <c r="AE390" s="82"/>
    </row>
    <row r="391" spans="1:31">
      <c r="A391" s="6"/>
      <c r="B391" s="7"/>
      <c r="C391" s="6"/>
      <c r="D391" s="15"/>
      <c r="E391" s="82"/>
      <c r="F391" s="15"/>
      <c r="G391" s="82"/>
      <c r="H391" s="15"/>
      <c r="I391" s="82"/>
      <c r="J391" s="15"/>
      <c r="K391" s="82"/>
      <c r="L391" s="15"/>
      <c r="M391" s="82"/>
      <c r="N391" s="15"/>
      <c r="O391" s="82"/>
      <c r="P391" s="15"/>
      <c r="Q391" s="82"/>
      <c r="R391" s="15"/>
      <c r="S391" s="82"/>
      <c r="T391" s="15"/>
      <c r="U391" s="82"/>
      <c r="V391" s="15"/>
      <c r="W391" s="82"/>
      <c r="X391" s="15"/>
      <c r="Y391" s="82"/>
      <c r="Z391" s="83"/>
      <c r="AA391" s="82"/>
      <c r="AB391" s="15"/>
      <c r="AC391" s="82"/>
      <c r="AD391" s="15"/>
      <c r="AE391" s="82"/>
    </row>
    <row r="392" spans="1:31">
      <c r="A392" s="6"/>
      <c r="B392" s="7"/>
      <c r="C392" s="6"/>
      <c r="D392" s="15"/>
      <c r="E392" s="82"/>
      <c r="F392" s="15"/>
      <c r="G392" s="82"/>
      <c r="H392" s="15"/>
      <c r="I392" s="82"/>
      <c r="J392" s="15"/>
      <c r="K392" s="82"/>
      <c r="L392" s="15"/>
      <c r="M392" s="82"/>
      <c r="N392" s="15"/>
      <c r="O392" s="82"/>
      <c r="P392" s="15"/>
      <c r="Q392" s="82"/>
      <c r="R392" s="15"/>
      <c r="S392" s="82"/>
      <c r="T392" s="15"/>
      <c r="U392" s="82"/>
      <c r="V392" s="15"/>
      <c r="W392" s="82"/>
      <c r="X392" s="15"/>
      <c r="Y392" s="82"/>
      <c r="Z392" s="83"/>
      <c r="AA392" s="82"/>
      <c r="AB392" s="15"/>
      <c r="AC392" s="82"/>
      <c r="AD392" s="15"/>
      <c r="AE392" s="82"/>
    </row>
    <row r="393" spans="1:31">
      <c r="A393" s="6"/>
      <c r="B393" s="7"/>
      <c r="C393" s="6"/>
      <c r="D393" s="15"/>
      <c r="E393" s="82"/>
      <c r="F393" s="15"/>
      <c r="G393" s="82"/>
      <c r="H393" s="15"/>
      <c r="I393" s="82"/>
      <c r="J393" s="15"/>
      <c r="K393" s="82"/>
      <c r="L393" s="15"/>
      <c r="M393" s="82"/>
      <c r="N393" s="15"/>
      <c r="O393" s="82"/>
      <c r="P393" s="15"/>
      <c r="Q393" s="82"/>
      <c r="R393" s="15"/>
      <c r="S393" s="82"/>
      <c r="T393" s="15"/>
      <c r="U393" s="82"/>
      <c r="V393" s="15"/>
      <c r="W393" s="82"/>
      <c r="X393" s="15"/>
      <c r="Y393" s="82"/>
      <c r="Z393" s="83"/>
      <c r="AA393" s="82"/>
      <c r="AB393" s="15"/>
      <c r="AC393" s="82"/>
      <c r="AD393" s="15"/>
      <c r="AE393" s="82"/>
    </row>
    <row r="394" spans="1:31">
      <c r="A394" s="6"/>
      <c r="B394" s="7"/>
      <c r="C394" s="6"/>
      <c r="D394" s="15"/>
      <c r="E394" s="82"/>
      <c r="F394" s="15"/>
      <c r="G394" s="82"/>
      <c r="H394" s="15"/>
      <c r="I394" s="82"/>
      <c r="J394" s="15"/>
      <c r="K394" s="82"/>
      <c r="L394" s="15"/>
      <c r="M394" s="82"/>
      <c r="N394" s="15"/>
      <c r="O394" s="82"/>
      <c r="P394" s="15"/>
      <c r="Q394" s="82"/>
      <c r="R394" s="15"/>
      <c r="S394" s="82"/>
      <c r="T394" s="15"/>
      <c r="U394" s="82"/>
      <c r="V394" s="15"/>
      <c r="W394" s="82"/>
      <c r="X394" s="15"/>
      <c r="Y394" s="82"/>
      <c r="Z394" s="83"/>
      <c r="AA394" s="82"/>
      <c r="AB394" s="15"/>
      <c r="AC394" s="82"/>
      <c r="AD394" s="15"/>
      <c r="AE394" s="82"/>
    </row>
    <row r="395" spans="1:31">
      <c r="A395" s="6"/>
      <c r="B395" s="7"/>
      <c r="C395" s="6"/>
      <c r="D395" s="15"/>
      <c r="E395" s="82"/>
      <c r="F395" s="15"/>
      <c r="G395" s="82"/>
      <c r="H395" s="15"/>
      <c r="I395" s="82"/>
      <c r="J395" s="15"/>
      <c r="K395" s="82"/>
      <c r="L395" s="15"/>
      <c r="M395" s="82"/>
      <c r="N395" s="15"/>
      <c r="O395" s="82"/>
      <c r="P395" s="15"/>
      <c r="Q395" s="82"/>
      <c r="R395" s="15"/>
      <c r="S395" s="82"/>
      <c r="T395" s="15"/>
      <c r="U395" s="82"/>
      <c r="V395" s="15"/>
      <c r="W395" s="82"/>
      <c r="X395" s="15"/>
      <c r="Y395" s="82"/>
      <c r="Z395" s="83"/>
      <c r="AA395" s="82"/>
      <c r="AB395" s="15"/>
      <c r="AC395" s="82"/>
      <c r="AD395" s="15"/>
      <c r="AE395" s="82"/>
    </row>
    <row r="396" spans="1:31">
      <c r="A396" s="6"/>
      <c r="B396" s="7"/>
      <c r="C396" s="6"/>
      <c r="D396" s="15"/>
      <c r="E396" s="82"/>
      <c r="F396" s="15"/>
      <c r="G396" s="82"/>
      <c r="H396" s="15"/>
      <c r="I396" s="82"/>
      <c r="J396" s="15"/>
      <c r="K396" s="82"/>
      <c r="L396" s="15"/>
      <c r="M396" s="82"/>
      <c r="N396" s="15"/>
      <c r="O396" s="82"/>
      <c r="P396" s="15"/>
      <c r="Q396" s="82"/>
      <c r="R396" s="15"/>
      <c r="S396" s="82"/>
      <c r="T396" s="15"/>
      <c r="U396" s="82"/>
      <c r="V396" s="15"/>
      <c r="W396" s="82"/>
      <c r="X396" s="15"/>
      <c r="Y396" s="82"/>
      <c r="Z396" s="83"/>
      <c r="AA396" s="82"/>
      <c r="AB396" s="15"/>
      <c r="AC396" s="82"/>
      <c r="AD396" s="15"/>
      <c r="AE396" s="82"/>
    </row>
    <row r="397" spans="1:31">
      <c r="A397" s="6"/>
      <c r="B397" s="7"/>
      <c r="C397" s="6"/>
      <c r="D397" s="15"/>
      <c r="E397" s="82"/>
      <c r="F397" s="15"/>
      <c r="G397" s="82"/>
      <c r="H397" s="15"/>
      <c r="I397" s="82"/>
      <c r="J397" s="15"/>
      <c r="K397" s="82"/>
      <c r="L397" s="15"/>
      <c r="M397" s="82"/>
      <c r="N397" s="15"/>
      <c r="O397" s="82"/>
      <c r="P397" s="15"/>
      <c r="Q397" s="82"/>
      <c r="R397" s="15"/>
      <c r="S397" s="82"/>
      <c r="T397" s="15"/>
      <c r="U397" s="82"/>
      <c r="V397" s="15"/>
      <c r="W397" s="82"/>
      <c r="X397" s="15"/>
      <c r="Y397" s="82"/>
      <c r="Z397" s="83"/>
      <c r="AA397" s="82"/>
      <c r="AB397" s="15"/>
      <c r="AC397" s="82"/>
      <c r="AD397" s="15"/>
      <c r="AE397" s="82"/>
    </row>
    <row r="398" spans="1:31">
      <c r="A398" s="6"/>
      <c r="B398" s="7"/>
      <c r="C398" s="6"/>
      <c r="D398" s="15"/>
      <c r="E398" s="82"/>
      <c r="F398" s="15"/>
      <c r="G398" s="82"/>
      <c r="H398" s="15"/>
      <c r="I398" s="82"/>
      <c r="J398" s="15"/>
      <c r="K398" s="82"/>
      <c r="L398" s="15"/>
      <c r="M398" s="82"/>
      <c r="N398" s="15"/>
      <c r="O398" s="82"/>
      <c r="P398" s="15"/>
      <c r="Q398" s="82"/>
      <c r="R398" s="15"/>
      <c r="S398" s="82"/>
      <c r="T398" s="15"/>
      <c r="U398" s="82"/>
      <c r="V398" s="15"/>
      <c r="W398" s="82"/>
      <c r="X398" s="15"/>
      <c r="Y398" s="82"/>
      <c r="Z398" s="83"/>
      <c r="AA398" s="82"/>
      <c r="AB398" s="15"/>
      <c r="AC398" s="82"/>
      <c r="AD398" s="15"/>
      <c r="AE398" s="82"/>
    </row>
    <row r="399" spans="1:31">
      <c r="A399" s="6"/>
      <c r="B399" s="7"/>
      <c r="C399" s="6"/>
      <c r="D399" s="15"/>
      <c r="E399" s="82"/>
      <c r="F399" s="15"/>
      <c r="G399" s="82"/>
      <c r="H399" s="15"/>
      <c r="I399" s="82"/>
      <c r="J399" s="15"/>
      <c r="K399" s="82"/>
      <c r="L399" s="15"/>
      <c r="M399" s="82"/>
      <c r="N399" s="15"/>
      <c r="O399" s="82"/>
      <c r="P399" s="15"/>
      <c r="Q399" s="82"/>
      <c r="R399" s="15"/>
      <c r="S399" s="82"/>
      <c r="T399" s="15"/>
      <c r="U399" s="82"/>
      <c r="V399" s="15"/>
      <c r="W399" s="82"/>
      <c r="X399" s="15"/>
      <c r="Y399" s="82"/>
      <c r="Z399" s="83"/>
      <c r="AA399" s="82"/>
      <c r="AB399" s="15"/>
      <c r="AC399" s="82"/>
      <c r="AD399" s="15"/>
      <c r="AE399" s="82"/>
    </row>
    <row r="400" spans="1:31">
      <c r="A400" s="6"/>
      <c r="B400" s="7"/>
      <c r="C400" s="6"/>
      <c r="D400" s="15"/>
      <c r="E400" s="82"/>
      <c r="F400" s="15"/>
      <c r="G400" s="82"/>
      <c r="H400" s="15"/>
      <c r="I400" s="82"/>
      <c r="J400" s="15"/>
      <c r="K400" s="82"/>
      <c r="L400" s="15"/>
      <c r="M400" s="82"/>
      <c r="N400" s="15"/>
      <c r="O400" s="82"/>
      <c r="P400" s="15"/>
      <c r="Q400" s="82"/>
      <c r="R400" s="15"/>
      <c r="S400" s="82"/>
      <c r="T400" s="15"/>
      <c r="U400" s="82"/>
      <c r="V400" s="15"/>
      <c r="W400" s="82"/>
      <c r="X400" s="15"/>
      <c r="Y400" s="82"/>
      <c r="Z400" s="83"/>
      <c r="AA400" s="82"/>
      <c r="AB400" s="15"/>
      <c r="AC400" s="82"/>
      <c r="AD400" s="15"/>
      <c r="AE400" s="82"/>
    </row>
    <row r="401" spans="1:31">
      <c r="A401" s="6"/>
      <c r="B401" s="7"/>
      <c r="C401" s="6"/>
      <c r="D401" s="15"/>
      <c r="E401" s="82"/>
      <c r="F401" s="15"/>
      <c r="G401" s="82"/>
      <c r="H401" s="15"/>
      <c r="I401" s="82"/>
      <c r="J401" s="15"/>
      <c r="K401" s="82"/>
      <c r="L401" s="15"/>
      <c r="M401" s="82"/>
      <c r="N401" s="15"/>
      <c r="O401" s="82"/>
      <c r="P401" s="15"/>
      <c r="Q401" s="82"/>
      <c r="R401" s="15"/>
      <c r="S401" s="82"/>
      <c r="T401" s="15"/>
      <c r="U401" s="82"/>
      <c r="V401" s="15"/>
      <c r="W401" s="82"/>
      <c r="X401" s="15"/>
      <c r="Y401" s="82"/>
      <c r="Z401" s="83"/>
      <c r="AA401" s="82"/>
      <c r="AB401" s="15"/>
      <c r="AC401" s="82"/>
      <c r="AD401" s="15"/>
      <c r="AE401" s="82"/>
    </row>
    <row r="402" spans="1:31">
      <c r="A402" s="6"/>
      <c r="B402" s="7"/>
      <c r="C402" s="6"/>
      <c r="D402" s="15"/>
      <c r="E402" s="82"/>
      <c r="F402" s="15"/>
      <c r="G402" s="82"/>
      <c r="H402" s="15"/>
      <c r="I402" s="82"/>
      <c r="J402" s="15"/>
      <c r="K402" s="82"/>
      <c r="L402" s="15"/>
      <c r="M402" s="82"/>
      <c r="N402" s="15"/>
      <c r="O402" s="82"/>
      <c r="P402" s="15"/>
      <c r="Q402" s="82"/>
      <c r="R402" s="15"/>
      <c r="S402" s="82"/>
      <c r="T402" s="15"/>
      <c r="U402" s="82"/>
      <c r="V402" s="15"/>
      <c r="W402" s="82"/>
      <c r="X402" s="15"/>
      <c r="Y402" s="82"/>
      <c r="Z402" s="83"/>
      <c r="AA402" s="82"/>
      <c r="AB402" s="15"/>
      <c r="AC402" s="82"/>
      <c r="AD402" s="15"/>
      <c r="AE402" s="82"/>
    </row>
    <row r="403" spans="1:31">
      <c r="A403" s="6"/>
      <c r="B403" s="7"/>
      <c r="C403" s="6"/>
      <c r="D403" s="15"/>
      <c r="E403" s="82"/>
      <c r="F403" s="15"/>
      <c r="G403" s="82"/>
      <c r="H403" s="15"/>
      <c r="I403" s="82"/>
      <c r="J403" s="15"/>
      <c r="K403" s="82"/>
      <c r="L403" s="15"/>
      <c r="M403" s="82"/>
      <c r="N403" s="15"/>
      <c r="O403" s="82"/>
      <c r="P403" s="15"/>
      <c r="Q403" s="82"/>
      <c r="R403" s="15"/>
      <c r="S403" s="82"/>
      <c r="T403" s="15"/>
      <c r="U403" s="82"/>
      <c r="V403" s="15"/>
      <c r="W403" s="82"/>
      <c r="X403" s="15"/>
      <c r="Y403" s="82"/>
      <c r="Z403" s="83"/>
      <c r="AA403" s="82"/>
      <c r="AB403" s="15"/>
      <c r="AC403" s="82"/>
      <c r="AD403" s="15"/>
      <c r="AE403" s="82"/>
    </row>
    <row r="404" spans="1:31">
      <c r="A404" s="6"/>
      <c r="B404" s="7"/>
      <c r="C404" s="6"/>
      <c r="D404" s="15"/>
      <c r="E404" s="82"/>
      <c r="F404" s="15"/>
      <c r="G404" s="82"/>
      <c r="H404" s="15"/>
      <c r="I404" s="82"/>
      <c r="J404" s="15"/>
      <c r="K404" s="82"/>
      <c r="L404" s="15"/>
      <c r="M404" s="82"/>
      <c r="N404" s="15"/>
      <c r="O404" s="82"/>
      <c r="P404" s="15"/>
      <c r="Q404" s="82"/>
      <c r="R404" s="15"/>
      <c r="S404" s="82"/>
      <c r="T404" s="15"/>
      <c r="U404" s="82"/>
      <c r="V404" s="15"/>
      <c r="W404" s="82"/>
      <c r="X404" s="15"/>
      <c r="Y404" s="82"/>
      <c r="Z404" s="83"/>
      <c r="AA404" s="82"/>
      <c r="AB404" s="15"/>
      <c r="AC404" s="82"/>
      <c r="AD404" s="15"/>
      <c r="AE404" s="82"/>
    </row>
    <row r="405" spans="1:31">
      <c r="A405" s="6"/>
      <c r="B405" s="7"/>
      <c r="C405" s="6"/>
      <c r="D405" s="15"/>
      <c r="E405" s="82"/>
      <c r="F405" s="15"/>
      <c r="G405" s="82"/>
      <c r="H405" s="15"/>
      <c r="I405" s="82"/>
      <c r="J405" s="15"/>
      <c r="K405" s="82"/>
      <c r="L405" s="15"/>
      <c r="M405" s="82"/>
      <c r="N405" s="15"/>
      <c r="O405" s="82"/>
      <c r="P405" s="15"/>
      <c r="Q405" s="82"/>
      <c r="R405" s="15"/>
      <c r="S405" s="82"/>
      <c r="T405" s="15"/>
      <c r="U405" s="82"/>
      <c r="V405" s="15"/>
      <c r="W405" s="82"/>
      <c r="X405" s="15"/>
      <c r="Y405" s="82"/>
      <c r="Z405" s="83"/>
      <c r="AA405" s="82"/>
      <c r="AB405" s="15"/>
      <c r="AC405" s="82"/>
      <c r="AD405" s="15"/>
      <c r="AE405" s="82"/>
    </row>
    <row r="406" spans="1:31">
      <c r="A406" s="6"/>
      <c r="B406" s="7"/>
      <c r="C406" s="6"/>
      <c r="D406" s="15"/>
      <c r="E406" s="82"/>
      <c r="F406" s="15"/>
      <c r="G406" s="82"/>
      <c r="H406" s="15"/>
      <c r="I406" s="82"/>
      <c r="J406" s="15"/>
      <c r="K406" s="82"/>
      <c r="L406" s="15"/>
      <c r="M406" s="82"/>
      <c r="N406" s="15"/>
      <c r="O406" s="82"/>
      <c r="P406" s="15"/>
      <c r="Q406" s="82"/>
      <c r="R406" s="15"/>
      <c r="S406" s="82"/>
      <c r="T406" s="15"/>
      <c r="U406" s="82"/>
      <c r="V406" s="15"/>
      <c r="W406" s="82"/>
      <c r="X406" s="15"/>
      <c r="Y406" s="82"/>
      <c r="Z406" s="83"/>
      <c r="AA406" s="82"/>
      <c r="AB406" s="15"/>
      <c r="AC406" s="82"/>
      <c r="AD406" s="15"/>
      <c r="AE406" s="82"/>
    </row>
    <row r="407" spans="1:31">
      <c r="A407" s="6"/>
      <c r="B407" s="7"/>
      <c r="C407" s="6"/>
      <c r="D407" s="15"/>
      <c r="E407" s="82"/>
      <c r="F407" s="15"/>
      <c r="G407" s="82"/>
      <c r="H407" s="15"/>
      <c r="I407" s="82"/>
      <c r="J407" s="15"/>
      <c r="K407" s="82"/>
      <c r="L407" s="15"/>
      <c r="M407" s="82"/>
      <c r="N407" s="15"/>
      <c r="O407" s="82"/>
      <c r="P407" s="15"/>
      <c r="Q407" s="82"/>
      <c r="R407" s="15"/>
      <c r="S407" s="82"/>
      <c r="T407" s="15"/>
      <c r="U407" s="82"/>
      <c r="V407" s="15"/>
      <c r="W407" s="82"/>
      <c r="X407" s="15"/>
      <c r="Y407" s="82"/>
      <c r="Z407" s="83"/>
      <c r="AA407" s="82"/>
      <c r="AB407" s="15"/>
      <c r="AC407" s="82"/>
      <c r="AD407" s="15"/>
      <c r="AE407" s="82"/>
    </row>
    <row r="408" spans="1:31">
      <c r="A408" s="6"/>
      <c r="B408" s="7"/>
      <c r="C408" s="6"/>
      <c r="D408" s="15"/>
      <c r="E408" s="82"/>
      <c r="F408" s="15"/>
      <c r="G408" s="82"/>
      <c r="H408" s="15"/>
      <c r="I408" s="82"/>
      <c r="J408" s="15"/>
      <c r="K408" s="82"/>
      <c r="L408" s="15"/>
      <c r="M408" s="82"/>
      <c r="N408" s="15"/>
      <c r="O408" s="82"/>
      <c r="P408" s="15"/>
      <c r="Q408" s="82"/>
      <c r="R408" s="15"/>
      <c r="S408" s="82"/>
      <c r="T408" s="15"/>
      <c r="U408" s="82"/>
      <c r="V408" s="15"/>
      <c r="W408" s="82"/>
      <c r="X408" s="15"/>
      <c r="Y408" s="82"/>
      <c r="Z408" s="83"/>
      <c r="AA408" s="82"/>
      <c r="AB408" s="15"/>
      <c r="AC408" s="82"/>
      <c r="AD408" s="15"/>
      <c r="AE408" s="82"/>
    </row>
    <row r="409" spans="1:31">
      <c r="A409" s="6"/>
      <c r="B409" s="7"/>
      <c r="C409" s="6"/>
      <c r="D409" s="15"/>
      <c r="E409" s="82"/>
      <c r="F409" s="15"/>
      <c r="G409" s="82"/>
      <c r="H409" s="15"/>
      <c r="I409" s="82"/>
      <c r="J409" s="15"/>
      <c r="K409" s="82"/>
      <c r="L409" s="15"/>
      <c r="M409" s="82"/>
      <c r="N409" s="15"/>
      <c r="O409" s="82"/>
      <c r="P409" s="15"/>
      <c r="Q409" s="82"/>
      <c r="R409" s="15"/>
      <c r="S409" s="82"/>
      <c r="T409" s="15"/>
      <c r="U409" s="82"/>
      <c r="V409" s="15"/>
      <c r="W409" s="82"/>
      <c r="X409" s="15"/>
      <c r="Y409" s="82"/>
      <c r="Z409" s="83"/>
      <c r="AA409" s="82"/>
      <c r="AB409" s="15"/>
      <c r="AC409" s="82"/>
      <c r="AD409" s="15"/>
      <c r="AE409" s="82"/>
    </row>
    <row r="410" spans="1:31">
      <c r="A410" s="6"/>
      <c r="B410" s="7"/>
      <c r="C410" s="6"/>
      <c r="D410" s="15"/>
      <c r="E410" s="82"/>
      <c r="F410" s="15"/>
      <c r="G410" s="82"/>
      <c r="H410" s="15"/>
      <c r="I410" s="82"/>
      <c r="J410" s="15"/>
      <c r="K410" s="82"/>
      <c r="L410" s="15"/>
      <c r="M410" s="82"/>
      <c r="N410" s="15"/>
      <c r="O410" s="82"/>
      <c r="P410" s="15"/>
      <c r="Q410" s="82"/>
      <c r="R410" s="15"/>
      <c r="S410" s="82"/>
      <c r="T410" s="15"/>
      <c r="U410" s="82"/>
      <c r="V410" s="15"/>
      <c r="W410" s="82"/>
      <c r="X410" s="15"/>
      <c r="Y410" s="82"/>
      <c r="Z410" s="83"/>
      <c r="AA410" s="82"/>
      <c r="AB410" s="15"/>
      <c r="AC410" s="82"/>
      <c r="AD410" s="15"/>
      <c r="AE410" s="82"/>
    </row>
    <row r="411" spans="1:31">
      <c r="A411" s="6"/>
      <c r="B411" s="7"/>
      <c r="C411" s="6"/>
      <c r="D411" s="15"/>
      <c r="E411" s="82"/>
      <c r="F411" s="15"/>
      <c r="G411" s="82"/>
      <c r="H411" s="15"/>
      <c r="I411" s="82"/>
      <c r="J411" s="15"/>
      <c r="K411" s="82"/>
      <c r="L411" s="15"/>
      <c r="M411" s="82"/>
      <c r="N411" s="15"/>
      <c r="O411" s="82"/>
      <c r="P411" s="15"/>
      <c r="Q411" s="82"/>
      <c r="R411" s="15"/>
      <c r="S411" s="82"/>
      <c r="T411" s="15"/>
      <c r="U411" s="82"/>
      <c r="V411" s="15"/>
      <c r="W411" s="82"/>
      <c r="X411" s="15"/>
      <c r="Y411" s="82"/>
      <c r="Z411" s="83"/>
      <c r="AA411" s="82"/>
      <c r="AB411" s="15"/>
      <c r="AC411" s="82"/>
      <c r="AD411" s="15"/>
      <c r="AE411" s="82"/>
    </row>
    <row r="412" spans="1:31">
      <c r="A412" s="6"/>
      <c r="B412" s="7"/>
      <c r="C412" s="6"/>
      <c r="D412" s="15"/>
      <c r="E412" s="82"/>
      <c r="F412" s="15"/>
      <c r="G412" s="82"/>
      <c r="H412" s="15"/>
      <c r="I412" s="82"/>
      <c r="J412" s="15"/>
      <c r="K412" s="82"/>
      <c r="L412" s="15"/>
      <c r="M412" s="82"/>
      <c r="N412" s="15"/>
      <c r="O412" s="82"/>
      <c r="P412" s="15"/>
      <c r="Q412" s="82"/>
      <c r="R412" s="15"/>
      <c r="S412" s="82"/>
      <c r="T412" s="15"/>
      <c r="U412" s="82"/>
      <c r="V412" s="15"/>
      <c r="W412" s="82"/>
      <c r="X412" s="15"/>
      <c r="Y412" s="82"/>
      <c r="Z412" s="83"/>
      <c r="AA412" s="82"/>
      <c r="AB412" s="15"/>
      <c r="AC412" s="82"/>
      <c r="AD412" s="15"/>
      <c r="AE412" s="82"/>
    </row>
    <row r="413" spans="1:31">
      <c r="A413" s="6"/>
      <c r="B413" s="7"/>
      <c r="C413" s="6"/>
      <c r="D413" s="15"/>
      <c r="E413" s="82"/>
      <c r="F413" s="15"/>
      <c r="G413" s="82"/>
      <c r="H413" s="15"/>
      <c r="I413" s="82"/>
      <c r="J413" s="15"/>
      <c r="K413" s="82"/>
      <c r="L413" s="15"/>
      <c r="M413" s="82"/>
      <c r="N413" s="15"/>
      <c r="O413" s="82"/>
      <c r="P413" s="15"/>
      <c r="Q413" s="82"/>
      <c r="R413" s="15"/>
      <c r="S413" s="82"/>
      <c r="T413" s="15"/>
      <c r="U413" s="82"/>
      <c r="V413" s="15"/>
      <c r="W413" s="82"/>
      <c r="X413" s="15"/>
      <c r="Y413" s="82"/>
      <c r="Z413" s="83"/>
      <c r="AA413" s="82"/>
      <c r="AB413" s="15"/>
      <c r="AC413" s="82"/>
      <c r="AD413" s="15"/>
      <c r="AE413" s="82"/>
    </row>
    <row r="414" spans="1:31">
      <c r="A414" s="6"/>
      <c r="B414" s="7"/>
      <c r="C414" s="6"/>
      <c r="D414" s="15"/>
      <c r="E414" s="82"/>
      <c r="F414" s="15"/>
      <c r="G414" s="82"/>
      <c r="H414" s="15"/>
      <c r="I414" s="82"/>
      <c r="J414" s="15"/>
      <c r="K414" s="82"/>
      <c r="L414" s="15"/>
      <c r="M414" s="82"/>
      <c r="N414" s="15"/>
      <c r="O414" s="82"/>
      <c r="P414" s="15"/>
      <c r="Q414" s="82"/>
      <c r="R414" s="15"/>
      <c r="S414" s="82"/>
      <c r="T414" s="15"/>
      <c r="U414" s="82"/>
      <c r="V414" s="15"/>
      <c r="W414" s="82"/>
      <c r="X414" s="15"/>
      <c r="Y414" s="82"/>
      <c r="Z414" s="83"/>
      <c r="AA414" s="82"/>
      <c r="AB414" s="15"/>
      <c r="AC414" s="82"/>
      <c r="AD414" s="15"/>
      <c r="AE414" s="82"/>
    </row>
    <row r="415" spans="1:31">
      <c r="A415" s="6"/>
      <c r="B415" s="7"/>
      <c r="C415" s="6"/>
      <c r="D415" s="15"/>
      <c r="E415" s="82"/>
      <c r="F415" s="15"/>
      <c r="G415" s="82"/>
      <c r="H415" s="15"/>
      <c r="I415" s="82"/>
      <c r="J415" s="15"/>
      <c r="K415" s="82"/>
      <c r="L415" s="15"/>
      <c r="M415" s="82"/>
      <c r="N415" s="15"/>
      <c r="O415" s="82"/>
      <c r="P415" s="15"/>
      <c r="Q415" s="82"/>
      <c r="R415" s="15"/>
      <c r="S415" s="82"/>
      <c r="T415" s="15"/>
      <c r="U415" s="82"/>
      <c r="V415" s="15"/>
      <c r="W415" s="82"/>
      <c r="X415" s="15"/>
      <c r="Y415" s="82"/>
      <c r="Z415" s="83"/>
      <c r="AA415" s="82"/>
      <c r="AB415" s="15"/>
      <c r="AC415" s="82"/>
      <c r="AD415" s="15"/>
      <c r="AE415" s="82"/>
    </row>
    <row r="416" spans="1:31">
      <c r="A416" s="6"/>
      <c r="B416" s="7"/>
      <c r="C416" s="6"/>
      <c r="D416" s="15"/>
      <c r="E416" s="82"/>
      <c r="F416" s="15"/>
      <c r="G416" s="82"/>
      <c r="H416" s="15"/>
      <c r="I416" s="82"/>
      <c r="J416" s="15"/>
      <c r="K416" s="82"/>
      <c r="L416" s="15"/>
      <c r="M416" s="82"/>
      <c r="N416" s="15"/>
      <c r="O416" s="82"/>
      <c r="P416" s="15"/>
      <c r="Q416" s="82"/>
      <c r="R416" s="15"/>
      <c r="S416" s="82"/>
      <c r="T416" s="15"/>
      <c r="U416" s="82"/>
      <c r="V416" s="15"/>
      <c r="W416" s="82"/>
      <c r="X416" s="15"/>
      <c r="Y416" s="82"/>
      <c r="Z416" s="83"/>
      <c r="AA416" s="82"/>
      <c r="AB416" s="15"/>
      <c r="AC416" s="82"/>
      <c r="AD416" s="15"/>
      <c r="AE416" s="82"/>
    </row>
    <row r="417" spans="1:31">
      <c r="A417" s="6"/>
      <c r="B417" s="7"/>
      <c r="C417" s="6"/>
      <c r="D417" s="15"/>
      <c r="E417" s="82"/>
      <c r="F417" s="15"/>
      <c r="G417" s="82"/>
      <c r="H417" s="15"/>
      <c r="I417" s="82"/>
      <c r="J417" s="15"/>
      <c r="K417" s="82"/>
      <c r="L417" s="15"/>
      <c r="M417" s="82"/>
      <c r="N417" s="15"/>
      <c r="O417" s="82"/>
      <c r="P417" s="15"/>
      <c r="Q417" s="82"/>
      <c r="R417" s="15"/>
      <c r="S417" s="82"/>
      <c r="T417" s="15"/>
      <c r="U417" s="82"/>
      <c r="V417" s="15"/>
      <c r="W417" s="82"/>
      <c r="X417" s="15"/>
      <c r="Y417" s="82"/>
      <c r="Z417" s="83"/>
      <c r="AA417" s="82"/>
      <c r="AB417" s="15"/>
      <c r="AC417" s="82"/>
      <c r="AD417" s="15"/>
      <c r="AE417" s="82"/>
    </row>
    <row r="418" spans="1:31">
      <c r="A418" s="6"/>
      <c r="B418" s="7"/>
      <c r="C418" s="6"/>
      <c r="D418" s="15"/>
      <c r="E418" s="82"/>
      <c r="F418" s="15"/>
      <c r="G418" s="82"/>
      <c r="H418" s="15"/>
      <c r="I418" s="82"/>
      <c r="J418" s="15"/>
      <c r="K418" s="82"/>
      <c r="L418" s="15"/>
      <c r="M418" s="82"/>
      <c r="N418" s="15"/>
      <c r="O418" s="82"/>
      <c r="P418" s="15"/>
      <c r="Q418" s="82"/>
      <c r="R418" s="15"/>
      <c r="S418" s="82"/>
      <c r="T418" s="15"/>
      <c r="U418" s="82"/>
      <c r="V418" s="15"/>
      <c r="W418" s="82"/>
      <c r="X418" s="15"/>
      <c r="Y418" s="82"/>
      <c r="Z418" s="83"/>
      <c r="AA418" s="82"/>
      <c r="AB418" s="15"/>
      <c r="AC418" s="82"/>
      <c r="AD418" s="15"/>
      <c r="AE418" s="82"/>
    </row>
    <row r="419" spans="1:31">
      <c r="A419" s="6"/>
      <c r="B419" s="7"/>
      <c r="C419" s="6"/>
      <c r="D419" s="15"/>
      <c r="E419" s="82"/>
      <c r="F419" s="15"/>
      <c r="G419" s="82"/>
      <c r="H419" s="15"/>
      <c r="I419" s="82"/>
      <c r="J419" s="15"/>
      <c r="K419" s="82"/>
      <c r="L419" s="15"/>
      <c r="M419" s="82"/>
      <c r="N419" s="15"/>
      <c r="O419" s="82"/>
      <c r="P419" s="15"/>
      <c r="Q419" s="82"/>
      <c r="R419" s="15"/>
      <c r="S419" s="82"/>
      <c r="T419" s="15"/>
      <c r="U419" s="82"/>
      <c r="V419" s="15"/>
      <c r="W419" s="82"/>
      <c r="X419" s="15"/>
      <c r="Y419" s="82"/>
      <c r="Z419" s="83"/>
      <c r="AA419" s="82"/>
      <c r="AB419" s="15"/>
      <c r="AC419" s="82"/>
      <c r="AD419" s="15"/>
      <c r="AE419" s="82"/>
    </row>
    <row r="420" spans="1:31">
      <c r="A420" s="6"/>
      <c r="B420" s="7"/>
      <c r="C420" s="6"/>
      <c r="D420" s="15"/>
      <c r="E420" s="82"/>
      <c r="F420" s="15"/>
      <c r="G420" s="82"/>
      <c r="H420" s="15"/>
      <c r="I420" s="82"/>
      <c r="J420" s="15"/>
      <c r="K420" s="82"/>
      <c r="L420" s="15"/>
      <c r="M420" s="82"/>
      <c r="N420" s="15"/>
      <c r="O420" s="82"/>
      <c r="P420" s="15"/>
      <c r="Q420" s="82"/>
      <c r="R420" s="15"/>
      <c r="S420" s="82"/>
      <c r="T420" s="15"/>
      <c r="U420" s="82"/>
      <c r="V420" s="15"/>
      <c r="W420" s="82"/>
      <c r="X420" s="15"/>
      <c r="Y420" s="82"/>
      <c r="Z420" s="83"/>
      <c r="AA420" s="82"/>
      <c r="AB420" s="15"/>
      <c r="AC420" s="82"/>
      <c r="AD420" s="15"/>
      <c r="AE420" s="82"/>
    </row>
    <row r="421" spans="1:31">
      <c r="A421" s="6"/>
      <c r="B421" s="7"/>
      <c r="C421" s="6"/>
      <c r="D421" s="15"/>
      <c r="E421" s="82"/>
      <c r="F421" s="15"/>
      <c r="G421" s="82"/>
      <c r="H421" s="15"/>
      <c r="I421" s="82"/>
      <c r="J421" s="15"/>
      <c r="K421" s="82"/>
      <c r="L421" s="15"/>
      <c r="M421" s="82"/>
      <c r="N421" s="15"/>
      <c r="O421" s="82"/>
      <c r="P421" s="15"/>
      <c r="Q421" s="82"/>
      <c r="R421" s="15"/>
      <c r="S421" s="82"/>
      <c r="T421" s="15"/>
      <c r="U421" s="82"/>
      <c r="V421" s="15"/>
      <c r="W421" s="82"/>
      <c r="X421" s="15"/>
      <c r="Y421" s="82"/>
      <c r="Z421" s="83"/>
      <c r="AA421" s="82"/>
      <c r="AB421" s="15"/>
      <c r="AC421" s="82"/>
      <c r="AD421" s="15"/>
      <c r="AE421" s="82"/>
    </row>
    <row r="422" spans="1:31">
      <c r="A422" s="6"/>
      <c r="B422" s="7"/>
      <c r="C422" s="6"/>
      <c r="D422" s="15"/>
      <c r="E422" s="82"/>
      <c r="F422" s="15"/>
      <c r="G422" s="82"/>
      <c r="H422" s="15"/>
      <c r="I422" s="82"/>
      <c r="J422" s="15"/>
      <c r="K422" s="82"/>
      <c r="L422" s="15"/>
      <c r="M422" s="82"/>
      <c r="N422" s="15"/>
      <c r="O422" s="82"/>
      <c r="P422" s="15"/>
      <c r="Q422" s="82"/>
      <c r="R422" s="15"/>
      <c r="S422" s="82"/>
      <c r="T422" s="15"/>
      <c r="U422" s="82"/>
      <c r="V422" s="15"/>
      <c r="W422" s="82"/>
      <c r="X422" s="15"/>
      <c r="Y422" s="82"/>
      <c r="Z422" s="83"/>
      <c r="AA422" s="82"/>
      <c r="AB422" s="15"/>
      <c r="AC422" s="82"/>
      <c r="AD422" s="15"/>
      <c r="AE422" s="82"/>
    </row>
    <row r="423" spans="1:31">
      <c r="A423" s="6"/>
      <c r="B423" s="7"/>
      <c r="C423" s="6"/>
      <c r="D423" s="15"/>
      <c r="E423" s="82"/>
      <c r="F423" s="15"/>
      <c r="G423" s="82"/>
      <c r="H423" s="15"/>
      <c r="I423" s="82"/>
      <c r="J423" s="15"/>
      <c r="K423" s="82"/>
      <c r="L423" s="15"/>
      <c r="M423" s="82"/>
      <c r="N423" s="15"/>
      <c r="O423" s="82"/>
      <c r="P423" s="15"/>
      <c r="Q423" s="82"/>
      <c r="R423" s="15"/>
      <c r="S423" s="82"/>
      <c r="T423" s="15"/>
      <c r="U423" s="82"/>
      <c r="V423" s="15"/>
      <c r="W423" s="82"/>
      <c r="X423" s="15"/>
      <c r="Y423" s="82"/>
      <c r="Z423" s="83"/>
      <c r="AA423" s="82"/>
      <c r="AB423" s="15"/>
      <c r="AC423" s="82"/>
      <c r="AD423" s="15"/>
      <c r="AE423" s="82"/>
    </row>
    <row r="424" spans="1:31">
      <c r="A424" s="6"/>
      <c r="B424" s="7"/>
      <c r="C424" s="6"/>
      <c r="D424" s="15"/>
      <c r="E424" s="82"/>
      <c r="F424" s="15"/>
      <c r="G424" s="82"/>
      <c r="H424" s="15"/>
      <c r="I424" s="82"/>
      <c r="J424" s="15"/>
      <c r="K424" s="82"/>
      <c r="L424" s="15"/>
      <c r="M424" s="82"/>
      <c r="N424" s="15"/>
      <c r="O424" s="82"/>
      <c r="P424" s="15"/>
      <c r="Q424" s="82"/>
      <c r="R424" s="15"/>
      <c r="S424" s="82"/>
      <c r="T424" s="15"/>
      <c r="U424" s="82"/>
      <c r="V424" s="15"/>
      <c r="W424" s="82"/>
      <c r="X424" s="15"/>
      <c r="Y424" s="82"/>
      <c r="Z424" s="83"/>
      <c r="AA424" s="82"/>
      <c r="AB424" s="15"/>
      <c r="AC424" s="82"/>
      <c r="AD424" s="15"/>
      <c r="AE424" s="82"/>
    </row>
    <row r="425" spans="1:31">
      <c r="A425" s="6"/>
      <c r="B425" s="7"/>
      <c r="C425" s="6"/>
      <c r="D425" s="15"/>
      <c r="E425" s="82"/>
      <c r="F425" s="15"/>
      <c r="G425" s="82"/>
      <c r="H425" s="15"/>
      <c r="I425" s="82"/>
      <c r="J425" s="15"/>
      <c r="K425" s="82"/>
      <c r="L425" s="15"/>
      <c r="M425" s="82"/>
      <c r="N425" s="15"/>
      <c r="O425" s="82"/>
      <c r="P425" s="15"/>
      <c r="Q425" s="82"/>
      <c r="R425" s="15"/>
      <c r="S425" s="82"/>
      <c r="T425" s="15"/>
      <c r="U425" s="82"/>
      <c r="V425" s="15"/>
      <c r="W425" s="82"/>
      <c r="X425" s="15"/>
      <c r="Y425" s="82"/>
      <c r="Z425" s="83"/>
      <c r="AA425" s="82"/>
      <c r="AB425" s="15"/>
      <c r="AC425" s="82"/>
      <c r="AD425" s="15"/>
      <c r="AE425" s="82"/>
    </row>
    <row r="426" spans="1:31">
      <c r="A426" s="6"/>
      <c r="B426" s="7"/>
      <c r="C426" s="6"/>
      <c r="D426" s="15"/>
      <c r="E426" s="82"/>
      <c r="F426" s="15"/>
      <c r="G426" s="82"/>
      <c r="H426" s="15"/>
      <c r="I426" s="82"/>
      <c r="J426" s="15"/>
      <c r="K426" s="82"/>
      <c r="L426" s="15"/>
      <c r="M426" s="82"/>
      <c r="N426" s="15"/>
      <c r="O426" s="82"/>
      <c r="P426" s="15"/>
      <c r="Q426" s="82"/>
      <c r="R426" s="15"/>
      <c r="S426" s="82"/>
      <c r="T426" s="15"/>
      <c r="U426" s="82"/>
      <c r="V426" s="15"/>
      <c r="W426" s="82"/>
      <c r="X426" s="15"/>
      <c r="Y426" s="82"/>
      <c r="Z426" s="83"/>
      <c r="AA426" s="82"/>
      <c r="AB426" s="15"/>
      <c r="AC426" s="82"/>
      <c r="AD426" s="15"/>
      <c r="AE426" s="82"/>
    </row>
    <row r="427" spans="1:31">
      <c r="A427" s="6"/>
      <c r="B427" s="7"/>
      <c r="C427" s="6"/>
      <c r="D427" s="15"/>
      <c r="E427" s="82"/>
      <c r="F427" s="15"/>
      <c r="G427" s="82"/>
      <c r="H427" s="15"/>
      <c r="I427" s="82"/>
      <c r="J427" s="15"/>
      <c r="K427" s="82"/>
      <c r="L427" s="15"/>
      <c r="M427" s="82"/>
      <c r="N427" s="15"/>
      <c r="O427" s="82"/>
      <c r="P427" s="15"/>
      <c r="Q427" s="82"/>
      <c r="R427" s="15"/>
      <c r="S427" s="82"/>
      <c r="T427" s="15"/>
      <c r="U427" s="82"/>
      <c r="V427" s="15"/>
      <c r="W427" s="82"/>
      <c r="X427" s="15"/>
      <c r="Y427" s="82"/>
      <c r="Z427" s="83"/>
      <c r="AA427" s="82"/>
      <c r="AB427" s="15"/>
      <c r="AC427" s="82"/>
      <c r="AD427" s="15"/>
      <c r="AE427" s="82"/>
    </row>
    <row r="428" spans="1:31">
      <c r="A428" s="6"/>
      <c r="B428" s="7"/>
      <c r="C428" s="6"/>
      <c r="D428" s="15"/>
      <c r="E428" s="82"/>
      <c r="F428" s="15"/>
      <c r="G428" s="82"/>
      <c r="H428" s="15"/>
      <c r="I428" s="82"/>
      <c r="J428" s="15"/>
      <c r="K428" s="82"/>
      <c r="L428" s="15"/>
      <c r="M428" s="82"/>
      <c r="N428" s="15"/>
      <c r="O428" s="82"/>
      <c r="P428" s="15"/>
      <c r="Q428" s="82"/>
      <c r="R428" s="15"/>
      <c r="S428" s="82"/>
      <c r="T428" s="15"/>
      <c r="U428" s="82"/>
      <c r="V428" s="15"/>
      <c r="W428" s="82"/>
      <c r="X428" s="15"/>
      <c r="Y428" s="82"/>
      <c r="Z428" s="83"/>
      <c r="AA428" s="82"/>
      <c r="AB428" s="15"/>
      <c r="AC428" s="82"/>
      <c r="AD428" s="15"/>
      <c r="AE428" s="82"/>
    </row>
    <row r="429" spans="1:31">
      <c r="A429" s="6"/>
      <c r="B429" s="7"/>
      <c r="C429" s="6"/>
      <c r="D429" s="15"/>
      <c r="E429" s="82"/>
      <c r="F429" s="15"/>
      <c r="G429" s="82"/>
      <c r="H429" s="15"/>
      <c r="I429" s="82"/>
      <c r="J429" s="15"/>
      <c r="K429" s="82"/>
      <c r="L429" s="15"/>
      <c r="M429" s="82"/>
      <c r="N429" s="15"/>
      <c r="O429" s="82"/>
      <c r="P429" s="15"/>
      <c r="Q429" s="82"/>
      <c r="R429" s="15"/>
      <c r="S429" s="82"/>
      <c r="T429" s="15"/>
      <c r="U429" s="82"/>
      <c r="V429" s="15"/>
      <c r="W429" s="82"/>
      <c r="X429" s="15"/>
      <c r="Y429" s="82"/>
      <c r="Z429" s="83"/>
      <c r="AA429" s="82"/>
      <c r="AB429" s="15"/>
      <c r="AC429" s="82"/>
      <c r="AD429" s="15"/>
      <c r="AE429" s="82"/>
    </row>
    <row r="430" spans="1:31">
      <c r="A430" s="6"/>
      <c r="B430" s="7"/>
      <c r="C430" s="6"/>
      <c r="D430" s="15"/>
      <c r="E430" s="82"/>
      <c r="F430" s="15"/>
      <c r="G430" s="82"/>
      <c r="H430" s="15"/>
      <c r="I430" s="82"/>
      <c r="J430" s="15"/>
      <c r="K430" s="82"/>
      <c r="L430" s="15"/>
      <c r="M430" s="82"/>
      <c r="N430" s="15"/>
      <c r="O430" s="82"/>
      <c r="P430" s="15"/>
      <c r="Q430" s="82"/>
      <c r="R430" s="15"/>
      <c r="S430" s="82"/>
      <c r="T430" s="15"/>
      <c r="U430" s="82"/>
      <c r="V430" s="15"/>
      <c r="W430" s="82"/>
      <c r="X430" s="15"/>
      <c r="Y430" s="82"/>
      <c r="Z430" s="83"/>
      <c r="AA430" s="82"/>
      <c r="AB430" s="15"/>
      <c r="AC430" s="82"/>
      <c r="AD430" s="15"/>
      <c r="AE430" s="82"/>
    </row>
    <row r="431" spans="1:31">
      <c r="A431" s="6"/>
      <c r="B431" s="7"/>
      <c r="C431" s="6"/>
      <c r="D431" s="15"/>
      <c r="E431" s="82"/>
      <c r="F431" s="15"/>
      <c r="G431" s="82"/>
      <c r="H431" s="15"/>
      <c r="I431" s="82"/>
      <c r="J431" s="15"/>
      <c r="K431" s="82"/>
      <c r="L431" s="15"/>
      <c r="M431" s="82"/>
      <c r="N431" s="15"/>
      <c r="O431" s="82"/>
      <c r="P431" s="15"/>
      <c r="Q431" s="82"/>
      <c r="R431" s="15"/>
      <c r="S431" s="82"/>
      <c r="T431" s="15"/>
      <c r="U431" s="82"/>
      <c r="V431" s="15"/>
      <c r="W431" s="82"/>
      <c r="X431" s="15"/>
      <c r="Y431" s="82"/>
      <c r="Z431" s="83"/>
      <c r="AA431" s="82"/>
      <c r="AB431" s="15"/>
      <c r="AC431" s="82"/>
      <c r="AD431" s="15"/>
      <c r="AE431" s="82"/>
    </row>
    <row r="432" spans="1:31">
      <c r="A432" s="6"/>
      <c r="B432" s="7"/>
      <c r="C432" s="6"/>
      <c r="D432" s="15"/>
      <c r="E432" s="82"/>
      <c r="F432" s="15"/>
      <c r="G432" s="82"/>
      <c r="H432" s="15"/>
      <c r="I432" s="82"/>
      <c r="J432" s="15"/>
      <c r="K432" s="82"/>
      <c r="L432" s="15"/>
      <c r="M432" s="82"/>
      <c r="N432" s="15"/>
      <c r="O432" s="82"/>
      <c r="P432" s="15"/>
      <c r="Q432" s="82"/>
      <c r="R432" s="15"/>
      <c r="S432" s="82"/>
      <c r="T432" s="15"/>
      <c r="U432" s="82"/>
      <c r="V432" s="15"/>
      <c r="W432" s="82"/>
      <c r="X432" s="15"/>
      <c r="Y432" s="82"/>
      <c r="Z432" s="83"/>
      <c r="AA432" s="82"/>
      <c r="AB432" s="15"/>
      <c r="AC432" s="82"/>
      <c r="AD432" s="15"/>
      <c r="AE432" s="82"/>
    </row>
    <row r="433" spans="1:31">
      <c r="A433" s="6"/>
      <c r="B433" s="7"/>
      <c r="C433" s="6"/>
      <c r="D433" s="15"/>
      <c r="E433" s="82"/>
      <c r="F433" s="15"/>
      <c r="G433" s="82"/>
      <c r="H433" s="15"/>
      <c r="I433" s="82"/>
      <c r="J433" s="15"/>
      <c r="K433" s="82"/>
      <c r="L433" s="15"/>
      <c r="M433" s="82"/>
      <c r="N433" s="15"/>
      <c r="O433" s="82"/>
      <c r="P433" s="15"/>
      <c r="Q433" s="82"/>
      <c r="R433" s="15"/>
      <c r="S433" s="82"/>
      <c r="T433" s="15"/>
      <c r="U433" s="82"/>
      <c r="V433" s="15"/>
      <c r="W433" s="82"/>
      <c r="X433" s="15"/>
      <c r="Y433" s="82"/>
      <c r="Z433" s="83"/>
      <c r="AA433" s="82"/>
      <c r="AB433" s="15"/>
      <c r="AC433" s="82"/>
      <c r="AD433" s="15"/>
      <c r="AE433" s="82"/>
    </row>
    <row r="434" spans="1:31">
      <c r="A434" s="6"/>
      <c r="B434" s="7"/>
      <c r="C434" s="6"/>
      <c r="D434" s="15"/>
      <c r="E434" s="82"/>
      <c r="F434" s="15"/>
      <c r="G434" s="82"/>
      <c r="H434" s="15"/>
      <c r="I434" s="82"/>
      <c r="J434" s="15"/>
      <c r="K434" s="82"/>
      <c r="L434" s="15"/>
      <c r="M434" s="82"/>
      <c r="N434" s="15"/>
      <c r="O434" s="82"/>
      <c r="P434" s="15"/>
      <c r="Q434" s="82"/>
      <c r="R434" s="15"/>
      <c r="S434" s="82"/>
      <c r="T434" s="15"/>
      <c r="U434" s="82"/>
      <c r="V434" s="15"/>
      <c r="W434" s="82"/>
      <c r="X434" s="15"/>
      <c r="Y434" s="82"/>
      <c r="Z434" s="83"/>
      <c r="AA434" s="82"/>
      <c r="AB434" s="15"/>
      <c r="AC434" s="82"/>
      <c r="AD434" s="15"/>
      <c r="AE434" s="82"/>
    </row>
    <row r="435" spans="1:31">
      <c r="A435" s="6"/>
      <c r="B435" s="7"/>
      <c r="C435" s="6"/>
      <c r="D435" s="15"/>
      <c r="E435" s="82"/>
      <c r="F435" s="15"/>
      <c r="G435" s="82"/>
      <c r="H435" s="15"/>
      <c r="I435" s="82"/>
      <c r="J435" s="15"/>
      <c r="K435" s="82"/>
      <c r="L435" s="15"/>
      <c r="M435" s="82"/>
      <c r="N435" s="15"/>
      <c r="O435" s="82"/>
      <c r="P435" s="15"/>
      <c r="Q435" s="82"/>
      <c r="R435" s="15"/>
      <c r="S435" s="82"/>
      <c r="T435" s="15"/>
      <c r="U435" s="82"/>
      <c r="V435" s="15"/>
      <c r="W435" s="82"/>
      <c r="X435" s="15"/>
      <c r="Y435" s="82"/>
      <c r="Z435" s="83"/>
      <c r="AA435" s="82"/>
      <c r="AB435" s="15"/>
      <c r="AC435" s="82"/>
      <c r="AD435" s="15"/>
      <c r="AE435" s="82"/>
    </row>
    <row r="436" spans="1:31">
      <c r="A436" s="6"/>
      <c r="B436" s="7"/>
      <c r="C436" s="6"/>
      <c r="D436" s="15"/>
      <c r="E436" s="82"/>
      <c r="F436" s="15"/>
      <c r="G436" s="82"/>
      <c r="H436" s="15"/>
      <c r="I436" s="82"/>
      <c r="J436" s="15"/>
      <c r="K436" s="82"/>
      <c r="L436" s="15"/>
      <c r="M436" s="82"/>
      <c r="N436" s="15"/>
      <c r="O436" s="82"/>
      <c r="P436" s="15"/>
      <c r="Q436" s="82"/>
      <c r="R436" s="15"/>
      <c r="S436" s="82"/>
      <c r="T436" s="15"/>
      <c r="U436" s="82"/>
      <c r="V436" s="15"/>
      <c r="W436" s="82"/>
      <c r="X436" s="15"/>
      <c r="Y436" s="82"/>
      <c r="Z436" s="83"/>
      <c r="AA436" s="82"/>
      <c r="AB436" s="15"/>
      <c r="AC436" s="82"/>
      <c r="AD436" s="15"/>
      <c r="AE436" s="82"/>
    </row>
    <row r="437" spans="1:31">
      <c r="A437" s="6"/>
      <c r="B437" s="7"/>
      <c r="C437" s="6"/>
      <c r="D437" s="15"/>
      <c r="E437" s="82"/>
      <c r="F437" s="15"/>
      <c r="G437" s="82"/>
      <c r="H437" s="15"/>
      <c r="I437" s="82"/>
      <c r="J437" s="15"/>
      <c r="K437" s="82"/>
      <c r="L437" s="15"/>
      <c r="M437" s="82"/>
      <c r="N437" s="15"/>
      <c r="O437" s="82"/>
      <c r="P437" s="15"/>
      <c r="Q437" s="82"/>
      <c r="R437" s="15"/>
      <c r="S437" s="82"/>
      <c r="T437" s="15"/>
      <c r="U437" s="82"/>
      <c r="V437" s="15"/>
      <c r="W437" s="82"/>
      <c r="X437" s="15"/>
      <c r="Y437" s="82"/>
      <c r="Z437" s="83"/>
      <c r="AA437" s="82"/>
      <c r="AB437" s="15"/>
      <c r="AC437" s="82"/>
      <c r="AD437" s="15"/>
      <c r="AE437" s="82"/>
    </row>
    <row r="438" spans="1:31">
      <c r="A438" s="6"/>
      <c r="B438" s="7"/>
      <c r="C438" s="6"/>
      <c r="D438" s="15"/>
      <c r="E438" s="82"/>
      <c r="F438" s="15"/>
      <c r="G438" s="82"/>
      <c r="H438" s="15"/>
      <c r="I438" s="82"/>
      <c r="J438" s="15"/>
      <c r="K438" s="82"/>
      <c r="L438" s="15"/>
      <c r="M438" s="82"/>
      <c r="N438" s="15"/>
      <c r="O438" s="82"/>
      <c r="P438" s="15"/>
      <c r="Q438" s="82"/>
      <c r="R438" s="15"/>
      <c r="S438" s="82"/>
      <c r="T438" s="15"/>
      <c r="U438" s="82"/>
      <c r="V438" s="15"/>
      <c r="W438" s="82"/>
      <c r="X438" s="15"/>
      <c r="Y438" s="82"/>
      <c r="Z438" s="83"/>
      <c r="AA438" s="82"/>
      <c r="AB438" s="15"/>
      <c r="AC438" s="82"/>
      <c r="AD438" s="15"/>
      <c r="AE438" s="82"/>
    </row>
    <row r="439" spans="1:31">
      <c r="A439" s="6"/>
      <c r="B439" s="7"/>
      <c r="C439" s="6"/>
      <c r="D439" s="15"/>
      <c r="E439" s="82"/>
      <c r="F439" s="15"/>
      <c r="G439" s="82"/>
      <c r="H439" s="15"/>
      <c r="I439" s="82"/>
      <c r="J439" s="15"/>
      <c r="K439" s="82"/>
      <c r="L439" s="15"/>
      <c r="M439" s="82"/>
      <c r="N439" s="15"/>
      <c r="O439" s="82"/>
      <c r="P439" s="15"/>
      <c r="Q439" s="82"/>
      <c r="R439" s="15"/>
      <c r="S439" s="82"/>
      <c r="T439" s="15"/>
      <c r="U439" s="82"/>
      <c r="V439" s="15"/>
      <c r="W439" s="82"/>
      <c r="X439" s="15"/>
      <c r="Y439" s="82"/>
      <c r="Z439" s="83"/>
      <c r="AA439" s="82"/>
      <c r="AB439" s="15"/>
      <c r="AC439" s="82"/>
      <c r="AD439" s="15"/>
      <c r="AE439" s="82"/>
    </row>
    <row r="440" spans="1:31">
      <c r="A440" s="6"/>
      <c r="B440" s="7"/>
      <c r="C440" s="6"/>
      <c r="D440" s="15"/>
      <c r="E440" s="82"/>
      <c r="F440" s="15"/>
      <c r="G440" s="82"/>
      <c r="H440" s="15"/>
      <c r="I440" s="82"/>
      <c r="J440" s="15"/>
      <c r="K440" s="82"/>
      <c r="L440" s="15"/>
      <c r="M440" s="82"/>
      <c r="N440" s="15"/>
      <c r="O440" s="82"/>
      <c r="P440" s="15"/>
      <c r="Q440" s="82"/>
      <c r="R440" s="15"/>
      <c r="S440" s="82"/>
      <c r="T440" s="15"/>
      <c r="U440" s="82"/>
      <c r="V440" s="15"/>
      <c r="W440" s="82"/>
      <c r="X440" s="15"/>
      <c r="Y440" s="82"/>
      <c r="Z440" s="83"/>
      <c r="AA440" s="82"/>
      <c r="AB440" s="15"/>
      <c r="AC440" s="82"/>
      <c r="AD440" s="15"/>
      <c r="AE440" s="82"/>
    </row>
    <row r="441" spans="1:31">
      <c r="A441" s="6"/>
      <c r="B441" s="7"/>
      <c r="C441" s="6"/>
      <c r="D441" s="15"/>
      <c r="E441" s="82"/>
      <c r="F441" s="15"/>
      <c r="G441" s="82"/>
      <c r="H441" s="15"/>
      <c r="I441" s="82"/>
      <c r="J441" s="15"/>
      <c r="K441" s="82"/>
      <c r="L441" s="15"/>
      <c r="M441" s="82"/>
      <c r="N441" s="15"/>
      <c r="O441" s="82"/>
      <c r="P441" s="15"/>
      <c r="Q441" s="82"/>
      <c r="R441" s="15"/>
      <c r="S441" s="82"/>
      <c r="T441" s="15"/>
      <c r="U441" s="82"/>
      <c r="V441" s="15"/>
      <c r="W441" s="82"/>
      <c r="X441" s="15"/>
      <c r="Y441" s="82"/>
      <c r="Z441" s="83"/>
      <c r="AA441" s="82"/>
      <c r="AB441" s="15"/>
      <c r="AC441" s="82"/>
      <c r="AD441" s="15"/>
      <c r="AE441" s="82"/>
    </row>
    <row r="442" spans="1:31">
      <c r="A442" s="6"/>
      <c r="B442" s="7"/>
      <c r="C442" s="6"/>
      <c r="D442" s="15"/>
      <c r="E442" s="82"/>
      <c r="F442" s="15"/>
      <c r="G442" s="82"/>
      <c r="H442" s="15"/>
      <c r="I442" s="82"/>
      <c r="J442" s="15"/>
      <c r="K442" s="82"/>
      <c r="L442" s="15"/>
      <c r="M442" s="82"/>
      <c r="N442" s="15"/>
      <c r="O442" s="82"/>
      <c r="P442" s="15"/>
      <c r="Q442" s="82"/>
      <c r="R442" s="15"/>
      <c r="S442" s="82"/>
      <c r="T442" s="15"/>
      <c r="U442" s="82"/>
      <c r="V442" s="15"/>
      <c r="W442" s="82"/>
      <c r="X442" s="15"/>
      <c r="Y442" s="82"/>
      <c r="Z442" s="83"/>
      <c r="AA442" s="82"/>
      <c r="AB442" s="15"/>
      <c r="AC442" s="82"/>
      <c r="AD442" s="15"/>
      <c r="AE442" s="82"/>
    </row>
    <row r="443" spans="1:31">
      <c r="A443" s="6"/>
      <c r="B443" s="7"/>
      <c r="C443" s="6"/>
      <c r="D443" s="15"/>
      <c r="E443" s="82"/>
      <c r="F443" s="15"/>
      <c r="G443" s="82"/>
      <c r="H443" s="15"/>
      <c r="I443" s="82"/>
      <c r="J443" s="15"/>
      <c r="K443" s="82"/>
      <c r="L443" s="15"/>
      <c r="M443" s="82"/>
      <c r="N443" s="15"/>
      <c r="O443" s="82"/>
      <c r="P443" s="15"/>
      <c r="Q443" s="82"/>
      <c r="R443" s="15"/>
      <c r="S443" s="82"/>
      <c r="T443" s="15"/>
      <c r="U443" s="82"/>
      <c r="V443" s="15"/>
      <c r="W443" s="82"/>
      <c r="X443" s="15"/>
      <c r="Y443" s="82"/>
      <c r="Z443" s="83"/>
      <c r="AA443" s="82"/>
      <c r="AB443" s="15"/>
      <c r="AC443" s="82"/>
      <c r="AD443" s="15"/>
      <c r="AE443" s="82"/>
    </row>
    <row r="444" spans="1:31">
      <c r="A444" s="6"/>
      <c r="B444" s="7"/>
      <c r="C444" s="6"/>
      <c r="D444" s="15"/>
      <c r="E444" s="82"/>
      <c r="F444" s="15"/>
      <c r="G444" s="82"/>
      <c r="H444" s="15"/>
      <c r="I444" s="82"/>
      <c r="J444" s="15"/>
      <c r="K444" s="82"/>
      <c r="L444" s="15"/>
      <c r="M444" s="82"/>
      <c r="N444" s="15"/>
      <c r="O444" s="82"/>
      <c r="P444" s="15"/>
      <c r="Q444" s="82"/>
      <c r="R444" s="15"/>
      <c r="S444" s="82"/>
      <c r="T444" s="15"/>
      <c r="U444" s="82"/>
      <c r="V444" s="15"/>
      <c r="W444" s="82"/>
      <c r="X444" s="15"/>
      <c r="Y444" s="82"/>
      <c r="Z444" s="83"/>
      <c r="AA444" s="82"/>
      <c r="AB444" s="15"/>
      <c r="AC444" s="82"/>
      <c r="AD444" s="15"/>
      <c r="AE444" s="82"/>
    </row>
    <row r="445" spans="1:31">
      <c r="A445" s="6"/>
      <c r="B445" s="7"/>
      <c r="C445" s="6"/>
      <c r="D445" s="15"/>
      <c r="E445" s="82"/>
      <c r="F445" s="15"/>
      <c r="G445" s="82"/>
      <c r="H445" s="15"/>
      <c r="I445" s="82"/>
      <c r="J445" s="15"/>
      <c r="K445" s="82"/>
      <c r="L445" s="15"/>
      <c r="M445" s="82"/>
      <c r="N445" s="15"/>
      <c r="O445" s="82"/>
      <c r="P445" s="15"/>
      <c r="Q445" s="82"/>
      <c r="R445" s="15"/>
      <c r="S445" s="82"/>
      <c r="T445" s="15"/>
      <c r="U445" s="82"/>
      <c r="V445" s="15"/>
      <c r="W445" s="82"/>
      <c r="X445" s="15"/>
      <c r="Y445" s="82"/>
      <c r="Z445" s="83"/>
      <c r="AA445" s="82"/>
      <c r="AB445" s="15"/>
      <c r="AC445" s="82"/>
      <c r="AD445" s="15"/>
      <c r="AE445" s="82"/>
    </row>
    <row r="446" spans="1:31">
      <c r="A446" s="6"/>
      <c r="B446" s="7"/>
      <c r="C446" s="6"/>
      <c r="D446" s="15"/>
      <c r="E446" s="82"/>
      <c r="F446" s="15"/>
      <c r="G446" s="82"/>
      <c r="H446" s="15"/>
      <c r="I446" s="82"/>
      <c r="J446" s="15"/>
      <c r="K446" s="82"/>
      <c r="L446" s="15"/>
      <c r="M446" s="82"/>
      <c r="N446" s="15"/>
      <c r="O446" s="82"/>
      <c r="P446" s="15"/>
      <c r="Q446" s="82"/>
      <c r="R446" s="15"/>
      <c r="S446" s="82"/>
      <c r="T446" s="15"/>
      <c r="U446" s="82"/>
      <c r="V446" s="15"/>
      <c r="W446" s="82"/>
      <c r="X446" s="15"/>
      <c r="Y446" s="82"/>
      <c r="Z446" s="83"/>
      <c r="AA446" s="82"/>
      <c r="AB446" s="15"/>
      <c r="AC446" s="82"/>
      <c r="AD446" s="15"/>
      <c r="AE446" s="82"/>
    </row>
    <row r="447" spans="1:31">
      <c r="A447" s="6"/>
      <c r="B447" s="7"/>
      <c r="C447" s="6"/>
      <c r="D447" s="15"/>
      <c r="E447" s="82"/>
      <c r="F447" s="15"/>
      <c r="G447" s="82"/>
      <c r="H447" s="15"/>
      <c r="I447" s="82"/>
      <c r="J447" s="15"/>
      <c r="K447" s="82"/>
      <c r="L447" s="15"/>
      <c r="M447" s="82"/>
      <c r="N447" s="15"/>
      <c r="O447" s="82"/>
      <c r="P447" s="15"/>
      <c r="Q447" s="82"/>
      <c r="R447" s="15"/>
      <c r="S447" s="82"/>
      <c r="T447" s="15"/>
      <c r="U447" s="82"/>
      <c r="V447" s="15"/>
      <c r="W447" s="82"/>
      <c r="X447" s="15"/>
      <c r="Y447" s="82"/>
      <c r="Z447" s="83"/>
      <c r="AA447" s="82"/>
      <c r="AB447" s="15"/>
      <c r="AC447" s="82"/>
      <c r="AD447" s="15"/>
      <c r="AE447" s="82"/>
    </row>
    <row r="448" spans="1:31">
      <c r="A448" s="6"/>
      <c r="B448" s="7"/>
      <c r="C448" s="6"/>
      <c r="D448" s="15"/>
      <c r="E448" s="82"/>
      <c r="F448" s="15"/>
      <c r="G448" s="82"/>
      <c r="H448" s="15"/>
      <c r="I448" s="82"/>
      <c r="J448" s="15"/>
      <c r="K448" s="82"/>
      <c r="L448" s="15"/>
      <c r="M448" s="82"/>
      <c r="N448" s="15"/>
      <c r="O448" s="82"/>
      <c r="P448" s="15"/>
      <c r="Q448" s="82"/>
      <c r="R448" s="15"/>
      <c r="S448" s="82"/>
      <c r="T448" s="15"/>
      <c r="U448" s="82"/>
      <c r="V448" s="15"/>
      <c r="W448" s="82"/>
      <c r="X448" s="15"/>
      <c r="Y448" s="82"/>
      <c r="Z448" s="83"/>
      <c r="AA448" s="82"/>
      <c r="AB448" s="15"/>
      <c r="AC448" s="82"/>
      <c r="AD448" s="15"/>
      <c r="AE448" s="82"/>
    </row>
    <row r="449" spans="1:31">
      <c r="A449" s="6"/>
      <c r="B449" s="7"/>
      <c r="C449" s="6"/>
      <c r="D449" s="15"/>
      <c r="E449" s="82"/>
      <c r="F449" s="15"/>
      <c r="G449" s="82"/>
      <c r="H449" s="15"/>
      <c r="I449" s="82"/>
      <c r="J449" s="15"/>
      <c r="K449" s="82"/>
      <c r="L449" s="15"/>
      <c r="M449" s="82"/>
      <c r="N449" s="15"/>
      <c r="O449" s="82"/>
      <c r="P449" s="15"/>
      <c r="Q449" s="82"/>
      <c r="R449" s="15"/>
      <c r="S449" s="82"/>
      <c r="T449" s="15"/>
      <c r="U449" s="82"/>
      <c r="V449" s="15"/>
      <c r="W449" s="82"/>
      <c r="X449" s="15"/>
      <c r="Y449" s="82"/>
      <c r="Z449" s="83"/>
      <c r="AA449" s="82"/>
      <c r="AB449" s="15"/>
      <c r="AC449" s="82"/>
      <c r="AD449" s="15"/>
      <c r="AE449" s="82"/>
    </row>
    <row r="450" spans="1:31">
      <c r="A450" s="6"/>
      <c r="B450" s="7"/>
      <c r="C450" s="6"/>
      <c r="D450" s="15"/>
      <c r="E450" s="82"/>
      <c r="F450" s="15"/>
      <c r="G450" s="82"/>
      <c r="H450" s="15"/>
      <c r="I450" s="82"/>
      <c r="J450" s="15"/>
      <c r="K450" s="82"/>
      <c r="L450" s="15"/>
      <c r="M450" s="82"/>
      <c r="N450" s="15"/>
      <c r="O450" s="82"/>
      <c r="P450" s="15"/>
      <c r="Q450" s="82"/>
      <c r="R450" s="15"/>
      <c r="S450" s="82"/>
      <c r="T450" s="15"/>
      <c r="U450" s="82"/>
      <c r="V450" s="15"/>
      <c r="W450" s="82"/>
      <c r="X450" s="15"/>
      <c r="Y450" s="82"/>
      <c r="Z450" s="83"/>
      <c r="AA450" s="82"/>
      <c r="AB450" s="15"/>
      <c r="AC450" s="82"/>
      <c r="AD450" s="15"/>
      <c r="AE450" s="82"/>
    </row>
    <row r="451" spans="1:31">
      <c r="A451" s="6"/>
      <c r="B451" s="7"/>
      <c r="C451" s="6"/>
      <c r="D451" s="15"/>
      <c r="E451" s="82"/>
      <c r="F451" s="15"/>
      <c r="G451" s="82"/>
      <c r="H451" s="15"/>
      <c r="I451" s="82"/>
      <c r="J451" s="15"/>
      <c r="K451" s="82"/>
      <c r="L451" s="15"/>
      <c r="M451" s="82"/>
      <c r="N451" s="15"/>
      <c r="O451" s="82"/>
      <c r="P451" s="15"/>
      <c r="Q451" s="82"/>
      <c r="R451" s="15"/>
      <c r="S451" s="82"/>
      <c r="T451" s="15"/>
      <c r="U451" s="82"/>
      <c r="V451" s="15"/>
      <c r="W451" s="82"/>
      <c r="X451" s="15"/>
      <c r="Y451" s="82"/>
      <c r="Z451" s="83"/>
      <c r="AA451" s="82"/>
      <c r="AB451" s="15"/>
      <c r="AC451" s="82"/>
      <c r="AD451" s="15"/>
      <c r="AE451" s="82"/>
    </row>
    <row r="452" spans="1:31">
      <c r="A452" s="6"/>
      <c r="B452" s="7"/>
      <c r="C452" s="6"/>
      <c r="D452" s="15"/>
      <c r="E452" s="82"/>
      <c r="F452" s="15"/>
      <c r="G452" s="82"/>
      <c r="H452" s="15"/>
      <c r="I452" s="82"/>
      <c r="J452" s="15"/>
      <c r="K452" s="82"/>
      <c r="L452" s="15"/>
      <c r="M452" s="82"/>
      <c r="N452" s="15"/>
      <c r="O452" s="82"/>
      <c r="P452" s="15"/>
      <c r="Q452" s="82"/>
      <c r="R452" s="15"/>
      <c r="S452" s="82"/>
      <c r="T452" s="15"/>
      <c r="U452" s="82"/>
      <c r="V452" s="15"/>
      <c r="W452" s="82"/>
      <c r="X452" s="15"/>
      <c r="Y452" s="82"/>
      <c r="Z452" s="83"/>
      <c r="AA452" s="82"/>
      <c r="AB452" s="15"/>
      <c r="AC452" s="82"/>
      <c r="AD452" s="15"/>
      <c r="AE452" s="82"/>
    </row>
    <row r="453" spans="1:31">
      <c r="A453" s="6"/>
      <c r="B453" s="7"/>
      <c r="C453" s="6"/>
      <c r="D453" s="15"/>
      <c r="E453" s="82"/>
      <c r="F453" s="15"/>
      <c r="G453" s="82"/>
      <c r="H453" s="15"/>
      <c r="I453" s="82"/>
      <c r="J453" s="15"/>
      <c r="K453" s="82"/>
      <c r="L453" s="15"/>
      <c r="M453" s="82"/>
      <c r="N453" s="15"/>
      <c r="O453" s="82"/>
      <c r="P453" s="15"/>
      <c r="Q453" s="82"/>
      <c r="R453" s="15"/>
      <c r="S453" s="82"/>
      <c r="T453" s="15"/>
      <c r="U453" s="82"/>
      <c r="V453" s="15"/>
      <c r="W453" s="82"/>
      <c r="X453" s="15"/>
      <c r="Y453" s="82"/>
      <c r="Z453" s="83"/>
      <c r="AA453" s="82"/>
      <c r="AB453" s="15"/>
      <c r="AC453" s="82"/>
      <c r="AD453" s="15"/>
      <c r="AE453" s="82"/>
    </row>
    <row r="454" spans="1:31">
      <c r="A454" s="6"/>
      <c r="B454" s="7"/>
      <c r="C454" s="6"/>
      <c r="D454" s="15"/>
      <c r="E454" s="82"/>
      <c r="F454" s="15"/>
      <c r="G454" s="82"/>
      <c r="H454" s="15"/>
      <c r="I454" s="82"/>
      <c r="J454" s="15"/>
      <c r="K454" s="82"/>
      <c r="L454" s="15"/>
      <c r="M454" s="82"/>
      <c r="N454" s="15"/>
      <c r="O454" s="82"/>
      <c r="P454" s="15"/>
      <c r="Q454" s="82"/>
      <c r="R454" s="15"/>
      <c r="S454" s="82"/>
      <c r="T454" s="15"/>
      <c r="U454" s="82"/>
      <c r="V454" s="15"/>
      <c r="W454" s="82"/>
      <c r="X454" s="15"/>
      <c r="Y454" s="82"/>
      <c r="Z454" s="83"/>
      <c r="AA454" s="82"/>
      <c r="AB454" s="15"/>
      <c r="AC454" s="82"/>
      <c r="AD454" s="15"/>
      <c r="AE454" s="82"/>
    </row>
    <row r="455" spans="1:31">
      <c r="A455" s="6"/>
      <c r="B455" s="7"/>
      <c r="C455" s="6"/>
      <c r="D455" s="15"/>
      <c r="E455" s="82"/>
      <c r="F455" s="15"/>
      <c r="G455" s="82"/>
      <c r="H455" s="15"/>
      <c r="I455" s="82"/>
      <c r="J455" s="15"/>
      <c r="K455" s="82"/>
      <c r="L455" s="15"/>
      <c r="M455" s="82"/>
      <c r="N455" s="15"/>
      <c r="O455" s="82"/>
      <c r="P455" s="15"/>
      <c r="Q455" s="82"/>
      <c r="R455" s="15"/>
      <c r="S455" s="82"/>
      <c r="T455" s="15"/>
      <c r="U455" s="82"/>
      <c r="V455" s="15"/>
      <c r="W455" s="82"/>
      <c r="X455" s="15"/>
      <c r="Y455" s="82"/>
      <c r="Z455" s="83"/>
      <c r="AA455" s="82"/>
      <c r="AB455" s="15"/>
      <c r="AC455" s="82"/>
      <c r="AD455" s="15"/>
      <c r="AE455" s="82"/>
    </row>
    <row r="456" spans="1:31">
      <c r="A456" s="6"/>
      <c r="B456" s="7"/>
      <c r="C456" s="6"/>
      <c r="D456" s="15"/>
      <c r="E456" s="82"/>
      <c r="F456" s="15"/>
      <c r="G456" s="82"/>
      <c r="H456" s="15"/>
      <c r="I456" s="82"/>
      <c r="J456" s="15"/>
      <c r="K456" s="82"/>
      <c r="L456" s="15"/>
      <c r="M456" s="82"/>
      <c r="N456" s="15"/>
      <c r="O456" s="82"/>
      <c r="P456" s="15"/>
      <c r="Q456" s="82"/>
      <c r="R456" s="15"/>
      <c r="S456" s="82"/>
      <c r="T456" s="15"/>
      <c r="U456" s="82"/>
      <c r="V456" s="15"/>
      <c r="W456" s="82"/>
      <c r="X456" s="15"/>
      <c r="Y456" s="82"/>
      <c r="Z456" s="83"/>
      <c r="AA456" s="82"/>
      <c r="AB456" s="15"/>
      <c r="AC456" s="82"/>
      <c r="AD456" s="15"/>
      <c r="AE456" s="82"/>
    </row>
    <row r="457" spans="1:31">
      <c r="A457" s="6"/>
      <c r="B457" s="7"/>
      <c r="C457" s="6"/>
      <c r="D457" s="15"/>
      <c r="E457" s="82"/>
      <c r="F457" s="15"/>
      <c r="G457" s="82"/>
      <c r="H457" s="15"/>
      <c r="I457" s="82"/>
      <c r="J457" s="15"/>
      <c r="K457" s="82"/>
      <c r="L457" s="15"/>
      <c r="M457" s="82"/>
      <c r="N457" s="15"/>
      <c r="O457" s="82"/>
      <c r="P457" s="15"/>
      <c r="Q457" s="82"/>
      <c r="R457" s="15"/>
      <c r="S457" s="82"/>
      <c r="T457" s="15"/>
      <c r="U457" s="82"/>
      <c r="V457" s="15"/>
      <c r="W457" s="82"/>
      <c r="X457" s="15"/>
      <c r="Y457" s="82"/>
      <c r="Z457" s="83"/>
      <c r="AA457" s="82"/>
      <c r="AB457" s="15"/>
      <c r="AC457" s="82"/>
      <c r="AD457" s="15"/>
      <c r="AE457" s="82"/>
    </row>
    <row r="458" spans="1:31">
      <c r="A458" s="6"/>
      <c r="B458" s="7"/>
      <c r="C458" s="6"/>
      <c r="D458" s="15"/>
      <c r="E458" s="82"/>
      <c r="F458" s="15"/>
      <c r="G458" s="82"/>
      <c r="H458" s="15"/>
      <c r="I458" s="82"/>
      <c r="J458" s="15"/>
      <c r="K458" s="82"/>
      <c r="L458" s="15"/>
      <c r="M458" s="82"/>
      <c r="N458" s="15"/>
      <c r="O458" s="82"/>
      <c r="P458" s="15"/>
      <c r="Q458" s="82"/>
      <c r="R458" s="15"/>
      <c r="S458" s="82"/>
      <c r="T458" s="15"/>
      <c r="U458" s="82"/>
      <c r="V458" s="15"/>
      <c r="W458" s="82"/>
      <c r="X458" s="15"/>
      <c r="Y458" s="82"/>
      <c r="Z458" s="83"/>
      <c r="AA458" s="82"/>
      <c r="AB458" s="15"/>
      <c r="AC458" s="82"/>
      <c r="AD458" s="15"/>
      <c r="AE458" s="82"/>
    </row>
    <row r="459" spans="1:31">
      <c r="A459" s="6"/>
      <c r="B459" s="7"/>
      <c r="C459" s="6"/>
      <c r="D459" s="15"/>
      <c r="E459" s="82"/>
      <c r="F459" s="15"/>
      <c r="G459" s="82"/>
      <c r="H459" s="15"/>
      <c r="I459" s="82"/>
      <c r="J459" s="15"/>
      <c r="K459" s="82"/>
      <c r="L459" s="15"/>
      <c r="M459" s="82"/>
      <c r="N459" s="15"/>
      <c r="O459" s="82"/>
      <c r="P459" s="15"/>
      <c r="Q459" s="82"/>
      <c r="R459" s="15"/>
      <c r="S459" s="82"/>
      <c r="T459" s="15"/>
      <c r="U459" s="82"/>
      <c r="V459" s="15"/>
      <c r="W459" s="82"/>
      <c r="X459" s="15"/>
      <c r="Y459" s="82"/>
      <c r="Z459" s="83"/>
      <c r="AA459" s="82"/>
      <c r="AB459" s="15"/>
      <c r="AC459" s="82"/>
      <c r="AD459" s="15"/>
      <c r="AE459" s="82"/>
    </row>
    <row r="460" spans="1:31">
      <c r="A460" s="6"/>
      <c r="B460" s="7"/>
      <c r="C460" s="6"/>
      <c r="D460" s="15"/>
      <c r="E460" s="82"/>
      <c r="F460" s="15"/>
      <c r="G460" s="82"/>
      <c r="H460" s="15"/>
      <c r="I460" s="82"/>
      <c r="J460" s="15"/>
      <c r="K460" s="82"/>
      <c r="L460" s="15"/>
      <c r="M460" s="82"/>
      <c r="N460" s="15"/>
      <c r="O460" s="82"/>
      <c r="P460" s="15"/>
      <c r="Q460" s="82"/>
      <c r="R460" s="15"/>
      <c r="S460" s="82"/>
      <c r="T460" s="15"/>
      <c r="U460" s="82"/>
      <c r="V460" s="15"/>
      <c r="W460" s="82"/>
      <c r="X460" s="15"/>
      <c r="Y460" s="82"/>
      <c r="Z460" s="83"/>
      <c r="AA460" s="82"/>
      <c r="AB460" s="15"/>
      <c r="AC460" s="82"/>
      <c r="AD460" s="15"/>
      <c r="AE460" s="82"/>
    </row>
    <row r="461" spans="1:31">
      <c r="A461" s="6"/>
      <c r="B461" s="7"/>
      <c r="C461" s="6"/>
      <c r="D461" s="15"/>
      <c r="E461" s="82"/>
      <c r="F461" s="15"/>
      <c r="G461" s="82"/>
      <c r="H461" s="15"/>
      <c r="I461" s="82"/>
      <c r="J461" s="15"/>
      <c r="K461" s="82"/>
      <c r="L461" s="15"/>
      <c r="M461" s="82"/>
      <c r="N461" s="15"/>
      <c r="O461" s="82"/>
      <c r="P461" s="15"/>
      <c r="Q461" s="82"/>
      <c r="R461" s="15"/>
      <c r="S461" s="82"/>
      <c r="T461" s="15"/>
      <c r="U461" s="82"/>
      <c r="V461" s="15"/>
      <c r="W461" s="82"/>
      <c r="X461" s="15"/>
      <c r="Y461" s="82"/>
      <c r="Z461" s="83"/>
      <c r="AA461" s="82"/>
      <c r="AB461" s="15"/>
      <c r="AC461" s="82"/>
      <c r="AD461" s="15"/>
      <c r="AE461" s="82"/>
    </row>
    <row r="462" spans="1:31">
      <c r="A462" s="6"/>
      <c r="B462" s="7"/>
      <c r="C462" s="6"/>
      <c r="D462" s="15"/>
      <c r="E462" s="82"/>
      <c r="F462" s="15"/>
      <c r="G462" s="82"/>
      <c r="H462" s="15"/>
      <c r="I462" s="82"/>
      <c r="J462" s="15"/>
      <c r="K462" s="82"/>
      <c r="L462" s="15"/>
      <c r="M462" s="82"/>
      <c r="N462" s="15"/>
      <c r="O462" s="82"/>
      <c r="P462" s="15"/>
      <c r="Q462" s="82"/>
      <c r="R462" s="15"/>
      <c r="S462" s="82"/>
      <c r="T462" s="15"/>
      <c r="U462" s="82"/>
      <c r="V462" s="15"/>
      <c r="W462" s="82"/>
      <c r="X462" s="15"/>
      <c r="Y462" s="82"/>
      <c r="Z462" s="83"/>
      <c r="AA462" s="82"/>
      <c r="AB462" s="15"/>
      <c r="AC462" s="82"/>
      <c r="AD462" s="15"/>
      <c r="AE462" s="82"/>
    </row>
    <row r="463" spans="1:31">
      <c r="A463" s="6"/>
      <c r="B463" s="7"/>
      <c r="C463" s="6"/>
      <c r="D463" s="15"/>
      <c r="E463" s="82"/>
      <c r="F463" s="15"/>
      <c r="G463" s="82"/>
      <c r="H463" s="15"/>
      <c r="I463" s="82"/>
      <c r="J463" s="15"/>
      <c r="K463" s="82"/>
      <c r="L463" s="15"/>
      <c r="M463" s="82"/>
      <c r="N463" s="15"/>
      <c r="O463" s="82"/>
      <c r="P463" s="15"/>
      <c r="Q463" s="82"/>
      <c r="R463" s="15"/>
      <c r="S463" s="82"/>
      <c r="T463" s="15"/>
      <c r="U463" s="82"/>
      <c r="V463" s="15"/>
      <c r="W463" s="82"/>
      <c r="X463" s="15"/>
      <c r="Y463" s="82"/>
      <c r="Z463" s="83"/>
      <c r="AA463" s="82"/>
      <c r="AB463" s="15"/>
      <c r="AC463" s="82"/>
      <c r="AD463" s="15"/>
      <c r="AE463" s="82"/>
    </row>
    <row r="464" spans="1:31">
      <c r="A464" s="6"/>
      <c r="B464" s="7"/>
      <c r="C464" s="6"/>
      <c r="D464" s="15"/>
      <c r="E464" s="82"/>
      <c r="F464" s="15"/>
      <c r="G464" s="82"/>
      <c r="H464" s="15"/>
      <c r="I464" s="82"/>
      <c r="J464" s="15"/>
      <c r="K464" s="82"/>
      <c r="L464" s="15"/>
      <c r="M464" s="82"/>
      <c r="N464" s="15"/>
      <c r="O464" s="82"/>
      <c r="P464" s="15"/>
      <c r="Q464" s="82"/>
      <c r="R464" s="15"/>
      <c r="S464" s="82"/>
      <c r="T464" s="15"/>
      <c r="U464" s="82"/>
      <c r="V464" s="15"/>
      <c r="W464" s="82"/>
      <c r="X464" s="15"/>
      <c r="Y464" s="82"/>
      <c r="Z464" s="83"/>
      <c r="AA464" s="82"/>
      <c r="AB464" s="15"/>
      <c r="AC464" s="82"/>
      <c r="AD464" s="15"/>
      <c r="AE464" s="82"/>
    </row>
    <row r="465" spans="1:31">
      <c r="A465" s="6"/>
      <c r="B465" s="7"/>
      <c r="C465" s="6"/>
      <c r="D465" s="15"/>
      <c r="E465" s="82"/>
      <c r="F465" s="15"/>
      <c r="G465" s="82"/>
      <c r="H465" s="15"/>
      <c r="I465" s="82"/>
      <c r="J465" s="15"/>
      <c r="K465" s="82"/>
      <c r="L465" s="15"/>
      <c r="M465" s="82"/>
      <c r="N465" s="15"/>
      <c r="O465" s="82"/>
      <c r="P465" s="15"/>
      <c r="Q465" s="82"/>
      <c r="R465" s="15"/>
      <c r="S465" s="82"/>
      <c r="T465" s="15"/>
      <c r="U465" s="82"/>
      <c r="V465" s="15"/>
      <c r="W465" s="82"/>
      <c r="X465" s="15"/>
      <c r="Y465" s="82"/>
      <c r="Z465" s="83"/>
      <c r="AA465" s="82"/>
      <c r="AB465" s="15"/>
      <c r="AC465" s="82"/>
      <c r="AD465" s="15"/>
      <c r="AE465" s="82"/>
    </row>
    <row r="466" spans="1:31">
      <c r="A466" s="6"/>
      <c r="B466" s="7"/>
      <c r="C466" s="6"/>
      <c r="D466" s="15"/>
      <c r="E466" s="82"/>
      <c r="F466" s="15"/>
      <c r="G466" s="82"/>
      <c r="H466" s="15"/>
      <c r="I466" s="82"/>
      <c r="J466" s="15"/>
      <c r="K466" s="82"/>
      <c r="L466" s="15"/>
      <c r="M466" s="82"/>
      <c r="N466" s="15"/>
      <c r="O466" s="82"/>
      <c r="P466" s="15"/>
      <c r="Q466" s="82"/>
      <c r="R466" s="15"/>
      <c r="S466" s="82"/>
      <c r="T466" s="15"/>
      <c r="U466" s="82"/>
      <c r="V466" s="15"/>
      <c r="W466" s="82"/>
      <c r="X466" s="15"/>
      <c r="Y466" s="82"/>
      <c r="Z466" s="83"/>
      <c r="AA466" s="82"/>
      <c r="AB466" s="15"/>
      <c r="AC466" s="82"/>
      <c r="AD466" s="15"/>
      <c r="AE466" s="82"/>
    </row>
    <row r="467" spans="1:31">
      <c r="A467" s="6"/>
      <c r="B467" s="7"/>
      <c r="C467" s="6"/>
      <c r="D467" s="15"/>
      <c r="E467" s="82"/>
      <c r="F467" s="15"/>
      <c r="G467" s="82"/>
      <c r="H467" s="15"/>
      <c r="I467" s="82"/>
      <c r="J467" s="15"/>
      <c r="K467" s="82"/>
      <c r="L467" s="15"/>
      <c r="M467" s="82"/>
      <c r="N467" s="15"/>
      <c r="O467" s="82"/>
      <c r="P467" s="15"/>
      <c r="Q467" s="82"/>
      <c r="R467" s="15"/>
      <c r="S467" s="82"/>
      <c r="T467" s="15"/>
      <c r="U467" s="82"/>
      <c r="V467" s="15"/>
      <c r="W467" s="82"/>
      <c r="X467" s="15"/>
      <c r="Y467" s="82"/>
      <c r="Z467" s="83"/>
      <c r="AA467" s="82"/>
      <c r="AB467" s="15"/>
      <c r="AC467" s="82"/>
      <c r="AD467" s="15"/>
      <c r="AE467" s="82"/>
    </row>
    <row r="468" spans="1:31">
      <c r="A468" s="6"/>
      <c r="B468" s="7"/>
      <c r="C468" s="6"/>
      <c r="D468" s="15"/>
      <c r="E468" s="82"/>
      <c r="F468" s="15"/>
      <c r="G468" s="82"/>
      <c r="H468" s="15"/>
      <c r="I468" s="82"/>
      <c r="J468" s="15"/>
      <c r="K468" s="82"/>
      <c r="L468" s="15"/>
      <c r="M468" s="82"/>
      <c r="N468" s="15"/>
      <c r="O468" s="82"/>
      <c r="P468" s="15"/>
      <c r="Q468" s="82"/>
      <c r="R468" s="15"/>
      <c r="S468" s="82"/>
      <c r="T468" s="15"/>
      <c r="U468" s="82"/>
      <c r="V468" s="15"/>
      <c r="W468" s="82"/>
      <c r="X468" s="15"/>
      <c r="Y468" s="82"/>
      <c r="Z468" s="83"/>
      <c r="AA468" s="82"/>
      <c r="AB468" s="15"/>
      <c r="AC468" s="82"/>
      <c r="AD468" s="15"/>
      <c r="AE468" s="82"/>
    </row>
    <row r="469" spans="1:31">
      <c r="A469" s="6"/>
      <c r="B469" s="7"/>
      <c r="C469" s="6"/>
      <c r="D469" s="15"/>
      <c r="E469" s="82"/>
      <c r="F469" s="15"/>
      <c r="G469" s="82"/>
      <c r="H469" s="15"/>
      <c r="I469" s="82"/>
      <c r="J469" s="15"/>
      <c r="K469" s="82"/>
      <c r="L469" s="15"/>
      <c r="M469" s="82"/>
      <c r="N469" s="15"/>
      <c r="O469" s="82"/>
      <c r="P469" s="15"/>
      <c r="Q469" s="82"/>
      <c r="R469" s="15"/>
      <c r="S469" s="82"/>
      <c r="T469" s="15"/>
      <c r="U469" s="82"/>
      <c r="V469" s="15"/>
      <c r="W469" s="82"/>
      <c r="X469" s="15"/>
      <c r="Y469" s="82"/>
      <c r="Z469" s="83"/>
      <c r="AA469" s="82"/>
      <c r="AB469" s="15"/>
      <c r="AC469" s="82"/>
      <c r="AD469" s="15"/>
      <c r="AE469" s="82"/>
    </row>
    <row r="470" spans="1:31">
      <c r="A470" s="6"/>
      <c r="B470" s="7"/>
      <c r="C470" s="6"/>
      <c r="D470" s="15"/>
      <c r="E470" s="82"/>
      <c r="F470" s="15"/>
      <c r="G470" s="82"/>
      <c r="H470" s="15"/>
      <c r="I470" s="82"/>
      <c r="J470" s="15"/>
      <c r="K470" s="82"/>
      <c r="L470" s="15"/>
      <c r="M470" s="82"/>
      <c r="N470" s="15"/>
      <c r="O470" s="82"/>
      <c r="P470" s="15"/>
      <c r="Q470" s="82"/>
      <c r="R470" s="15"/>
      <c r="S470" s="82"/>
      <c r="T470" s="15"/>
      <c r="U470" s="82"/>
      <c r="V470" s="15"/>
      <c r="W470" s="82"/>
      <c r="X470" s="15"/>
      <c r="Y470" s="82"/>
      <c r="Z470" s="83"/>
      <c r="AA470" s="82"/>
      <c r="AB470" s="15"/>
      <c r="AC470" s="82"/>
      <c r="AD470" s="15"/>
      <c r="AE470" s="82"/>
    </row>
    <row r="471" spans="1:31">
      <c r="A471" s="6"/>
      <c r="B471" s="7"/>
      <c r="C471" s="6"/>
      <c r="D471" s="15"/>
      <c r="E471" s="82"/>
      <c r="F471" s="15"/>
      <c r="G471" s="82"/>
      <c r="H471" s="15"/>
      <c r="I471" s="82"/>
      <c r="J471" s="15"/>
      <c r="K471" s="82"/>
      <c r="L471" s="15"/>
      <c r="M471" s="82"/>
      <c r="N471" s="15"/>
      <c r="O471" s="82"/>
      <c r="P471" s="15"/>
      <c r="Q471" s="82"/>
      <c r="R471" s="15"/>
      <c r="S471" s="82"/>
      <c r="T471" s="15"/>
      <c r="U471" s="82"/>
      <c r="V471" s="15"/>
      <c r="W471" s="82"/>
      <c r="X471" s="15"/>
      <c r="Y471" s="82"/>
      <c r="Z471" s="83"/>
      <c r="AA471" s="82"/>
      <c r="AB471" s="15"/>
      <c r="AC471" s="82"/>
      <c r="AD471" s="15"/>
      <c r="AE471" s="82"/>
    </row>
    <row r="472" spans="1:31">
      <c r="A472" s="6"/>
      <c r="B472" s="7"/>
      <c r="C472" s="6"/>
      <c r="D472" s="15"/>
      <c r="E472" s="82"/>
      <c r="F472" s="15"/>
      <c r="G472" s="82"/>
      <c r="H472" s="15"/>
      <c r="I472" s="82"/>
      <c r="J472" s="15"/>
      <c r="K472" s="82"/>
      <c r="L472" s="15"/>
      <c r="M472" s="82"/>
      <c r="N472" s="15"/>
      <c r="O472" s="82"/>
      <c r="P472" s="15"/>
      <c r="Q472" s="82"/>
      <c r="R472" s="15"/>
      <c r="S472" s="82"/>
      <c r="T472" s="15"/>
      <c r="U472" s="82"/>
      <c r="V472" s="15"/>
      <c r="W472" s="82"/>
      <c r="X472" s="15"/>
      <c r="Y472" s="82"/>
      <c r="Z472" s="83"/>
      <c r="AA472" s="82"/>
      <c r="AB472" s="15"/>
      <c r="AC472" s="82"/>
      <c r="AD472" s="15"/>
      <c r="AE472" s="82"/>
    </row>
    <row r="473" spans="1:31">
      <c r="A473" s="6"/>
      <c r="B473" s="7"/>
      <c r="C473" s="6"/>
      <c r="D473" s="15"/>
      <c r="E473" s="82"/>
      <c r="F473" s="15"/>
      <c r="G473" s="82"/>
      <c r="H473" s="15"/>
      <c r="I473" s="82"/>
      <c r="J473" s="15"/>
      <c r="K473" s="82"/>
      <c r="L473" s="15"/>
      <c r="M473" s="82"/>
      <c r="N473" s="15"/>
      <c r="O473" s="82"/>
      <c r="P473" s="15"/>
      <c r="Q473" s="82"/>
      <c r="R473" s="15"/>
      <c r="S473" s="82"/>
      <c r="T473" s="15"/>
      <c r="U473" s="82"/>
      <c r="V473" s="15"/>
      <c r="W473" s="82"/>
      <c r="X473" s="15"/>
      <c r="Y473" s="82"/>
      <c r="Z473" s="83"/>
      <c r="AA473" s="82"/>
      <c r="AB473" s="15"/>
      <c r="AC473" s="82"/>
      <c r="AD473" s="15"/>
      <c r="AE473" s="82"/>
    </row>
    <row r="474" spans="1:31">
      <c r="A474" s="6"/>
      <c r="B474" s="7"/>
      <c r="C474" s="6"/>
      <c r="D474" s="15"/>
      <c r="E474" s="82"/>
      <c r="F474" s="15"/>
      <c r="G474" s="82"/>
      <c r="H474" s="15"/>
      <c r="I474" s="82"/>
      <c r="J474" s="15"/>
      <c r="K474" s="82"/>
      <c r="L474" s="15"/>
      <c r="M474" s="82"/>
      <c r="N474" s="15"/>
      <c r="O474" s="82"/>
      <c r="P474" s="15"/>
      <c r="Q474" s="82"/>
      <c r="R474" s="15"/>
      <c r="S474" s="82"/>
      <c r="T474" s="15"/>
      <c r="U474" s="82"/>
      <c r="V474" s="15"/>
      <c r="W474" s="82"/>
      <c r="X474" s="15"/>
      <c r="Y474" s="82"/>
      <c r="Z474" s="83"/>
      <c r="AA474" s="82"/>
      <c r="AB474" s="15"/>
      <c r="AC474" s="82"/>
      <c r="AD474" s="15"/>
      <c r="AE474" s="82"/>
    </row>
    <row r="475" spans="1:31">
      <c r="A475" s="6"/>
      <c r="B475" s="7"/>
      <c r="C475" s="6"/>
      <c r="D475" s="15"/>
      <c r="E475" s="82"/>
      <c r="F475" s="15"/>
      <c r="G475" s="82"/>
      <c r="H475" s="15"/>
      <c r="I475" s="82"/>
      <c r="J475" s="15"/>
      <c r="K475" s="82"/>
      <c r="L475" s="15"/>
      <c r="M475" s="82"/>
      <c r="N475" s="15"/>
      <c r="O475" s="82"/>
      <c r="P475" s="15"/>
      <c r="Q475" s="82"/>
      <c r="R475" s="15"/>
      <c r="S475" s="82"/>
      <c r="T475" s="15"/>
      <c r="U475" s="82"/>
      <c r="V475" s="15"/>
      <c r="W475" s="82"/>
      <c r="X475" s="15"/>
      <c r="Y475" s="82"/>
      <c r="Z475" s="83"/>
      <c r="AA475" s="82"/>
      <c r="AB475" s="15"/>
      <c r="AC475" s="82"/>
      <c r="AD475" s="15"/>
      <c r="AE475" s="82"/>
    </row>
    <row r="476" spans="1:31">
      <c r="A476" s="6"/>
      <c r="B476" s="7"/>
      <c r="C476" s="6"/>
      <c r="D476" s="15"/>
      <c r="E476" s="82"/>
      <c r="F476" s="15"/>
      <c r="G476" s="82"/>
      <c r="H476" s="15"/>
      <c r="I476" s="82"/>
      <c r="J476" s="15"/>
      <c r="K476" s="82"/>
      <c r="L476" s="15"/>
      <c r="M476" s="82"/>
      <c r="N476" s="15"/>
      <c r="O476" s="82"/>
      <c r="P476" s="15"/>
      <c r="Q476" s="82"/>
      <c r="R476" s="15"/>
      <c r="S476" s="82"/>
      <c r="T476" s="15"/>
      <c r="U476" s="82"/>
      <c r="V476" s="15"/>
      <c r="W476" s="82"/>
      <c r="X476" s="15"/>
      <c r="Y476" s="82"/>
      <c r="Z476" s="83"/>
      <c r="AA476" s="82"/>
      <c r="AB476" s="15"/>
      <c r="AC476" s="82"/>
      <c r="AD476" s="15"/>
      <c r="AE476" s="82"/>
    </row>
    <row r="477" spans="1:31">
      <c r="A477" s="6"/>
      <c r="B477" s="7"/>
      <c r="C477" s="6"/>
      <c r="D477" s="15"/>
      <c r="E477" s="82"/>
      <c r="F477" s="15"/>
      <c r="G477" s="82"/>
      <c r="H477" s="15"/>
      <c r="I477" s="82"/>
      <c r="J477" s="15"/>
      <c r="K477" s="82"/>
      <c r="L477" s="15"/>
      <c r="M477" s="82"/>
      <c r="N477" s="15"/>
      <c r="O477" s="82"/>
      <c r="P477" s="15"/>
      <c r="Q477" s="82"/>
      <c r="R477" s="15"/>
      <c r="S477" s="82"/>
      <c r="T477" s="15"/>
      <c r="U477" s="82"/>
      <c r="V477" s="15"/>
      <c r="W477" s="82"/>
      <c r="X477" s="15"/>
      <c r="Y477" s="82"/>
      <c r="Z477" s="83"/>
      <c r="AA477" s="82"/>
      <c r="AB477" s="15"/>
      <c r="AC477" s="82"/>
      <c r="AD477" s="15"/>
      <c r="AE477" s="82"/>
    </row>
    <row r="478" spans="1:31">
      <c r="A478" s="6"/>
      <c r="B478" s="7"/>
      <c r="C478" s="6"/>
      <c r="D478" s="15"/>
      <c r="E478" s="82"/>
      <c r="F478" s="15"/>
      <c r="G478" s="82"/>
      <c r="H478" s="15"/>
      <c r="I478" s="82"/>
      <c r="J478" s="15"/>
      <c r="K478" s="82"/>
      <c r="L478" s="15"/>
      <c r="M478" s="82"/>
      <c r="N478" s="15"/>
      <c r="O478" s="82"/>
      <c r="P478" s="15"/>
      <c r="Q478" s="82"/>
      <c r="R478" s="15"/>
      <c r="S478" s="82"/>
      <c r="T478" s="15"/>
      <c r="U478" s="82"/>
      <c r="V478" s="15"/>
      <c r="W478" s="82"/>
      <c r="X478" s="15"/>
      <c r="Y478" s="82"/>
      <c r="Z478" s="83"/>
      <c r="AA478" s="82"/>
      <c r="AB478" s="15"/>
      <c r="AC478" s="82"/>
      <c r="AD478" s="15"/>
      <c r="AE478" s="82"/>
    </row>
    <row r="479" spans="1:31">
      <c r="A479" s="6"/>
      <c r="B479" s="7"/>
      <c r="C479" s="6"/>
      <c r="D479" s="15"/>
      <c r="E479" s="82"/>
      <c r="F479" s="15"/>
      <c r="G479" s="82"/>
      <c r="H479" s="15"/>
      <c r="I479" s="82"/>
      <c r="J479" s="15"/>
      <c r="K479" s="82"/>
      <c r="L479" s="15"/>
      <c r="M479" s="82"/>
      <c r="N479" s="15"/>
      <c r="O479" s="82"/>
      <c r="P479" s="15"/>
      <c r="Q479" s="82"/>
      <c r="R479" s="15"/>
      <c r="S479" s="82"/>
      <c r="T479" s="15"/>
      <c r="U479" s="82"/>
      <c r="V479" s="15"/>
      <c r="W479" s="82"/>
      <c r="X479" s="15"/>
      <c r="Y479" s="82"/>
      <c r="Z479" s="83"/>
      <c r="AA479" s="82"/>
      <c r="AB479" s="15"/>
      <c r="AC479" s="82"/>
      <c r="AD479" s="15"/>
      <c r="AE479" s="82"/>
    </row>
    <row r="480" spans="1:31">
      <c r="A480" s="6"/>
      <c r="B480" s="7"/>
      <c r="C480" s="6"/>
      <c r="D480" s="15"/>
      <c r="E480" s="82"/>
      <c r="F480" s="15"/>
      <c r="G480" s="82"/>
      <c r="H480" s="15"/>
      <c r="I480" s="82"/>
      <c r="J480" s="15"/>
      <c r="K480" s="82"/>
      <c r="L480" s="15"/>
      <c r="M480" s="82"/>
      <c r="N480" s="15"/>
      <c r="O480" s="82"/>
      <c r="P480" s="15"/>
      <c r="Q480" s="82"/>
      <c r="R480" s="15"/>
      <c r="S480" s="82"/>
      <c r="T480" s="15"/>
      <c r="U480" s="82"/>
      <c r="V480" s="15"/>
      <c r="W480" s="82"/>
      <c r="X480" s="15"/>
      <c r="Y480" s="82"/>
      <c r="Z480" s="83"/>
      <c r="AA480" s="82"/>
      <c r="AB480" s="15"/>
      <c r="AC480" s="82"/>
      <c r="AD480" s="15"/>
      <c r="AE480" s="82"/>
    </row>
    <row r="481" spans="1:31">
      <c r="A481" s="6"/>
      <c r="B481" s="7"/>
      <c r="C481" s="6"/>
      <c r="D481" s="15"/>
      <c r="E481" s="82"/>
      <c r="F481" s="15"/>
      <c r="G481" s="82"/>
      <c r="H481" s="15"/>
      <c r="I481" s="82"/>
      <c r="J481" s="15"/>
      <c r="K481" s="82"/>
      <c r="L481" s="15"/>
      <c r="M481" s="82"/>
      <c r="N481" s="15"/>
      <c r="O481" s="82"/>
      <c r="P481" s="15"/>
      <c r="Q481" s="82"/>
      <c r="R481" s="15"/>
      <c r="S481" s="82"/>
      <c r="T481" s="15"/>
      <c r="U481" s="82"/>
      <c r="V481" s="15"/>
      <c r="W481" s="82"/>
      <c r="X481" s="15"/>
      <c r="Y481" s="82"/>
      <c r="Z481" s="83"/>
      <c r="AA481" s="82"/>
      <c r="AB481" s="15"/>
      <c r="AC481" s="82"/>
      <c r="AD481" s="15"/>
      <c r="AE481" s="82"/>
    </row>
    <row r="482" spans="1:31">
      <c r="A482" s="6"/>
      <c r="B482" s="7"/>
      <c r="C482" s="6"/>
      <c r="D482" s="15"/>
      <c r="E482" s="82"/>
      <c r="F482" s="15"/>
      <c r="G482" s="82"/>
      <c r="H482" s="15"/>
      <c r="I482" s="82"/>
      <c r="J482" s="15"/>
      <c r="K482" s="82"/>
      <c r="L482" s="15"/>
      <c r="M482" s="82"/>
      <c r="N482" s="15"/>
      <c r="O482" s="82"/>
      <c r="P482" s="15"/>
      <c r="Q482" s="82"/>
      <c r="R482" s="15"/>
      <c r="S482" s="82"/>
      <c r="T482" s="15"/>
      <c r="U482" s="82"/>
      <c r="V482" s="15"/>
      <c r="W482" s="82"/>
      <c r="X482" s="15"/>
      <c r="Y482" s="82"/>
      <c r="Z482" s="83"/>
      <c r="AA482" s="82"/>
      <c r="AB482" s="15"/>
      <c r="AC482" s="82"/>
      <c r="AD482" s="15"/>
      <c r="AE482" s="82"/>
    </row>
    <row r="483" spans="1:31">
      <c r="A483" s="6"/>
      <c r="B483" s="7"/>
      <c r="C483" s="6"/>
      <c r="D483" s="15"/>
      <c r="E483" s="82"/>
      <c r="F483" s="15"/>
      <c r="G483" s="82"/>
      <c r="H483" s="15"/>
      <c r="I483" s="82"/>
      <c r="J483" s="15"/>
      <c r="K483" s="82"/>
      <c r="L483" s="15"/>
      <c r="M483" s="82"/>
      <c r="N483" s="15"/>
      <c r="O483" s="82"/>
      <c r="P483" s="15"/>
      <c r="Q483" s="82"/>
      <c r="R483" s="15"/>
      <c r="S483" s="82"/>
      <c r="T483" s="15"/>
      <c r="U483" s="82"/>
      <c r="V483" s="15"/>
      <c r="W483" s="82"/>
      <c r="X483" s="15"/>
      <c r="Y483" s="82"/>
      <c r="Z483" s="83"/>
      <c r="AA483" s="82"/>
      <c r="AB483" s="15"/>
      <c r="AC483" s="82"/>
      <c r="AD483" s="15"/>
      <c r="AE483" s="82"/>
    </row>
    <row r="484" spans="1:31">
      <c r="A484" s="6"/>
      <c r="B484" s="7"/>
      <c r="C484" s="6"/>
      <c r="D484" s="15"/>
      <c r="E484" s="82"/>
      <c r="F484" s="15"/>
      <c r="G484" s="82"/>
      <c r="H484" s="15"/>
      <c r="I484" s="82"/>
      <c r="J484" s="15"/>
      <c r="K484" s="82"/>
      <c r="L484" s="15"/>
      <c r="M484" s="82"/>
      <c r="N484" s="15"/>
      <c r="O484" s="82"/>
      <c r="P484" s="15"/>
      <c r="Q484" s="82"/>
      <c r="R484" s="15"/>
      <c r="S484" s="82"/>
      <c r="T484" s="15"/>
      <c r="U484" s="82"/>
      <c r="V484" s="15"/>
      <c r="W484" s="82"/>
      <c r="X484" s="15"/>
      <c r="Y484" s="82"/>
      <c r="Z484" s="83"/>
      <c r="AA484" s="82"/>
      <c r="AB484" s="15"/>
      <c r="AC484" s="82"/>
      <c r="AD484" s="15"/>
      <c r="AE484" s="82"/>
    </row>
    <row r="485" spans="1:31">
      <c r="A485" s="6"/>
      <c r="B485" s="7"/>
      <c r="C485" s="6"/>
      <c r="D485" s="15"/>
      <c r="E485" s="82"/>
      <c r="F485" s="15"/>
      <c r="G485" s="82"/>
      <c r="H485" s="15"/>
      <c r="I485" s="82"/>
      <c r="J485" s="15"/>
      <c r="K485" s="82"/>
      <c r="L485" s="15"/>
      <c r="M485" s="82"/>
      <c r="N485" s="15"/>
      <c r="O485" s="82"/>
      <c r="P485" s="15"/>
      <c r="Q485" s="82"/>
      <c r="R485" s="15"/>
      <c r="S485" s="82"/>
      <c r="T485" s="15"/>
      <c r="U485" s="82"/>
      <c r="V485" s="15"/>
      <c r="W485" s="82"/>
      <c r="X485" s="15"/>
      <c r="Y485" s="82"/>
      <c r="Z485" s="83"/>
      <c r="AA485" s="82"/>
      <c r="AB485" s="15"/>
      <c r="AC485" s="82"/>
      <c r="AD485" s="15"/>
      <c r="AE485" s="82"/>
    </row>
    <row r="486" spans="1:31">
      <c r="A486" s="6"/>
      <c r="B486" s="7"/>
      <c r="C486" s="6"/>
      <c r="D486" s="15"/>
      <c r="E486" s="82"/>
      <c r="F486" s="15"/>
      <c r="G486" s="82"/>
      <c r="H486" s="15"/>
      <c r="I486" s="82"/>
      <c r="J486" s="15"/>
      <c r="K486" s="82"/>
      <c r="L486" s="15"/>
      <c r="M486" s="82"/>
      <c r="N486" s="15"/>
      <c r="O486" s="82"/>
      <c r="P486" s="15"/>
      <c r="Q486" s="82"/>
      <c r="R486" s="15"/>
      <c r="S486" s="82"/>
      <c r="T486" s="15"/>
      <c r="U486" s="82"/>
      <c r="V486" s="15"/>
      <c r="W486" s="82"/>
      <c r="X486" s="15"/>
      <c r="Y486" s="82"/>
      <c r="Z486" s="83"/>
      <c r="AA486" s="82"/>
      <c r="AB486" s="15"/>
      <c r="AC486" s="82"/>
      <c r="AD486" s="15"/>
      <c r="AE486" s="82"/>
    </row>
    <row r="487" spans="1:31">
      <c r="A487" s="6"/>
      <c r="B487" s="7"/>
      <c r="C487" s="6"/>
      <c r="D487" s="15"/>
      <c r="E487" s="82"/>
      <c r="F487" s="15"/>
      <c r="G487" s="82"/>
      <c r="H487" s="15"/>
      <c r="I487" s="82"/>
      <c r="J487" s="15"/>
      <c r="K487" s="82"/>
      <c r="L487" s="15"/>
      <c r="M487" s="82"/>
      <c r="N487" s="15"/>
      <c r="O487" s="82"/>
      <c r="P487" s="15"/>
      <c r="Q487" s="82"/>
      <c r="R487" s="15"/>
      <c r="S487" s="82"/>
      <c r="T487" s="15"/>
      <c r="U487" s="82"/>
      <c r="V487" s="15"/>
      <c r="W487" s="82"/>
      <c r="X487" s="15"/>
      <c r="Y487" s="82"/>
      <c r="Z487" s="83"/>
      <c r="AA487" s="82"/>
      <c r="AB487" s="15"/>
      <c r="AC487" s="82"/>
      <c r="AD487" s="15"/>
      <c r="AE487" s="82"/>
    </row>
    <row r="488" spans="1:31">
      <c r="A488" s="6"/>
      <c r="B488" s="7"/>
      <c r="C488" s="6"/>
      <c r="D488" s="15"/>
      <c r="E488" s="82"/>
      <c r="F488" s="15"/>
      <c r="G488" s="82"/>
      <c r="H488" s="15"/>
      <c r="I488" s="82"/>
      <c r="J488" s="15"/>
      <c r="K488" s="82"/>
      <c r="L488" s="15"/>
      <c r="M488" s="82"/>
      <c r="N488" s="15"/>
      <c r="O488" s="82"/>
      <c r="P488" s="15"/>
      <c r="Q488" s="82"/>
      <c r="R488" s="15"/>
      <c r="S488" s="82"/>
      <c r="T488" s="15"/>
      <c r="U488" s="82"/>
      <c r="V488" s="15"/>
      <c r="W488" s="82"/>
      <c r="X488" s="15"/>
      <c r="Y488" s="82"/>
      <c r="Z488" s="83"/>
      <c r="AA488" s="82"/>
      <c r="AB488" s="15"/>
      <c r="AC488" s="82"/>
      <c r="AD488" s="15"/>
      <c r="AE488" s="82"/>
    </row>
    <row r="489" spans="1:31">
      <c r="A489" s="6"/>
      <c r="B489" s="7"/>
      <c r="C489" s="6"/>
      <c r="D489" s="15"/>
      <c r="E489" s="82"/>
      <c r="F489" s="15"/>
      <c r="G489" s="82"/>
      <c r="H489" s="15"/>
      <c r="I489" s="82"/>
      <c r="J489" s="15"/>
      <c r="K489" s="82"/>
      <c r="L489" s="15"/>
      <c r="M489" s="82"/>
      <c r="N489" s="15"/>
      <c r="O489" s="82"/>
      <c r="P489" s="15"/>
      <c r="Q489" s="82"/>
      <c r="R489" s="15"/>
      <c r="S489" s="82"/>
      <c r="T489" s="15"/>
      <c r="U489" s="82"/>
      <c r="V489" s="15"/>
      <c r="W489" s="82"/>
      <c r="X489" s="15"/>
      <c r="Y489" s="82"/>
      <c r="Z489" s="83"/>
      <c r="AA489" s="82"/>
      <c r="AB489" s="15"/>
      <c r="AC489" s="82"/>
      <c r="AD489" s="15"/>
      <c r="AE489" s="82"/>
    </row>
    <row r="490" spans="1:31">
      <c r="A490" s="6"/>
      <c r="B490" s="7"/>
      <c r="C490" s="6"/>
      <c r="D490" s="15"/>
      <c r="E490" s="82"/>
      <c r="F490" s="15"/>
      <c r="G490" s="82"/>
      <c r="H490" s="15"/>
      <c r="I490" s="82"/>
      <c r="J490" s="15"/>
      <c r="K490" s="82"/>
      <c r="L490" s="15"/>
      <c r="M490" s="82"/>
      <c r="N490" s="15"/>
      <c r="O490" s="82"/>
      <c r="P490" s="15"/>
      <c r="Q490" s="82"/>
      <c r="R490" s="15"/>
      <c r="S490" s="82"/>
      <c r="T490" s="15"/>
      <c r="U490" s="82"/>
      <c r="V490" s="15"/>
      <c r="W490" s="82"/>
      <c r="X490" s="15"/>
      <c r="Y490" s="82"/>
      <c r="Z490" s="83"/>
      <c r="AA490" s="82"/>
      <c r="AB490" s="15"/>
      <c r="AC490" s="82"/>
      <c r="AD490" s="15"/>
      <c r="AE490" s="82"/>
    </row>
    <row r="491" spans="1:31">
      <c r="A491" s="6"/>
      <c r="B491" s="7"/>
      <c r="C491" s="6"/>
      <c r="D491" s="15"/>
      <c r="E491" s="82"/>
      <c r="F491" s="15"/>
      <c r="G491" s="82"/>
      <c r="H491" s="15"/>
      <c r="I491" s="82"/>
      <c r="J491" s="15"/>
      <c r="K491" s="82"/>
      <c r="L491" s="15"/>
      <c r="M491" s="82"/>
      <c r="N491" s="15"/>
      <c r="O491" s="82"/>
      <c r="P491" s="15"/>
      <c r="Q491" s="82"/>
      <c r="R491" s="15"/>
      <c r="S491" s="82"/>
      <c r="T491" s="15"/>
      <c r="U491" s="82"/>
      <c r="V491" s="15"/>
      <c r="W491" s="82"/>
      <c r="X491" s="15"/>
      <c r="Y491" s="82"/>
      <c r="Z491" s="83"/>
      <c r="AA491" s="82"/>
      <c r="AB491" s="15"/>
      <c r="AC491" s="82"/>
      <c r="AD491" s="15"/>
      <c r="AE491" s="82"/>
    </row>
    <row r="492" spans="1:31">
      <c r="A492" s="6"/>
      <c r="B492" s="7"/>
      <c r="C492" s="6"/>
      <c r="D492" s="15"/>
      <c r="E492" s="82"/>
      <c r="F492" s="15"/>
      <c r="G492" s="82"/>
      <c r="H492" s="15"/>
      <c r="I492" s="82"/>
      <c r="J492" s="15"/>
      <c r="K492" s="82"/>
      <c r="L492" s="15"/>
      <c r="M492" s="82"/>
      <c r="N492" s="15"/>
      <c r="O492" s="82"/>
      <c r="P492" s="15"/>
      <c r="Q492" s="82"/>
      <c r="R492" s="15"/>
      <c r="S492" s="82"/>
      <c r="T492" s="15"/>
      <c r="U492" s="82"/>
      <c r="V492" s="15"/>
      <c r="W492" s="82"/>
      <c r="X492" s="15"/>
      <c r="Y492" s="82"/>
      <c r="Z492" s="83"/>
      <c r="AA492" s="82"/>
      <c r="AB492" s="15"/>
      <c r="AC492" s="82"/>
      <c r="AD492" s="15"/>
      <c r="AE492" s="82"/>
    </row>
    <row r="493" spans="1:31">
      <c r="A493" s="6"/>
      <c r="B493" s="7"/>
      <c r="C493" s="6"/>
      <c r="D493" s="15"/>
      <c r="E493" s="82"/>
      <c r="F493" s="15"/>
      <c r="G493" s="82"/>
      <c r="H493" s="15"/>
      <c r="I493" s="82"/>
      <c r="J493" s="15"/>
      <c r="K493" s="82"/>
      <c r="L493" s="15"/>
      <c r="M493" s="82"/>
      <c r="N493" s="15"/>
      <c r="O493" s="82"/>
      <c r="P493" s="15"/>
      <c r="Q493" s="82"/>
      <c r="R493" s="15"/>
      <c r="S493" s="82"/>
      <c r="T493" s="15"/>
      <c r="U493" s="82"/>
      <c r="V493" s="15"/>
      <c r="W493" s="82"/>
      <c r="X493" s="15"/>
      <c r="Y493" s="82"/>
      <c r="Z493" s="83"/>
      <c r="AA493" s="82"/>
      <c r="AB493" s="15"/>
      <c r="AC493" s="82"/>
      <c r="AD493" s="15"/>
      <c r="AE493" s="82"/>
    </row>
    <row r="494" spans="1:31">
      <c r="A494" s="6"/>
      <c r="B494" s="7"/>
      <c r="C494" s="6"/>
      <c r="D494" s="15"/>
      <c r="E494" s="82"/>
      <c r="F494" s="15"/>
      <c r="G494" s="82"/>
      <c r="H494" s="15"/>
      <c r="I494" s="82"/>
      <c r="J494" s="15"/>
      <c r="K494" s="82"/>
      <c r="L494" s="15"/>
      <c r="M494" s="82"/>
      <c r="N494" s="15"/>
      <c r="O494" s="82"/>
      <c r="P494" s="15"/>
      <c r="Q494" s="82"/>
      <c r="R494" s="15"/>
      <c r="S494" s="82"/>
      <c r="T494" s="15"/>
      <c r="U494" s="82"/>
      <c r="V494" s="15"/>
      <c r="W494" s="82"/>
      <c r="X494" s="15"/>
      <c r="Y494" s="82"/>
      <c r="Z494" s="83"/>
      <c r="AA494" s="82"/>
      <c r="AB494" s="15"/>
      <c r="AC494" s="82"/>
      <c r="AD494" s="15"/>
      <c r="AE494" s="82"/>
    </row>
    <row r="495" spans="1:31">
      <c r="A495" s="6"/>
      <c r="B495" s="7"/>
      <c r="C495" s="6"/>
      <c r="D495" s="15"/>
      <c r="E495" s="82"/>
      <c r="F495" s="15"/>
      <c r="G495" s="82"/>
      <c r="H495" s="15"/>
      <c r="I495" s="82"/>
      <c r="J495" s="15"/>
      <c r="K495" s="82"/>
      <c r="L495" s="15"/>
      <c r="M495" s="82"/>
      <c r="N495" s="15"/>
      <c r="O495" s="82"/>
      <c r="P495" s="15"/>
      <c r="Q495" s="82"/>
      <c r="R495" s="15"/>
      <c r="S495" s="82"/>
      <c r="T495" s="15"/>
      <c r="U495" s="82"/>
      <c r="V495" s="15"/>
      <c r="W495" s="82"/>
      <c r="X495" s="15"/>
      <c r="Y495" s="82"/>
      <c r="Z495" s="83"/>
      <c r="AA495" s="82"/>
      <c r="AB495" s="15"/>
      <c r="AC495" s="82"/>
      <c r="AD495" s="15"/>
      <c r="AE495" s="82"/>
    </row>
    <row r="496" spans="1:31">
      <c r="A496" s="6"/>
      <c r="B496" s="7"/>
      <c r="C496" s="6"/>
      <c r="D496" s="15"/>
      <c r="E496" s="82"/>
      <c r="F496" s="15"/>
      <c r="G496" s="82"/>
      <c r="H496" s="15"/>
      <c r="I496" s="82"/>
      <c r="J496" s="15"/>
      <c r="K496" s="82"/>
      <c r="L496" s="15"/>
      <c r="M496" s="82"/>
      <c r="N496" s="15"/>
      <c r="O496" s="82"/>
      <c r="P496" s="15"/>
      <c r="Q496" s="82"/>
      <c r="R496" s="15"/>
      <c r="S496" s="82"/>
      <c r="T496" s="15"/>
      <c r="U496" s="82"/>
      <c r="V496" s="15"/>
      <c r="W496" s="82"/>
      <c r="X496" s="15"/>
      <c r="Y496" s="82"/>
      <c r="Z496" s="83"/>
      <c r="AA496" s="82"/>
      <c r="AB496" s="15"/>
      <c r="AC496" s="82"/>
      <c r="AD496" s="15"/>
      <c r="AE496" s="82"/>
    </row>
    <row r="497" spans="1:31">
      <c r="A497" s="6"/>
      <c r="B497" s="7"/>
      <c r="C497" s="6"/>
      <c r="D497" s="15"/>
      <c r="E497" s="82"/>
      <c r="F497" s="15"/>
      <c r="G497" s="82"/>
      <c r="H497" s="15"/>
      <c r="I497" s="82"/>
      <c r="J497" s="15"/>
      <c r="K497" s="82"/>
      <c r="L497" s="15"/>
      <c r="M497" s="82"/>
      <c r="N497" s="15"/>
      <c r="O497" s="82"/>
      <c r="P497" s="15"/>
      <c r="Q497" s="82"/>
      <c r="R497" s="15"/>
      <c r="S497" s="82"/>
      <c r="T497" s="15"/>
      <c r="U497" s="82"/>
      <c r="V497" s="15"/>
      <c r="W497" s="82"/>
      <c r="X497" s="15"/>
      <c r="Y497" s="82"/>
      <c r="Z497" s="83"/>
      <c r="AA497" s="82"/>
      <c r="AB497" s="15"/>
      <c r="AC497" s="82"/>
      <c r="AD497" s="15"/>
      <c r="AE497" s="82"/>
    </row>
    <row r="498" spans="1:31">
      <c r="A498" s="6"/>
      <c r="B498" s="7"/>
      <c r="C498" s="6"/>
      <c r="D498" s="15"/>
      <c r="E498" s="82"/>
      <c r="F498" s="15"/>
      <c r="G498" s="82"/>
      <c r="H498" s="15"/>
      <c r="I498" s="82"/>
      <c r="J498" s="15"/>
      <c r="K498" s="82"/>
      <c r="L498" s="15"/>
      <c r="M498" s="82"/>
      <c r="N498" s="15"/>
      <c r="O498" s="82"/>
      <c r="P498" s="15"/>
      <c r="Q498" s="82"/>
      <c r="R498" s="15"/>
      <c r="S498" s="82"/>
      <c r="T498" s="15"/>
      <c r="U498" s="82"/>
      <c r="V498" s="15"/>
      <c r="W498" s="82"/>
      <c r="X498" s="15"/>
      <c r="Y498" s="82"/>
      <c r="Z498" s="83"/>
      <c r="AA498" s="82"/>
      <c r="AB498" s="15"/>
      <c r="AC498" s="82"/>
      <c r="AD498" s="15"/>
      <c r="AE498" s="82"/>
    </row>
    <row r="499" spans="1:31">
      <c r="A499" s="6"/>
      <c r="B499" s="7"/>
      <c r="C499" s="6"/>
      <c r="D499" s="15"/>
      <c r="E499" s="82"/>
      <c r="F499" s="15"/>
      <c r="G499" s="82"/>
      <c r="H499" s="15"/>
      <c r="I499" s="82"/>
      <c r="J499" s="15"/>
      <c r="K499" s="82"/>
      <c r="L499" s="15"/>
      <c r="M499" s="82"/>
      <c r="N499" s="15"/>
      <c r="O499" s="82"/>
      <c r="P499" s="15"/>
      <c r="Q499" s="82"/>
      <c r="R499" s="15"/>
      <c r="S499" s="82"/>
      <c r="T499" s="15"/>
      <c r="U499" s="82"/>
      <c r="V499" s="15"/>
      <c r="W499" s="82"/>
      <c r="X499" s="15"/>
      <c r="Y499" s="82"/>
      <c r="Z499" s="83"/>
      <c r="AA499" s="82"/>
      <c r="AB499" s="15"/>
      <c r="AC499" s="82"/>
      <c r="AD499" s="15"/>
      <c r="AE499" s="82"/>
    </row>
    <row r="500" spans="1:31">
      <c r="A500" s="6"/>
      <c r="B500" s="7"/>
      <c r="C500" s="6"/>
      <c r="D500" s="15"/>
      <c r="E500" s="82"/>
      <c r="F500" s="15"/>
      <c r="G500" s="82"/>
      <c r="H500" s="15"/>
      <c r="I500" s="82"/>
      <c r="J500" s="15"/>
      <c r="K500" s="82"/>
      <c r="L500" s="15"/>
      <c r="M500" s="82"/>
      <c r="N500" s="15"/>
      <c r="O500" s="82"/>
      <c r="P500" s="15"/>
      <c r="Q500" s="82"/>
      <c r="R500" s="15"/>
      <c r="S500" s="82"/>
      <c r="T500" s="15"/>
      <c r="U500" s="82"/>
      <c r="V500" s="15"/>
      <c r="W500" s="82"/>
      <c r="X500" s="15"/>
      <c r="Y500" s="82"/>
      <c r="Z500" s="83"/>
      <c r="AA500" s="82"/>
      <c r="AB500" s="15"/>
      <c r="AC500" s="82"/>
      <c r="AD500" s="15"/>
      <c r="AE500" s="82"/>
    </row>
    <row r="501" spans="1:31">
      <c r="A501" s="6"/>
      <c r="B501" s="7"/>
      <c r="C501" s="6"/>
      <c r="D501" s="15"/>
      <c r="E501" s="82"/>
      <c r="F501" s="15"/>
      <c r="G501" s="82"/>
      <c r="H501" s="15"/>
      <c r="I501" s="82"/>
      <c r="J501" s="15"/>
      <c r="K501" s="82"/>
      <c r="L501" s="15"/>
      <c r="M501" s="82"/>
      <c r="N501" s="15"/>
      <c r="O501" s="82"/>
      <c r="P501" s="15"/>
      <c r="Q501" s="82"/>
      <c r="R501" s="15"/>
      <c r="S501" s="82"/>
      <c r="T501" s="15"/>
      <c r="U501" s="82"/>
      <c r="V501" s="15"/>
      <c r="W501" s="82"/>
      <c r="X501" s="15"/>
      <c r="Y501" s="82"/>
      <c r="Z501" s="83"/>
      <c r="AA501" s="82"/>
      <c r="AB501" s="15"/>
      <c r="AC501" s="82"/>
      <c r="AD501" s="15"/>
      <c r="AE501" s="82"/>
    </row>
    <row r="502" spans="1:31">
      <c r="A502" s="6"/>
      <c r="B502" s="7"/>
      <c r="C502" s="6"/>
      <c r="D502" s="15"/>
      <c r="E502" s="82"/>
      <c r="F502" s="15"/>
      <c r="G502" s="82"/>
      <c r="H502" s="15"/>
      <c r="I502" s="82"/>
      <c r="J502" s="15"/>
      <c r="K502" s="82"/>
      <c r="L502" s="15"/>
      <c r="M502" s="82"/>
      <c r="N502" s="15"/>
      <c r="O502" s="82"/>
      <c r="P502" s="15"/>
      <c r="Q502" s="82"/>
      <c r="R502" s="15"/>
      <c r="S502" s="82"/>
      <c r="T502" s="15"/>
      <c r="U502" s="82"/>
      <c r="V502" s="15"/>
      <c r="W502" s="82"/>
      <c r="X502" s="15"/>
      <c r="Y502" s="82"/>
      <c r="Z502" s="83"/>
      <c r="AA502" s="82"/>
      <c r="AB502" s="15"/>
      <c r="AC502" s="82"/>
      <c r="AD502" s="15"/>
      <c r="AE502" s="82"/>
    </row>
    <row r="503" spans="1:31">
      <c r="A503" s="6"/>
      <c r="B503" s="7"/>
      <c r="C503" s="6"/>
      <c r="D503" s="15"/>
      <c r="E503" s="82"/>
      <c r="F503" s="15"/>
      <c r="G503" s="82"/>
      <c r="H503" s="15"/>
      <c r="I503" s="82"/>
      <c r="J503" s="15"/>
      <c r="K503" s="82"/>
      <c r="L503" s="15"/>
      <c r="M503" s="82"/>
      <c r="N503" s="15"/>
      <c r="O503" s="82"/>
      <c r="P503" s="15"/>
      <c r="Q503" s="82"/>
      <c r="R503" s="15"/>
      <c r="S503" s="82"/>
      <c r="T503" s="15"/>
      <c r="U503" s="82"/>
      <c r="V503" s="15"/>
      <c r="W503" s="82"/>
      <c r="X503" s="15"/>
      <c r="Y503" s="82"/>
      <c r="Z503" s="83"/>
      <c r="AA503" s="82"/>
      <c r="AB503" s="15"/>
      <c r="AC503" s="82"/>
      <c r="AD503" s="15"/>
      <c r="AE503" s="82"/>
    </row>
    <row r="504" spans="1:31">
      <c r="A504" s="6"/>
      <c r="B504" s="7"/>
      <c r="C504" s="6"/>
      <c r="D504" s="15"/>
      <c r="E504" s="82"/>
      <c r="F504" s="15"/>
      <c r="G504" s="82"/>
      <c r="H504" s="15"/>
      <c r="I504" s="82"/>
      <c r="J504" s="15"/>
      <c r="K504" s="82"/>
      <c r="L504" s="15"/>
      <c r="M504" s="82"/>
      <c r="N504" s="15"/>
      <c r="O504" s="82"/>
      <c r="P504" s="15"/>
      <c r="Q504" s="82"/>
      <c r="R504" s="15"/>
      <c r="S504" s="82"/>
      <c r="T504" s="15"/>
      <c r="U504" s="82"/>
      <c r="V504" s="15"/>
      <c r="W504" s="82"/>
      <c r="X504" s="15"/>
      <c r="Y504" s="82"/>
      <c r="Z504" s="83"/>
      <c r="AA504" s="82"/>
      <c r="AB504" s="15"/>
      <c r="AC504" s="82"/>
      <c r="AD504" s="15"/>
      <c r="AE504" s="82"/>
    </row>
    <row r="505" spans="1:31">
      <c r="A505" s="6"/>
      <c r="B505" s="7"/>
      <c r="C505" s="6"/>
      <c r="D505" s="15"/>
      <c r="E505" s="82"/>
      <c r="F505" s="15"/>
      <c r="G505" s="82"/>
      <c r="H505" s="15"/>
      <c r="I505" s="82"/>
      <c r="J505" s="15"/>
      <c r="K505" s="82"/>
      <c r="L505" s="15"/>
      <c r="M505" s="82"/>
      <c r="N505" s="15"/>
      <c r="O505" s="82"/>
      <c r="P505" s="15"/>
      <c r="Q505" s="82"/>
      <c r="R505" s="15"/>
      <c r="S505" s="82"/>
      <c r="T505" s="15"/>
      <c r="U505" s="82"/>
      <c r="V505" s="15"/>
      <c r="W505" s="82"/>
      <c r="X505" s="15"/>
      <c r="Y505" s="82"/>
      <c r="Z505" s="83"/>
      <c r="AA505" s="82"/>
      <c r="AB505" s="15"/>
      <c r="AC505" s="82"/>
      <c r="AD505" s="15"/>
      <c r="AE505" s="82"/>
    </row>
    <row r="506" spans="1:31">
      <c r="A506" s="6"/>
      <c r="B506" s="7"/>
      <c r="C506" s="6"/>
      <c r="D506" s="15"/>
      <c r="E506" s="82"/>
      <c r="F506" s="15"/>
      <c r="G506" s="82"/>
      <c r="H506" s="15"/>
      <c r="I506" s="82"/>
      <c r="J506" s="15"/>
      <c r="K506" s="82"/>
      <c r="L506" s="15"/>
      <c r="M506" s="82"/>
      <c r="N506" s="15"/>
      <c r="O506" s="82"/>
      <c r="P506" s="15"/>
      <c r="Q506" s="82"/>
      <c r="R506" s="15"/>
      <c r="S506" s="82"/>
      <c r="T506" s="15"/>
      <c r="U506" s="82"/>
      <c r="V506" s="15"/>
      <c r="W506" s="82"/>
      <c r="X506" s="15"/>
      <c r="Y506" s="82"/>
      <c r="Z506" s="83"/>
      <c r="AA506" s="82"/>
      <c r="AB506" s="15"/>
      <c r="AC506" s="82"/>
      <c r="AD506" s="15"/>
      <c r="AE506" s="82"/>
    </row>
    <row r="507" spans="1:31">
      <c r="A507" s="6"/>
      <c r="B507" s="7"/>
      <c r="C507" s="6"/>
      <c r="D507" s="15"/>
      <c r="E507" s="82"/>
      <c r="F507" s="15"/>
      <c r="G507" s="82"/>
      <c r="H507" s="15"/>
      <c r="I507" s="82"/>
      <c r="J507" s="15"/>
      <c r="K507" s="82"/>
      <c r="L507" s="15"/>
      <c r="M507" s="82"/>
      <c r="N507" s="15"/>
      <c r="O507" s="82"/>
      <c r="P507" s="15"/>
      <c r="Q507" s="82"/>
      <c r="R507" s="15"/>
      <c r="S507" s="82"/>
      <c r="T507" s="15"/>
      <c r="U507" s="82"/>
      <c r="V507" s="15"/>
      <c r="W507" s="82"/>
      <c r="X507" s="15"/>
      <c r="Y507" s="82"/>
      <c r="Z507" s="83"/>
      <c r="AA507" s="82"/>
      <c r="AB507" s="15"/>
      <c r="AC507" s="82"/>
      <c r="AD507" s="15"/>
      <c r="AE507" s="82"/>
    </row>
    <row r="508" spans="1:31">
      <c r="A508" s="6"/>
      <c r="B508" s="7"/>
      <c r="C508" s="6"/>
      <c r="D508" s="15"/>
      <c r="E508" s="82"/>
      <c r="F508" s="15"/>
      <c r="G508" s="82"/>
      <c r="H508" s="15"/>
      <c r="I508" s="82"/>
      <c r="J508" s="15"/>
      <c r="K508" s="82"/>
      <c r="L508" s="15"/>
      <c r="M508" s="82"/>
      <c r="N508" s="15"/>
      <c r="O508" s="82"/>
      <c r="P508" s="15"/>
      <c r="Q508" s="82"/>
      <c r="R508" s="15"/>
      <c r="S508" s="82"/>
      <c r="T508" s="15"/>
      <c r="U508" s="82"/>
      <c r="V508" s="15"/>
      <c r="W508" s="82"/>
      <c r="X508" s="15"/>
      <c r="Y508" s="82"/>
      <c r="Z508" s="83"/>
      <c r="AA508" s="82"/>
      <c r="AB508" s="15"/>
      <c r="AC508" s="82"/>
      <c r="AD508" s="15"/>
      <c r="AE508" s="82"/>
    </row>
    <row r="509" spans="1:31">
      <c r="A509" s="6"/>
      <c r="B509" s="7"/>
      <c r="C509" s="6"/>
      <c r="D509" s="15"/>
      <c r="E509" s="82"/>
      <c r="F509" s="15"/>
      <c r="G509" s="82"/>
      <c r="H509" s="15"/>
      <c r="I509" s="82"/>
      <c r="J509" s="15"/>
      <c r="K509" s="82"/>
      <c r="L509" s="15"/>
      <c r="M509" s="82"/>
      <c r="N509" s="15"/>
      <c r="O509" s="82"/>
      <c r="P509" s="15"/>
      <c r="Q509" s="82"/>
      <c r="R509" s="15"/>
      <c r="S509" s="82"/>
      <c r="T509" s="15"/>
      <c r="U509" s="82"/>
      <c r="V509" s="15"/>
      <c r="W509" s="82"/>
      <c r="X509" s="15"/>
      <c r="Y509" s="82"/>
      <c r="Z509" s="83"/>
      <c r="AA509" s="82"/>
      <c r="AB509" s="15"/>
      <c r="AC509" s="82"/>
      <c r="AD509" s="15"/>
      <c r="AE509" s="82"/>
    </row>
    <row r="510" spans="1:31">
      <c r="A510" s="6"/>
      <c r="B510" s="7"/>
      <c r="C510" s="6"/>
      <c r="D510" s="15"/>
      <c r="E510" s="82"/>
      <c r="F510" s="15"/>
      <c r="G510" s="82"/>
      <c r="H510" s="15"/>
      <c r="I510" s="82"/>
      <c r="J510" s="15"/>
      <c r="K510" s="82"/>
      <c r="L510" s="15"/>
      <c r="M510" s="82"/>
      <c r="N510" s="15"/>
      <c r="O510" s="82"/>
      <c r="P510" s="15"/>
      <c r="Q510" s="82"/>
      <c r="R510" s="15"/>
      <c r="S510" s="82"/>
      <c r="T510" s="15"/>
      <c r="U510" s="82"/>
      <c r="V510" s="15"/>
      <c r="W510" s="82"/>
      <c r="X510" s="15"/>
      <c r="Y510" s="82"/>
      <c r="Z510" s="83"/>
      <c r="AA510" s="82"/>
      <c r="AB510" s="15"/>
      <c r="AC510" s="82"/>
      <c r="AD510" s="15"/>
      <c r="AE510" s="82"/>
    </row>
    <row r="511" spans="1:31">
      <c r="A511" s="6"/>
      <c r="B511" s="7"/>
      <c r="C511" s="6"/>
      <c r="D511" s="15"/>
      <c r="E511" s="82"/>
      <c r="F511" s="15"/>
      <c r="G511" s="82"/>
      <c r="H511" s="15"/>
      <c r="I511" s="82"/>
      <c r="J511" s="15"/>
      <c r="K511" s="82"/>
      <c r="L511" s="15"/>
      <c r="M511" s="82"/>
      <c r="N511" s="15"/>
      <c r="O511" s="82"/>
      <c r="P511" s="15"/>
      <c r="Q511" s="82"/>
      <c r="R511" s="15"/>
      <c r="S511" s="82"/>
      <c r="T511" s="15"/>
      <c r="U511" s="82"/>
      <c r="V511" s="15"/>
      <c r="W511" s="82"/>
      <c r="X511" s="15"/>
      <c r="Y511" s="82"/>
      <c r="Z511" s="83"/>
      <c r="AA511" s="82"/>
      <c r="AB511" s="15"/>
      <c r="AC511" s="82"/>
      <c r="AD511" s="15"/>
      <c r="AE511" s="82"/>
    </row>
    <row r="512" spans="1:31">
      <c r="A512" s="6"/>
      <c r="B512" s="7"/>
      <c r="C512" s="6"/>
      <c r="D512" s="15"/>
      <c r="E512" s="82"/>
      <c r="F512" s="15"/>
      <c r="G512" s="82"/>
      <c r="H512" s="15"/>
      <c r="I512" s="82"/>
      <c r="J512" s="15"/>
      <c r="K512" s="82"/>
      <c r="L512" s="15"/>
      <c r="M512" s="82"/>
      <c r="N512" s="15"/>
      <c r="O512" s="82"/>
      <c r="P512" s="15"/>
      <c r="Q512" s="82"/>
      <c r="R512" s="15"/>
      <c r="S512" s="82"/>
      <c r="T512" s="15"/>
      <c r="U512" s="82"/>
      <c r="V512" s="15"/>
      <c r="W512" s="82"/>
      <c r="X512" s="15"/>
      <c r="Y512" s="82"/>
      <c r="Z512" s="83"/>
      <c r="AA512" s="82"/>
      <c r="AB512" s="15"/>
      <c r="AC512" s="82"/>
      <c r="AD512" s="15"/>
      <c r="AE512" s="82"/>
    </row>
    <row r="513" spans="1:31">
      <c r="A513" s="6"/>
      <c r="B513" s="7"/>
      <c r="C513" s="6"/>
      <c r="D513" s="15"/>
      <c r="E513" s="82"/>
      <c r="F513" s="15"/>
      <c r="G513" s="82"/>
      <c r="H513" s="15"/>
      <c r="I513" s="82"/>
      <c r="J513" s="15"/>
      <c r="K513" s="82"/>
      <c r="L513" s="15"/>
      <c r="M513" s="82"/>
      <c r="N513" s="15"/>
      <c r="O513" s="82"/>
      <c r="P513" s="15"/>
      <c r="Q513" s="82"/>
      <c r="R513" s="15"/>
      <c r="S513" s="82"/>
      <c r="T513" s="15"/>
      <c r="U513" s="82"/>
      <c r="V513" s="15"/>
      <c r="W513" s="82"/>
      <c r="X513" s="15"/>
      <c r="Y513" s="82"/>
      <c r="Z513" s="83"/>
      <c r="AA513" s="82"/>
      <c r="AB513" s="15"/>
      <c r="AC513" s="82"/>
      <c r="AD513" s="15"/>
      <c r="AE513" s="82"/>
    </row>
    <row r="514" spans="1:31">
      <c r="A514" s="6"/>
      <c r="B514" s="7"/>
      <c r="C514" s="6"/>
      <c r="D514" s="15"/>
      <c r="E514" s="82"/>
      <c r="F514" s="15"/>
      <c r="G514" s="82"/>
      <c r="H514" s="15"/>
      <c r="I514" s="82"/>
      <c r="J514" s="15"/>
      <c r="K514" s="82"/>
      <c r="L514" s="15"/>
      <c r="M514" s="82"/>
      <c r="N514" s="15"/>
      <c r="O514" s="82"/>
      <c r="P514" s="15"/>
      <c r="Q514" s="82"/>
      <c r="R514" s="15"/>
      <c r="S514" s="82"/>
      <c r="T514" s="15"/>
      <c r="U514" s="82"/>
      <c r="V514" s="15"/>
      <c r="W514" s="82"/>
      <c r="X514" s="15"/>
      <c r="Y514" s="82"/>
      <c r="Z514" s="83"/>
      <c r="AA514" s="82"/>
      <c r="AB514" s="15"/>
      <c r="AC514" s="82"/>
      <c r="AD514" s="15"/>
      <c r="AE514" s="82"/>
    </row>
    <row r="515" spans="1:31">
      <c r="A515" s="6"/>
      <c r="B515" s="7"/>
      <c r="C515" s="6"/>
      <c r="D515" s="15"/>
      <c r="E515" s="82"/>
      <c r="F515" s="15"/>
      <c r="G515" s="82"/>
      <c r="H515" s="15"/>
      <c r="I515" s="82"/>
      <c r="J515" s="15"/>
      <c r="K515" s="82"/>
      <c r="L515" s="15"/>
      <c r="M515" s="82"/>
      <c r="N515" s="15"/>
      <c r="O515" s="82"/>
      <c r="P515" s="15"/>
      <c r="Q515" s="82"/>
      <c r="R515" s="15"/>
      <c r="S515" s="82"/>
      <c r="T515" s="15"/>
      <c r="U515" s="82"/>
      <c r="V515" s="15"/>
      <c r="W515" s="82"/>
      <c r="X515" s="15"/>
      <c r="Y515" s="82"/>
      <c r="Z515" s="83"/>
      <c r="AA515" s="82"/>
      <c r="AB515" s="15"/>
      <c r="AC515" s="82"/>
      <c r="AD515" s="15"/>
      <c r="AE515" s="82"/>
    </row>
    <row r="516" spans="1:31">
      <c r="A516" s="6"/>
      <c r="B516" s="7"/>
      <c r="C516" s="6"/>
      <c r="D516" s="15"/>
      <c r="E516" s="82"/>
      <c r="F516" s="15"/>
      <c r="G516" s="82"/>
      <c r="H516" s="15"/>
      <c r="I516" s="82"/>
      <c r="J516" s="15"/>
      <c r="K516" s="82"/>
      <c r="L516" s="15"/>
      <c r="M516" s="82"/>
      <c r="N516" s="15"/>
      <c r="O516" s="82"/>
      <c r="P516" s="15"/>
      <c r="Q516" s="82"/>
      <c r="R516" s="15"/>
      <c r="S516" s="82"/>
      <c r="T516" s="15"/>
      <c r="U516" s="82"/>
      <c r="V516" s="15"/>
      <c r="W516" s="82"/>
      <c r="X516" s="15"/>
      <c r="Y516" s="82"/>
      <c r="Z516" s="83"/>
      <c r="AA516" s="82"/>
      <c r="AB516" s="15"/>
      <c r="AC516" s="82"/>
      <c r="AD516" s="15"/>
      <c r="AE516" s="82"/>
    </row>
    <row r="517" spans="1:31">
      <c r="A517" s="6"/>
      <c r="B517" s="7"/>
      <c r="C517" s="6"/>
      <c r="D517" s="15"/>
      <c r="E517" s="82"/>
      <c r="F517" s="15"/>
      <c r="G517" s="82"/>
      <c r="H517" s="15"/>
      <c r="I517" s="82"/>
      <c r="J517" s="15"/>
      <c r="K517" s="82"/>
      <c r="L517" s="15"/>
      <c r="M517" s="82"/>
      <c r="N517" s="15"/>
      <c r="O517" s="82"/>
      <c r="P517" s="15"/>
      <c r="Q517" s="82"/>
      <c r="R517" s="15"/>
      <c r="S517" s="82"/>
      <c r="T517" s="15"/>
      <c r="U517" s="82"/>
      <c r="V517" s="15"/>
      <c r="W517" s="82"/>
      <c r="X517" s="15"/>
      <c r="Y517" s="82"/>
      <c r="Z517" s="83"/>
      <c r="AA517" s="82"/>
      <c r="AB517" s="15"/>
      <c r="AC517" s="82"/>
      <c r="AD517" s="15"/>
      <c r="AE517" s="82"/>
    </row>
    <row r="518" spans="1:31">
      <c r="A518" s="6"/>
      <c r="B518" s="7"/>
      <c r="C518" s="6"/>
      <c r="D518" s="15"/>
      <c r="E518" s="82"/>
      <c r="F518" s="15"/>
      <c r="G518" s="82"/>
      <c r="H518" s="15"/>
      <c r="I518" s="82"/>
      <c r="J518" s="15"/>
      <c r="K518" s="82"/>
      <c r="L518" s="15"/>
      <c r="M518" s="82"/>
      <c r="N518" s="15"/>
      <c r="O518" s="82"/>
      <c r="P518" s="15"/>
      <c r="Q518" s="82"/>
      <c r="R518" s="15"/>
      <c r="S518" s="82"/>
      <c r="T518" s="15"/>
      <c r="U518" s="82"/>
      <c r="V518" s="15"/>
      <c r="W518" s="82"/>
      <c r="X518" s="15"/>
      <c r="Y518" s="82"/>
      <c r="Z518" s="83"/>
      <c r="AA518" s="82"/>
      <c r="AB518" s="15"/>
      <c r="AC518" s="82"/>
      <c r="AD518" s="15"/>
      <c r="AE518" s="82"/>
    </row>
    <row r="519" spans="1:31">
      <c r="A519" s="6"/>
      <c r="B519" s="7"/>
      <c r="C519" s="6"/>
      <c r="D519" s="15"/>
      <c r="E519" s="82"/>
      <c r="F519" s="15"/>
      <c r="G519" s="82"/>
      <c r="H519" s="15"/>
      <c r="I519" s="82"/>
      <c r="J519" s="15"/>
      <c r="K519" s="82"/>
      <c r="L519" s="15"/>
      <c r="M519" s="82"/>
      <c r="N519" s="15"/>
      <c r="O519" s="82"/>
      <c r="P519" s="15"/>
      <c r="Q519" s="82"/>
      <c r="R519" s="15"/>
      <c r="S519" s="82"/>
      <c r="T519" s="15"/>
      <c r="U519" s="82"/>
      <c r="V519" s="15"/>
      <c r="W519" s="82"/>
      <c r="X519" s="15"/>
      <c r="Y519" s="82"/>
      <c r="Z519" s="83"/>
      <c r="AA519" s="82"/>
      <c r="AB519" s="15"/>
      <c r="AC519" s="82"/>
      <c r="AD519" s="15"/>
      <c r="AE519" s="82"/>
    </row>
    <row r="520" spans="1:31">
      <c r="A520" s="6"/>
      <c r="B520" s="7"/>
      <c r="C520" s="6"/>
      <c r="D520" s="15"/>
      <c r="E520" s="82"/>
      <c r="F520" s="15"/>
      <c r="G520" s="82"/>
      <c r="H520" s="15"/>
      <c r="I520" s="82"/>
      <c r="J520" s="15"/>
      <c r="K520" s="82"/>
      <c r="L520" s="15"/>
      <c r="M520" s="82"/>
      <c r="N520" s="15"/>
      <c r="O520" s="82"/>
      <c r="P520" s="15"/>
      <c r="Q520" s="82"/>
      <c r="R520" s="15"/>
      <c r="S520" s="82"/>
      <c r="T520" s="15"/>
      <c r="U520" s="82"/>
      <c r="V520" s="15"/>
      <c r="W520" s="82"/>
      <c r="X520" s="15"/>
      <c r="Y520" s="82"/>
      <c r="Z520" s="83"/>
      <c r="AA520" s="82"/>
      <c r="AB520" s="15"/>
      <c r="AC520" s="82"/>
      <c r="AD520" s="15"/>
      <c r="AE520" s="82"/>
    </row>
    <row r="521" spans="1:31">
      <c r="A521" s="6"/>
      <c r="B521" s="7"/>
      <c r="C521" s="6"/>
      <c r="D521" s="15"/>
      <c r="E521" s="82"/>
      <c r="F521" s="15"/>
      <c r="G521" s="82"/>
      <c r="H521" s="15"/>
      <c r="I521" s="82"/>
      <c r="J521" s="15"/>
      <c r="K521" s="82"/>
      <c r="L521" s="15"/>
      <c r="M521" s="82"/>
      <c r="N521" s="15"/>
      <c r="O521" s="82"/>
      <c r="P521" s="15"/>
      <c r="Q521" s="82"/>
      <c r="R521" s="15"/>
      <c r="S521" s="82"/>
      <c r="T521" s="15"/>
      <c r="U521" s="82"/>
      <c r="V521" s="15"/>
      <c r="W521" s="82"/>
      <c r="X521" s="15"/>
      <c r="Y521" s="82"/>
      <c r="Z521" s="83"/>
      <c r="AA521" s="82"/>
      <c r="AB521" s="15"/>
      <c r="AC521" s="82"/>
      <c r="AD521" s="15"/>
      <c r="AE521" s="82"/>
    </row>
    <row r="522" spans="1:31">
      <c r="A522" s="6"/>
      <c r="B522" s="7"/>
      <c r="C522" s="6"/>
      <c r="D522" s="15"/>
      <c r="E522" s="82"/>
      <c r="F522" s="15"/>
      <c r="G522" s="82"/>
      <c r="H522" s="15"/>
      <c r="I522" s="82"/>
      <c r="J522" s="15"/>
      <c r="K522" s="82"/>
      <c r="L522" s="15"/>
      <c r="M522" s="82"/>
      <c r="N522" s="15"/>
      <c r="O522" s="82"/>
      <c r="P522" s="15"/>
      <c r="Q522" s="82"/>
      <c r="R522" s="15"/>
      <c r="S522" s="82"/>
      <c r="T522" s="15"/>
      <c r="U522" s="82"/>
      <c r="V522" s="15"/>
      <c r="W522" s="82"/>
      <c r="X522" s="15"/>
      <c r="Y522" s="82"/>
      <c r="Z522" s="83"/>
      <c r="AA522" s="82"/>
      <c r="AB522" s="15"/>
      <c r="AC522" s="82"/>
      <c r="AD522" s="15"/>
      <c r="AE522" s="82"/>
    </row>
    <row r="523" spans="1:31">
      <c r="A523" s="6"/>
      <c r="B523" s="7"/>
      <c r="C523" s="6"/>
      <c r="D523" s="15"/>
      <c r="E523" s="82"/>
      <c r="F523" s="15"/>
      <c r="G523" s="82"/>
      <c r="H523" s="15"/>
      <c r="I523" s="82"/>
      <c r="J523" s="15"/>
      <c r="K523" s="82"/>
      <c r="L523" s="15"/>
      <c r="M523" s="82"/>
      <c r="N523" s="15"/>
      <c r="O523" s="82"/>
      <c r="P523" s="15"/>
      <c r="Q523" s="82"/>
      <c r="R523" s="15"/>
      <c r="S523" s="82"/>
      <c r="T523" s="15"/>
      <c r="U523" s="82"/>
      <c r="V523" s="15"/>
      <c r="W523" s="82"/>
      <c r="X523" s="15"/>
      <c r="Y523" s="82"/>
      <c r="Z523" s="83"/>
      <c r="AA523" s="82"/>
      <c r="AB523" s="15"/>
      <c r="AC523" s="82"/>
      <c r="AD523" s="15"/>
      <c r="AE523" s="82"/>
    </row>
    <row r="524" spans="1:31">
      <c r="A524" s="6"/>
      <c r="B524" s="7"/>
      <c r="C524" s="6"/>
      <c r="D524" s="15"/>
      <c r="E524" s="82"/>
      <c r="F524" s="15"/>
      <c r="G524" s="82"/>
      <c r="H524" s="15"/>
      <c r="I524" s="82"/>
      <c r="J524" s="15"/>
      <c r="K524" s="82"/>
      <c r="L524" s="15"/>
      <c r="M524" s="82"/>
      <c r="N524" s="15"/>
      <c r="O524" s="82"/>
      <c r="P524" s="15"/>
      <c r="Q524" s="82"/>
      <c r="R524" s="15"/>
      <c r="S524" s="82"/>
      <c r="T524" s="15"/>
      <c r="U524" s="82"/>
      <c r="V524" s="15"/>
      <c r="W524" s="82"/>
      <c r="X524" s="15"/>
      <c r="Y524" s="82"/>
      <c r="Z524" s="83"/>
      <c r="AA524" s="82"/>
      <c r="AB524" s="15"/>
      <c r="AC524" s="82"/>
      <c r="AD524" s="15"/>
      <c r="AE524" s="82"/>
    </row>
    <row r="525" spans="1:31">
      <c r="A525" s="6"/>
      <c r="B525" s="7"/>
      <c r="C525" s="6"/>
      <c r="D525" s="15"/>
      <c r="E525" s="82"/>
      <c r="F525" s="15"/>
      <c r="G525" s="82"/>
      <c r="H525" s="15"/>
      <c r="I525" s="82"/>
      <c r="J525" s="15"/>
      <c r="K525" s="82"/>
      <c r="L525" s="15"/>
      <c r="M525" s="82"/>
      <c r="N525" s="15"/>
      <c r="O525" s="82"/>
      <c r="P525" s="15"/>
      <c r="Q525" s="82"/>
      <c r="R525" s="15"/>
      <c r="S525" s="82"/>
      <c r="T525" s="15"/>
      <c r="U525" s="82"/>
      <c r="V525" s="15"/>
      <c r="W525" s="82"/>
      <c r="X525" s="15"/>
      <c r="Y525" s="82"/>
      <c r="Z525" s="83"/>
      <c r="AA525" s="82"/>
      <c r="AB525" s="15"/>
      <c r="AC525" s="82"/>
      <c r="AD525" s="15"/>
      <c r="AE525" s="82"/>
    </row>
    <row r="526" spans="1:31">
      <c r="A526" s="6"/>
      <c r="B526" s="7"/>
      <c r="C526" s="6"/>
      <c r="D526" s="15"/>
      <c r="E526" s="82"/>
      <c r="F526" s="15"/>
      <c r="G526" s="82"/>
      <c r="H526" s="15"/>
      <c r="I526" s="82"/>
      <c r="J526" s="15"/>
      <c r="K526" s="82"/>
      <c r="L526" s="15"/>
      <c r="M526" s="82"/>
      <c r="N526" s="15"/>
      <c r="O526" s="82"/>
      <c r="P526" s="15"/>
      <c r="Q526" s="82"/>
      <c r="R526" s="15"/>
      <c r="S526" s="82"/>
      <c r="T526" s="15"/>
      <c r="U526" s="82"/>
      <c r="V526" s="15"/>
      <c r="W526" s="82"/>
      <c r="X526" s="15"/>
      <c r="Y526" s="82"/>
      <c r="Z526" s="83"/>
      <c r="AA526" s="82"/>
      <c r="AB526" s="15"/>
      <c r="AC526" s="82"/>
      <c r="AD526" s="15"/>
      <c r="AE526" s="82"/>
    </row>
    <row r="527" spans="1:31">
      <c r="A527" s="6"/>
      <c r="B527" s="7"/>
      <c r="C527" s="6"/>
      <c r="D527" s="15"/>
      <c r="E527" s="82"/>
      <c r="F527" s="15"/>
      <c r="G527" s="82"/>
      <c r="H527" s="15"/>
      <c r="I527" s="82"/>
      <c r="J527" s="15"/>
      <c r="K527" s="82"/>
      <c r="L527" s="15"/>
      <c r="M527" s="82"/>
      <c r="N527" s="15"/>
      <c r="O527" s="82"/>
      <c r="P527" s="15"/>
      <c r="Q527" s="82"/>
      <c r="R527" s="15"/>
      <c r="S527" s="82"/>
      <c r="T527" s="15"/>
      <c r="U527" s="82"/>
      <c r="V527" s="15"/>
      <c r="W527" s="82"/>
      <c r="X527" s="15"/>
      <c r="Y527" s="82"/>
      <c r="Z527" s="83"/>
      <c r="AA527" s="82"/>
      <c r="AB527" s="15"/>
      <c r="AC527" s="82"/>
      <c r="AD527" s="15"/>
      <c r="AE527" s="82"/>
    </row>
    <row r="528" spans="1:31">
      <c r="A528" s="6"/>
      <c r="B528" s="7"/>
      <c r="C528" s="6"/>
      <c r="D528" s="15"/>
      <c r="E528" s="82"/>
      <c r="F528" s="15"/>
      <c r="G528" s="82"/>
      <c r="H528" s="15"/>
      <c r="I528" s="82"/>
      <c r="J528" s="15"/>
      <c r="K528" s="82"/>
      <c r="L528" s="15"/>
      <c r="M528" s="82"/>
      <c r="N528" s="15"/>
      <c r="O528" s="82"/>
      <c r="P528" s="15"/>
      <c r="Q528" s="82"/>
      <c r="R528" s="15"/>
      <c r="S528" s="82"/>
      <c r="T528" s="15"/>
      <c r="U528" s="82"/>
      <c r="V528" s="15"/>
      <c r="W528" s="82"/>
      <c r="X528" s="15"/>
      <c r="Y528" s="82"/>
      <c r="Z528" s="83"/>
      <c r="AA528" s="82"/>
      <c r="AB528" s="15"/>
      <c r="AC528" s="82"/>
      <c r="AD528" s="15"/>
      <c r="AE528" s="82"/>
    </row>
    <row r="529" spans="1:31">
      <c r="A529" s="6"/>
      <c r="B529" s="7"/>
      <c r="C529" s="6"/>
      <c r="D529" s="15"/>
      <c r="E529" s="82"/>
      <c r="F529" s="15"/>
      <c r="G529" s="82"/>
      <c r="H529" s="15"/>
      <c r="I529" s="82"/>
      <c r="J529" s="15"/>
      <c r="K529" s="82"/>
      <c r="L529" s="15"/>
      <c r="M529" s="82"/>
      <c r="N529" s="15"/>
      <c r="O529" s="82"/>
      <c r="P529" s="15"/>
      <c r="Q529" s="82"/>
      <c r="R529" s="15"/>
      <c r="S529" s="82"/>
      <c r="T529" s="15"/>
      <c r="U529" s="82"/>
      <c r="V529" s="15"/>
      <c r="W529" s="82"/>
      <c r="X529" s="15"/>
      <c r="Y529" s="82"/>
      <c r="Z529" s="83"/>
      <c r="AA529" s="82"/>
      <c r="AB529" s="15"/>
      <c r="AC529" s="82"/>
      <c r="AD529" s="15"/>
      <c r="AE529" s="82"/>
    </row>
    <row r="530" spans="1:31">
      <c r="A530" s="6"/>
      <c r="B530" s="7"/>
      <c r="C530" s="6"/>
      <c r="D530" s="15"/>
      <c r="E530" s="82"/>
      <c r="F530" s="15"/>
      <c r="G530" s="82"/>
      <c r="H530" s="15"/>
      <c r="I530" s="82"/>
      <c r="J530" s="15"/>
      <c r="K530" s="82"/>
      <c r="L530" s="15"/>
      <c r="M530" s="82"/>
      <c r="N530" s="15"/>
      <c r="O530" s="82"/>
      <c r="P530" s="15"/>
      <c r="Q530" s="82"/>
      <c r="R530" s="15"/>
      <c r="S530" s="82"/>
      <c r="T530" s="15"/>
      <c r="U530" s="82"/>
      <c r="V530" s="15"/>
      <c r="W530" s="82"/>
      <c r="X530" s="15"/>
      <c r="Y530" s="82"/>
      <c r="Z530" s="83"/>
      <c r="AA530" s="82"/>
      <c r="AB530" s="15"/>
      <c r="AC530" s="82"/>
      <c r="AD530" s="15"/>
      <c r="AE530" s="82"/>
    </row>
    <row r="531" spans="1:31">
      <c r="A531" s="6"/>
      <c r="B531" s="7"/>
      <c r="C531" s="6"/>
      <c r="D531" s="15"/>
      <c r="E531" s="82"/>
      <c r="F531" s="15"/>
      <c r="G531" s="82"/>
      <c r="H531" s="15"/>
      <c r="I531" s="82"/>
      <c r="J531" s="15"/>
      <c r="K531" s="82"/>
      <c r="L531" s="15"/>
      <c r="M531" s="82"/>
      <c r="N531" s="15"/>
      <c r="O531" s="82"/>
      <c r="P531" s="15"/>
      <c r="Q531" s="82"/>
      <c r="R531" s="15"/>
      <c r="S531" s="82"/>
      <c r="T531" s="15"/>
      <c r="U531" s="82"/>
      <c r="V531" s="15"/>
      <c r="W531" s="82"/>
      <c r="X531" s="15"/>
      <c r="Y531" s="82"/>
      <c r="Z531" s="83"/>
      <c r="AA531" s="82"/>
      <c r="AB531" s="15"/>
      <c r="AC531" s="82"/>
      <c r="AD531" s="15"/>
      <c r="AE531" s="82"/>
    </row>
    <row r="532" spans="1:31">
      <c r="A532" s="6"/>
      <c r="B532" s="7"/>
      <c r="C532" s="6"/>
      <c r="D532" s="15"/>
      <c r="E532" s="82"/>
      <c r="F532" s="15"/>
      <c r="G532" s="82"/>
      <c r="H532" s="15"/>
      <c r="I532" s="82"/>
      <c r="J532" s="15"/>
      <c r="K532" s="82"/>
      <c r="L532" s="15"/>
      <c r="M532" s="82"/>
      <c r="N532" s="15"/>
      <c r="O532" s="82"/>
      <c r="P532" s="15"/>
      <c r="Q532" s="82"/>
      <c r="R532" s="15"/>
      <c r="S532" s="82"/>
      <c r="T532" s="15"/>
      <c r="U532" s="82"/>
      <c r="V532" s="15"/>
      <c r="W532" s="82"/>
      <c r="X532" s="15"/>
      <c r="Y532" s="82"/>
      <c r="Z532" s="83"/>
      <c r="AA532" s="82"/>
      <c r="AB532" s="15"/>
      <c r="AC532" s="82"/>
      <c r="AD532" s="15"/>
      <c r="AE532" s="82"/>
    </row>
    <row r="533" spans="1:31">
      <c r="A533" s="6"/>
      <c r="B533" s="7"/>
      <c r="C533" s="6"/>
      <c r="D533" s="15"/>
      <c r="E533" s="82"/>
      <c r="F533" s="15"/>
      <c r="G533" s="82"/>
      <c r="H533" s="15"/>
      <c r="I533" s="82"/>
      <c r="J533" s="15"/>
      <c r="K533" s="82"/>
      <c r="L533" s="15"/>
      <c r="M533" s="82"/>
      <c r="N533" s="15"/>
      <c r="O533" s="82"/>
      <c r="P533" s="15"/>
      <c r="Q533" s="82"/>
      <c r="R533" s="15"/>
      <c r="S533" s="82"/>
      <c r="T533" s="15"/>
      <c r="U533" s="82"/>
      <c r="V533" s="15"/>
      <c r="W533" s="82"/>
      <c r="X533" s="15"/>
      <c r="Y533" s="82"/>
      <c r="Z533" s="83"/>
      <c r="AA533" s="82"/>
      <c r="AB533" s="15"/>
      <c r="AC533" s="82"/>
      <c r="AD533" s="15"/>
      <c r="AE533" s="82"/>
    </row>
    <row r="534" spans="1:31">
      <c r="A534" s="6"/>
      <c r="B534" s="7"/>
      <c r="C534" s="6"/>
      <c r="D534" s="15"/>
      <c r="E534" s="82"/>
      <c r="F534" s="15"/>
      <c r="G534" s="82"/>
      <c r="H534" s="15"/>
      <c r="I534" s="82"/>
      <c r="J534" s="15"/>
      <c r="K534" s="82"/>
      <c r="L534" s="15"/>
      <c r="M534" s="82"/>
      <c r="N534" s="15"/>
      <c r="O534" s="82"/>
      <c r="P534" s="15"/>
      <c r="Q534" s="82"/>
      <c r="R534" s="15"/>
      <c r="S534" s="82"/>
      <c r="T534" s="15"/>
      <c r="U534" s="82"/>
      <c r="V534" s="15"/>
      <c r="W534" s="82"/>
      <c r="X534" s="15"/>
      <c r="Y534" s="82"/>
      <c r="Z534" s="83"/>
      <c r="AA534" s="82"/>
      <c r="AB534" s="15"/>
      <c r="AC534" s="82"/>
      <c r="AD534" s="15"/>
      <c r="AE534" s="82"/>
    </row>
    <row r="535" spans="1:31">
      <c r="A535" s="6"/>
      <c r="B535" s="7"/>
      <c r="C535" s="6"/>
      <c r="D535" s="15"/>
      <c r="E535" s="82"/>
      <c r="F535" s="15"/>
      <c r="G535" s="82"/>
      <c r="H535" s="15"/>
      <c r="I535" s="82"/>
      <c r="J535" s="15"/>
      <c r="K535" s="82"/>
      <c r="L535" s="15"/>
      <c r="M535" s="82"/>
      <c r="N535" s="15"/>
      <c r="O535" s="82"/>
      <c r="P535" s="15"/>
      <c r="Q535" s="82"/>
      <c r="R535" s="15"/>
      <c r="S535" s="82"/>
      <c r="T535" s="15"/>
      <c r="U535" s="82"/>
      <c r="V535" s="15"/>
      <c r="W535" s="82"/>
      <c r="X535" s="15"/>
      <c r="Y535" s="82"/>
      <c r="Z535" s="83"/>
      <c r="AA535" s="82"/>
      <c r="AB535" s="15"/>
      <c r="AC535" s="82"/>
      <c r="AD535" s="15"/>
      <c r="AE535" s="82"/>
    </row>
    <row r="536" spans="1:31">
      <c r="A536" s="6"/>
      <c r="B536" s="7"/>
      <c r="C536" s="6"/>
      <c r="D536" s="15"/>
      <c r="E536" s="82"/>
      <c r="F536" s="15"/>
      <c r="G536" s="82"/>
      <c r="H536" s="15"/>
      <c r="I536" s="82"/>
      <c r="J536" s="15"/>
      <c r="K536" s="82"/>
      <c r="L536" s="15"/>
      <c r="M536" s="82"/>
      <c r="N536" s="15"/>
      <c r="O536" s="82"/>
      <c r="P536" s="15"/>
      <c r="Q536" s="82"/>
      <c r="R536" s="15"/>
      <c r="S536" s="82"/>
      <c r="T536" s="15"/>
      <c r="U536" s="82"/>
      <c r="V536" s="15"/>
      <c r="W536" s="82"/>
      <c r="X536" s="15"/>
      <c r="Y536" s="82"/>
      <c r="Z536" s="83"/>
      <c r="AA536" s="82"/>
      <c r="AB536" s="15"/>
      <c r="AC536" s="82"/>
      <c r="AD536" s="15"/>
      <c r="AE536" s="82"/>
    </row>
    <row r="537" spans="1:31">
      <c r="A537" s="6"/>
      <c r="B537" s="7"/>
      <c r="C537" s="6"/>
      <c r="D537" s="15"/>
      <c r="E537" s="82"/>
      <c r="F537" s="15"/>
      <c r="G537" s="82"/>
      <c r="H537" s="15"/>
      <c r="I537" s="82"/>
      <c r="J537" s="15"/>
      <c r="K537" s="82"/>
      <c r="L537" s="15"/>
      <c r="M537" s="82"/>
      <c r="N537" s="15"/>
      <c r="O537" s="82"/>
      <c r="P537" s="15"/>
      <c r="Q537" s="82"/>
      <c r="R537" s="15"/>
      <c r="S537" s="82"/>
      <c r="T537" s="15"/>
      <c r="U537" s="82"/>
      <c r="V537" s="15"/>
      <c r="W537" s="82"/>
      <c r="X537" s="15"/>
      <c r="Y537" s="82"/>
      <c r="Z537" s="83"/>
      <c r="AA537" s="82"/>
      <c r="AB537" s="15"/>
      <c r="AC537" s="82"/>
      <c r="AD537" s="15"/>
      <c r="AE537" s="82"/>
    </row>
    <row r="538" spans="1:31">
      <c r="A538" s="6"/>
      <c r="B538" s="7"/>
      <c r="C538" s="6"/>
      <c r="D538" s="15"/>
      <c r="E538" s="82"/>
      <c r="F538" s="15"/>
      <c r="G538" s="82"/>
      <c r="H538" s="15"/>
      <c r="I538" s="82"/>
      <c r="J538" s="15"/>
      <c r="K538" s="82"/>
      <c r="L538" s="15"/>
      <c r="M538" s="82"/>
      <c r="N538" s="15"/>
      <c r="O538" s="82"/>
      <c r="P538" s="15"/>
      <c r="Q538" s="82"/>
      <c r="R538" s="15"/>
      <c r="S538" s="82"/>
      <c r="T538" s="15"/>
      <c r="U538" s="82"/>
      <c r="V538" s="15"/>
      <c r="W538" s="82"/>
      <c r="X538" s="15"/>
      <c r="Y538" s="82"/>
      <c r="Z538" s="83"/>
      <c r="AA538" s="82"/>
      <c r="AB538" s="15"/>
      <c r="AC538" s="82"/>
      <c r="AD538" s="15"/>
      <c r="AE538" s="82"/>
    </row>
    <row r="539" spans="1:31">
      <c r="A539" s="6"/>
      <c r="B539" s="7"/>
      <c r="C539" s="6"/>
      <c r="D539" s="15"/>
      <c r="E539" s="82"/>
      <c r="F539" s="15"/>
      <c r="G539" s="82"/>
      <c r="H539" s="15"/>
      <c r="I539" s="82"/>
      <c r="J539" s="15"/>
      <c r="K539" s="82"/>
      <c r="L539" s="15"/>
      <c r="M539" s="82"/>
      <c r="N539" s="15"/>
      <c r="O539" s="82"/>
      <c r="P539" s="15"/>
      <c r="Q539" s="82"/>
      <c r="R539" s="15"/>
      <c r="S539" s="82"/>
      <c r="T539" s="15"/>
      <c r="U539" s="82"/>
      <c r="V539" s="15"/>
      <c r="W539" s="82"/>
      <c r="X539" s="15"/>
      <c r="Y539" s="82"/>
      <c r="Z539" s="83"/>
      <c r="AA539" s="82"/>
      <c r="AB539" s="15"/>
      <c r="AC539" s="82"/>
      <c r="AD539" s="15"/>
      <c r="AE539" s="82"/>
    </row>
    <row r="540" spans="1:31">
      <c r="A540" s="6"/>
      <c r="B540" s="7"/>
      <c r="C540" s="6"/>
      <c r="D540" s="15"/>
      <c r="E540" s="82"/>
      <c r="F540" s="15"/>
      <c r="G540" s="82"/>
      <c r="H540" s="15"/>
      <c r="I540" s="82"/>
      <c r="J540" s="15"/>
      <c r="K540" s="82"/>
      <c r="L540" s="15"/>
      <c r="M540" s="82"/>
      <c r="N540" s="15"/>
      <c r="O540" s="82"/>
      <c r="P540" s="15"/>
      <c r="Q540" s="82"/>
      <c r="R540" s="15"/>
      <c r="S540" s="82"/>
      <c r="T540" s="15"/>
      <c r="U540" s="82"/>
      <c r="V540" s="15"/>
      <c r="W540" s="82"/>
      <c r="X540" s="15"/>
      <c r="Y540" s="82"/>
      <c r="Z540" s="83"/>
      <c r="AA540" s="82"/>
      <c r="AB540" s="15"/>
      <c r="AC540" s="82"/>
      <c r="AD540" s="15"/>
      <c r="AE540" s="82"/>
    </row>
    <row r="541" spans="1:31">
      <c r="A541" s="6"/>
      <c r="B541" s="7"/>
      <c r="C541" s="6"/>
      <c r="D541" s="15"/>
      <c r="E541" s="82"/>
      <c r="F541" s="15"/>
      <c r="G541" s="82"/>
      <c r="H541" s="15"/>
      <c r="I541" s="82"/>
      <c r="J541" s="15"/>
      <c r="K541" s="82"/>
      <c r="L541" s="15"/>
      <c r="M541" s="82"/>
      <c r="N541" s="15"/>
      <c r="O541" s="82"/>
      <c r="P541" s="15"/>
      <c r="Q541" s="82"/>
      <c r="R541" s="15"/>
      <c r="S541" s="82"/>
      <c r="T541" s="15"/>
      <c r="U541" s="82"/>
      <c r="V541" s="15"/>
      <c r="W541" s="82"/>
      <c r="X541" s="15"/>
      <c r="Y541" s="82"/>
      <c r="Z541" s="83"/>
      <c r="AA541" s="82"/>
      <c r="AB541" s="15"/>
      <c r="AC541" s="82"/>
      <c r="AD541" s="15"/>
      <c r="AE541" s="82"/>
    </row>
    <row r="542" spans="1:31">
      <c r="A542" s="6"/>
      <c r="B542" s="7"/>
      <c r="C542" s="6"/>
      <c r="D542" s="15"/>
      <c r="E542" s="82"/>
      <c r="F542" s="15"/>
      <c r="G542" s="82"/>
      <c r="H542" s="15"/>
      <c r="I542" s="82"/>
      <c r="J542" s="15"/>
      <c r="K542" s="82"/>
      <c r="L542" s="15"/>
      <c r="M542" s="82"/>
      <c r="N542" s="15"/>
      <c r="O542" s="82"/>
      <c r="P542" s="15"/>
      <c r="Q542" s="82"/>
      <c r="R542" s="15"/>
      <c r="S542" s="82"/>
      <c r="T542" s="15"/>
      <c r="U542" s="82"/>
      <c r="V542" s="15"/>
      <c r="W542" s="82"/>
      <c r="X542" s="15"/>
      <c r="Y542" s="82"/>
      <c r="Z542" s="83"/>
      <c r="AA542" s="82"/>
      <c r="AB542" s="15"/>
      <c r="AC542" s="82"/>
      <c r="AD542" s="15"/>
      <c r="AE542" s="82"/>
    </row>
    <row r="543" spans="1:31">
      <c r="A543" s="6"/>
      <c r="B543" s="7"/>
      <c r="C543" s="6"/>
      <c r="D543" s="15"/>
      <c r="E543" s="82"/>
      <c r="F543" s="15"/>
      <c r="G543" s="82"/>
      <c r="H543" s="15"/>
      <c r="I543" s="82"/>
      <c r="J543" s="15"/>
      <c r="K543" s="82"/>
      <c r="L543" s="15"/>
      <c r="M543" s="82"/>
      <c r="N543" s="15"/>
      <c r="O543" s="82"/>
      <c r="P543" s="15"/>
      <c r="Q543" s="82"/>
      <c r="R543" s="15"/>
      <c r="S543" s="82"/>
      <c r="T543" s="15"/>
      <c r="U543" s="82"/>
      <c r="V543" s="15"/>
      <c r="W543" s="82"/>
      <c r="X543" s="15"/>
      <c r="Y543" s="82"/>
      <c r="Z543" s="83"/>
      <c r="AA543" s="82"/>
      <c r="AB543" s="15"/>
      <c r="AC543" s="82"/>
      <c r="AD543" s="15"/>
      <c r="AE543" s="82"/>
    </row>
    <row r="544" spans="1:31">
      <c r="A544" s="6"/>
      <c r="B544" s="7"/>
      <c r="C544" s="6"/>
      <c r="D544" s="15"/>
      <c r="E544" s="82"/>
      <c r="F544" s="15"/>
      <c r="G544" s="82"/>
      <c r="H544" s="15"/>
      <c r="I544" s="82"/>
      <c r="J544" s="15"/>
      <c r="K544" s="82"/>
      <c r="L544" s="15"/>
      <c r="M544" s="82"/>
      <c r="N544" s="15"/>
      <c r="O544" s="82"/>
      <c r="P544" s="15"/>
      <c r="Q544" s="82"/>
      <c r="R544" s="15"/>
      <c r="S544" s="82"/>
      <c r="T544" s="15"/>
      <c r="U544" s="82"/>
      <c r="V544" s="15"/>
      <c r="W544" s="82"/>
      <c r="X544" s="15"/>
      <c r="Y544" s="82"/>
      <c r="Z544" s="83"/>
      <c r="AA544" s="82"/>
      <c r="AB544" s="15"/>
      <c r="AC544" s="82"/>
      <c r="AD544" s="15"/>
      <c r="AE544" s="82"/>
    </row>
    <row r="545" spans="1:31">
      <c r="A545" s="6"/>
      <c r="B545" s="7"/>
      <c r="C545" s="6"/>
      <c r="D545" s="15"/>
      <c r="E545" s="82"/>
      <c r="F545" s="15"/>
      <c r="G545" s="82"/>
      <c r="H545" s="15"/>
      <c r="I545" s="82"/>
      <c r="J545" s="15"/>
      <c r="K545" s="82"/>
      <c r="L545" s="15"/>
      <c r="M545" s="82"/>
      <c r="N545" s="15"/>
      <c r="O545" s="82"/>
      <c r="P545" s="15"/>
      <c r="Q545" s="82"/>
      <c r="R545" s="15"/>
      <c r="S545" s="82"/>
      <c r="T545" s="15"/>
      <c r="U545" s="82"/>
      <c r="V545" s="15"/>
      <c r="W545" s="82"/>
      <c r="X545" s="15"/>
      <c r="Y545" s="82"/>
      <c r="Z545" s="83"/>
      <c r="AA545" s="82"/>
      <c r="AB545" s="15"/>
      <c r="AC545" s="82"/>
      <c r="AD545" s="15"/>
      <c r="AE545" s="82"/>
    </row>
    <row r="546" spans="1:31">
      <c r="A546" s="6"/>
      <c r="B546" s="7"/>
      <c r="C546" s="6"/>
      <c r="D546" s="15"/>
      <c r="E546" s="82"/>
      <c r="F546" s="15"/>
      <c r="G546" s="82"/>
      <c r="H546" s="15"/>
      <c r="I546" s="82"/>
      <c r="J546" s="15"/>
      <c r="K546" s="82"/>
      <c r="L546" s="15"/>
      <c r="M546" s="82"/>
      <c r="N546" s="15"/>
      <c r="O546" s="82"/>
      <c r="P546" s="15"/>
      <c r="Q546" s="82"/>
      <c r="R546" s="15"/>
      <c r="S546" s="82"/>
      <c r="T546" s="15"/>
      <c r="U546" s="82"/>
      <c r="V546" s="15"/>
      <c r="W546" s="82"/>
      <c r="X546" s="15"/>
      <c r="Y546" s="82"/>
      <c r="Z546" s="83"/>
      <c r="AA546" s="82"/>
      <c r="AB546" s="15"/>
      <c r="AC546" s="82"/>
      <c r="AD546" s="15"/>
      <c r="AE546" s="82"/>
    </row>
    <row r="547" spans="1:31">
      <c r="A547" s="6"/>
      <c r="B547" s="7"/>
      <c r="C547" s="6"/>
      <c r="D547" s="15"/>
      <c r="E547" s="82"/>
      <c r="F547" s="15"/>
      <c r="G547" s="82"/>
      <c r="H547" s="15"/>
      <c r="I547" s="82"/>
      <c r="J547" s="15"/>
      <c r="K547" s="82"/>
      <c r="L547" s="15"/>
      <c r="M547" s="82"/>
      <c r="N547" s="15"/>
      <c r="O547" s="82"/>
      <c r="P547" s="15"/>
      <c r="Q547" s="82"/>
      <c r="R547" s="15"/>
      <c r="S547" s="82"/>
      <c r="T547" s="15"/>
      <c r="U547" s="82"/>
      <c r="V547" s="15"/>
      <c r="W547" s="82"/>
      <c r="X547" s="15"/>
      <c r="Y547" s="82"/>
      <c r="Z547" s="83"/>
      <c r="AA547" s="82"/>
      <c r="AB547" s="15"/>
      <c r="AC547" s="82"/>
      <c r="AD547" s="15"/>
      <c r="AE547" s="82"/>
    </row>
    <row r="548" spans="1:31">
      <c r="A548" s="6"/>
      <c r="B548" s="7"/>
      <c r="C548" s="6"/>
      <c r="D548" s="15"/>
      <c r="E548" s="82"/>
      <c r="F548" s="15"/>
      <c r="G548" s="82"/>
      <c r="H548" s="15"/>
      <c r="I548" s="82"/>
      <c r="J548" s="15"/>
      <c r="K548" s="82"/>
      <c r="L548" s="15"/>
      <c r="M548" s="82"/>
      <c r="N548" s="15"/>
      <c r="O548" s="82"/>
      <c r="P548" s="15"/>
      <c r="Q548" s="82"/>
      <c r="R548" s="15"/>
      <c r="S548" s="82"/>
      <c r="T548" s="15"/>
      <c r="U548" s="82"/>
      <c r="V548" s="15"/>
      <c r="W548" s="82"/>
      <c r="X548" s="15"/>
      <c r="Y548" s="82"/>
      <c r="Z548" s="83"/>
      <c r="AA548" s="82"/>
      <c r="AB548" s="15"/>
      <c r="AC548" s="82"/>
      <c r="AD548" s="15"/>
      <c r="AE548" s="82"/>
    </row>
    <row r="549" spans="1:31">
      <c r="A549" s="6"/>
      <c r="B549" s="7"/>
      <c r="C549" s="6"/>
      <c r="D549" s="15"/>
      <c r="E549" s="82"/>
      <c r="F549" s="15"/>
      <c r="G549" s="82"/>
      <c r="H549" s="15"/>
      <c r="I549" s="82"/>
      <c r="J549" s="15"/>
      <c r="K549" s="82"/>
      <c r="L549" s="15"/>
      <c r="M549" s="82"/>
      <c r="N549" s="15"/>
      <c r="O549" s="82"/>
      <c r="P549" s="15"/>
      <c r="Q549" s="82"/>
      <c r="R549" s="15"/>
      <c r="S549" s="82"/>
      <c r="T549" s="15"/>
      <c r="U549" s="82"/>
      <c r="V549" s="15"/>
      <c r="W549" s="82"/>
      <c r="X549" s="15"/>
      <c r="Y549" s="82"/>
      <c r="Z549" s="83"/>
      <c r="AA549" s="82"/>
      <c r="AB549" s="15"/>
      <c r="AC549" s="82"/>
      <c r="AD549" s="15"/>
      <c r="AE549" s="82"/>
    </row>
    <row r="550" spans="1:31">
      <c r="A550" s="6"/>
      <c r="B550" s="7"/>
      <c r="C550" s="6"/>
      <c r="D550" s="15"/>
      <c r="E550" s="82"/>
      <c r="F550" s="15"/>
      <c r="G550" s="82"/>
      <c r="H550" s="15"/>
      <c r="I550" s="82"/>
      <c r="J550" s="15"/>
      <c r="K550" s="82"/>
      <c r="L550" s="15"/>
      <c r="M550" s="82"/>
      <c r="N550" s="15"/>
      <c r="O550" s="82"/>
      <c r="P550" s="15"/>
      <c r="Q550" s="82"/>
      <c r="R550" s="15"/>
      <c r="S550" s="82"/>
      <c r="T550" s="15"/>
      <c r="U550" s="82"/>
      <c r="V550" s="15"/>
      <c r="W550" s="82"/>
      <c r="X550" s="15"/>
      <c r="Y550" s="82"/>
      <c r="Z550" s="83"/>
      <c r="AA550" s="82"/>
      <c r="AB550" s="15"/>
      <c r="AC550" s="82"/>
      <c r="AD550" s="15"/>
      <c r="AE550" s="82"/>
    </row>
    <row r="551" spans="1:31">
      <c r="A551" s="6"/>
      <c r="B551" s="7"/>
      <c r="C551" s="6"/>
      <c r="D551" s="15"/>
      <c r="E551" s="82"/>
      <c r="F551" s="15"/>
      <c r="G551" s="82"/>
      <c r="H551" s="15"/>
      <c r="I551" s="82"/>
      <c r="J551" s="15"/>
      <c r="K551" s="82"/>
      <c r="L551" s="15"/>
      <c r="M551" s="82"/>
      <c r="N551" s="15"/>
      <c r="O551" s="82"/>
      <c r="P551" s="15"/>
      <c r="Q551" s="82"/>
      <c r="R551" s="15"/>
      <c r="S551" s="82"/>
      <c r="T551" s="15"/>
      <c r="U551" s="82"/>
      <c r="V551" s="15"/>
      <c r="W551" s="82"/>
      <c r="X551" s="15"/>
      <c r="Y551" s="82"/>
      <c r="Z551" s="83"/>
      <c r="AA551" s="82"/>
      <c r="AB551" s="15"/>
      <c r="AC551" s="82"/>
      <c r="AD551" s="15"/>
      <c r="AE551" s="82"/>
    </row>
    <row r="552" spans="1:31">
      <c r="A552" s="6"/>
      <c r="B552" s="7"/>
      <c r="C552" s="6"/>
      <c r="D552" s="15"/>
      <c r="E552" s="82"/>
      <c r="F552" s="15"/>
      <c r="G552" s="82"/>
      <c r="H552" s="15"/>
      <c r="I552" s="82"/>
      <c r="J552" s="15"/>
      <c r="K552" s="82"/>
      <c r="L552" s="15"/>
      <c r="M552" s="82"/>
      <c r="N552" s="15"/>
      <c r="O552" s="82"/>
      <c r="P552" s="15"/>
      <c r="Q552" s="82"/>
      <c r="R552" s="15"/>
      <c r="S552" s="82"/>
      <c r="T552" s="15"/>
      <c r="U552" s="82"/>
      <c r="V552" s="15"/>
      <c r="W552" s="82"/>
      <c r="X552" s="15"/>
      <c r="Y552" s="82"/>
      <c r="Z552" s="83"/>
      <c r="AA552" s="82"/>
      <c r="AB552" s="15"/>
      <c r="AC552" s="82"/>
      <c r="AD552" s="15"/>
      <c r="AE552" s="82"/>
    </row>
    <row r="553" spans="1:31">
      <c r="A553" s="6"/>
      <c r="B553" s="7"/>
      <c r="C553" s="6"/>
      <c r="D553" s="15"/>
      <c r="E553" s="82"/>
      <c r="F553" s="15"/>
      <c r="G553" s="82"/>
      <c r="H553" s="15"/>
      <c r="I553" s="82"/>
      <c r="J553" s="15"/>
      <c r="K553" s="82"/>
      <c r="L553" s="15"/>
      <c r="M553" s="82"/>
      <c r="N553" s="15"/>
      <c r="O553" s="82"/>
      <c r="P553" s="15"/>
      <c r="Q553" s="82"/>
      <c r="R553" s="15"/>
      <c r="S553" s="82"/>
      <c r="T553" s="15"/>
      <c r="U553" s="82"/>
      <c r="V553" s="15"/>
      <c r="W553" s="82"/>
      <c r="X553" s="15"/>
      <c r="Y553" s="82"/>
      <c r="Z553" s="83"/>
      <c r="AA553" s="82"/>
      <c r="AB553" s="15"/>
      <c r="AC553" s="82"/>
      <c r="AD553" s="15"/>
      <c r="AE553" s="82"/>
    </row>
    <row r="554" spans="1:31">
      <c r="A554" s="6"/>
      <c r="B554" s="7"/>
      <c r="C554" s="6"/>
      <c r="D554" s="15"/>
      <c r="E554" s="82"/>
      <c r="F554" s="15"/>
      <c r="G554" s="82"/>
      <c r="H554" s="15"/>
      <c r="I554" s="82"/>
      <c r="J554" s="15"/>
      <c r="K554" s="82"/>
      <c r="L554" s="15"/>
      <c r="M554" s="82"/>
      <c r="N554" s="15"/>
      <c r="O554" s="82"/>
      <c r="P554" s="15"/>
      <c r="Q554" s="82"/>
      <c r="R554" s="15"/>
      <c r="S554" s="82"/>
      <c r="T554" s="15"/>
      <c r="U554" s="82"/>
      <c r="V554" s="15"/>
      <c r="W554" s="82"/>
      <c r="X554" s="15"/>
      <c r="Y554" s="82"/>
      <c r="Z554" s="83"/>
      <c r="AA554" s="82"/>
      <c r="AB554" s="15"/>
      <c r="AC554" s="82"/>
      <c r="AD554" s="15"/>
      <c r="AE554" s="82"/>
    </row>
    <row r="555" spans="1:31">
      <c r="A555" s="6"/>
      <c r="B555" s="7"/>
      <c r="C555" s="6"/>
      <c r="D555" s="15"/>
      <c r="E555" s="82"/>
      <c r="F555" s="15"/>
      <c r="G555" s="82"/>
      <c r="H555" s="15"/>
      <c r="I555" s="82"/>
      <c r="J555" s="15"/>
      <c r="K555" s="82"/>
      <c r="L555" s="15"/>
      <c r="M555" s="82"/>
      <c r="N555" s="15"/>
      <c r="O555" s="82"/>
      <c r="P555" s="15"/>
      <c r="Q555" s="82"/>
      <c r="R555" s="15"/>
      <c r="S555" s="82"/>
      <c r="T555" s="15"/>
      <c r="U555" s="82"/>
      <c r="V555" s="15"/>
      <c r="W555" s="82"/>
      <c r="X555" s="15"/>
      <c r="Y555" s="82"/>
      <c r="Z555" s="83"/>
      <c r="AA555" s="82"/>
      <c r="AB555" s="15"/>
      <c r="AC555" s="82"/>
      <c r="AD555" s="15"/>
      <c r="AE555" s="82"/>
    </row>
    <row r="556" spans="1:31">
      <c r="A556" s="6"/>
      <c r="B556" s="7"/>
      <c r="C556" s="6"/>
      <c r="D556" s="15"/>
      <c r="E556" s="82"/>
      <c r="F556" s="15"/>
      <c r="G556" s="82"/>
      <c r="H556" s="15"/>
      <c r="I556" s="82"/>
      <c r="J556" s="15"/>
      <c r="K556" s="82"/>
      <c r="L556" s="15"/>
      <c r="M556" s="82"/>
      <c r="N556" s="15"/>
      <c r="O556" s="82"/>
      <c r="P556" s="15"/>
      <c r="Q556" s="82"/>
      <c r="R556" s="15"/>
      <c r="S556" s="82"/>
      <c r="T556" s="15"/>
      <c r="U556" s="82"/>
      <c r="V556" s="15"/>
      <c r="W556" s="82"/>
      <c r="X556" s="15"/>
      <c r="Y556" s="82"/>
      <c r="Z556" s="83"/>
      <c r="AA556" s="82"/>
      <c r="AB556" s="15"/>
      <c r="AC556" s="82"/>
      <c r="AD556" s="15"/>
      <c r="AE556" s="82"/>
    </row>
    <row r="557" spans="1:31">
      <c r="A557" s="6"/>
      <c r="B557" s="7"/>
      <c r="C557" s="6"/>
      <c r="D557" s="15"/>
      <c r="E557" s="82"/>
      <c r="F557" s="15"/>
      <c r="G557" s="82"/>
      <c r="H557" s="15"/>
      <c r="I557" s="82"/>
      <c r="J557" s="15"/>
      <c r="K557" s="82"/>
      <c r="L557" s="15"/>
      <c r="M557" s="82"/>
      <c r="N557" s="15"/>
      <c r="O557" s="82"/>
      <c r="P557" s="15"/>
      <c r="Q557" s="82"/>
      <c r="R557" s="15"/>
      <c r="S557" s="82"/>
      <c r="T557" s="15"/>
      <c r="U557" s="82"/>
      <c r="V557" s="15"/>
      <c r="W557" s="82"/>
      <c r="X557" s="15"/>
      <c r="Y557" s="82"/>
      <c r="Z557" s="83"/>
      <c r="AA557" s="82"/>
      <c r="AB557" s="15"/>
      <c r="AC557" s="82"/>
      <c r="AD557" s="15"/>
      <c r="AE557" s="82"/>
    </row>
    <row r="558" spans="1:31">
      <c r="A558" s="6"/>
      <c r="B558" s="7"/>
      <c r="C558" s="6"/>
      <c r="D558" s="15"/>
      <c r="E558" s="82"/>
      <c r="F558" s="15"/>
      <c r="G558" s="82"/>
      <c r="H558" s="15"/>
      <c r="I558" s="82"/>
      <c r="J558" s="15"/>
      <c r="K558" s="82"/>
      <c r="L558" s="15"/>
      <c r="M558" s="82"/>
      <c r="N558" s="15"/>
      <c r="O558" s="82"/>
      <c r="P558" s="15"/>
      <c r="Q558" s="82"/>
      <c r="R558" s="15"/>
      <c r="S558" s="82"/>
      <c r="T558" s="15"/>
      <c r="U558" s="82"/>
      <c r="V558" s="15"/>
      <c r="W558" s="82"/>
      <c r="X558" s="15"/>
      <c r="Y558" s="82"/>
      <c r="Z558" s="83"/>
      <c r="AA558" s="82"/>
      <c r="AB558" s="15"/>
      <c r="AC558" s="82"/>
      <c r="AD558" s="15"/>
      <c r="AE558" s="82"/>
    </row>
    <row r="559" spans="1:31">
      <c r="A559" s="6"/>
      <c r="B559" s="7"/>
      <c r="C559" s="6"/>
      <c r="D559" s="15"/>
      <c r="E559" s="82"/>
      <c r="F559" s="15"/>
      <c r="G559" s="82"/>
      <c r="H559" s="15"/>
      <c r="I559" s="82"/>
      <c r="J559" s="15"/>
      <c r="K559" s="82"/>
      <c r="L559" s="15"/>
      <c r="M559" s="82"/>
      <c r="N559" s="15"/>
      <c r="O559" s="82"/>
      <c r="P559" s="15"/>
      <c r="Q559" s="82"/>
      <c r="R559" s="15"/>
      <c r="S559" s="82"/>
      <c r="T559" s="15"/>
      <c r="U559" s="82"/>
      <c r="V559" s="15"/>
      <c r="W559" s="82"/>
      <c r="X559" s="15"/>
      <c r="Y559" s="82"/>
      <c r="Z559" s="83"/>
      <c r="AA559" s="82"/>
      <c r="AB559" s="15"/>
      <c r="AC559" s="82"/>
      <c r="AD559" s="15"/>
      <c r="AE559" s="82"/>
    </row>
    <row r="560" spans="1:31">
      <c r="A560" s="6"/>
      <c r="B560" s="7"/>
      <c r="C560" s="6"/>
      <c r="D560" s="15"/>
      <c r="E560" s="82"/>
      <c r="F560" s="15"/>
      <c r="G560" s="82"/>
      <c r="H560" s="15"/>
      <c r="I560" s="82"/>
      <c r="J560" s="15"/>
      <c r="K560" s="82"/>
      <c r="L560" s="15"/>
      <c r="M560" s="82"/>
      <c r="N560" s="15"/>
      <c r="O560" s="82"/>
      <c r="P560" s="15"/>
      <c r="Q560" s="82"/>
      <c r="R560" s="15"/>
      <c r="S560" s="82"/>
      <c r="T560" s="15"/>
      <c r="U560" s="82"/>
      <c r="V560" s="15"/>
      <c r="W560" s="82"/>
      <c r="X560" s="15"/>
      <c r="Y560" s="82"/>
      <c r="Z560" s="83"/>
      <c r="AA560" s="82"/>
      <c r="AB560" s="15"/>
      <c r="AC560" s="82"/>
      <c r="AD560" s="15"/>
      <c r="AE560" s="82"/>
    </row>
    <row r="561" spans="1:31">
      <c r="A561" s="6"/>
      <c r="B561" s="7"/>
      <c r="C561" s="6"/>
      <c r="D561" s="15"/>
      <c r="E561" s="82"/>
      <c r="F561" s="15"/>
      <c r="G561" s="82"/>
      <c r="H561" s="15"/>
      <c r="I561" s="82"/>
      <c r="J561" s="15"/>
      <c r="K561" s="82"/>
      <c r="L561" s="15"/>
      <c r="M561" s="82"/>
      <c r="N561" s="15"/>
      <c r="O561" s="82"/>
      <c r="P561" s="15"/>
      <c r="Q561" s="82"/>
      <c r="R561" s="15"/>
      <c r="S561" s="82"/>
      <c r="T561" s="15"/>
      <c r="U561" s="82"/>
      <c r="V561" s="15"/>
      <c r="W561" s="82"/>
      <c r="X561" s="15"/>
      <c r="Y561" s="82"/>
      <c r="Z561" s="83"/>
      <c r="AA561" s="82"/>
      <c r="AB561" s="15"/>
      <c r="AC561" s="82"/>
      <c r="AD561" s="15"/>
      <c r="AE561" s="82"/>
    </row>
    <row r="562" spans="1:31">
      <c r="A562" s="6"/>
      <c r="B562" s="7"/>
      <c r="C562" s="6"/>
      <c r="D562" s="15"/>
      <c r="E562" s="82"/>
      <c r="F562" s="15"/>
      <c r="G562" s="82"/>
      <c r="H562" s="15"/>
      <c r="I562" s="82"/>
      <c r="J562" s="15"/>
      <c r="K562" s="82"/>
      <c r="L562" s="15"/>
      <c r="M562" s="82"/>
      <c r="N562" s="15"/>
      <c r="O562" s="82"/>
      <c r="P562" s="15"/>
      <c r="Q562" s="82"/>
      <c r="R562" s="15"/>
      <c r="S562" s="82"/>
      <c r="T562" s="15"/>
      <c r="U562" s="82"/>
      <c r="V562" s="15"/>
      <c r="W562" s="82"/>
      <c r="X562" s="15"/>
      <c r="Y562" s="82"/>
      <c r="Z562" s="83"/>
      <c r="AA562" s="82"/>
      <c r="AB562" s="15"/>
      <c r="AC562" s="82"/>
      <c r="AD562" s="15"/>
      <c r="AE562" s="82"/>
    </row>
    <row r="563" spans="1:31">
      <c r="A563" s="6"/>
      <c r="B563" s="7"/>
      <c r="C563" s="6"/>
      <c r="D563" s="15"/>
      <c r="E563" s="82"/>
      <c r="F563" s="15"/>
      <c r="G563" s="82"/>
      <c r="H563" s="15"/>
      <c r="I563" s="82"/>
      <c r="J563" s="15"/>
      <c r="K563" s="82"/>
      <c r="L563" s="15"/>
      <c r="M563" s="82"/>
      <c r="N563" s="15"/>
      <c r="O563" s="82"/>
      <c r="P563" s="15"/>
      <c r="Q563" s="82"/>
      <c r="R563" s="15"/>
      <c r="S563" s="82"/>
      <c r="T563" s="15"/>
      <c r="U563" s="82"/>
      <c r="V563" s="15"/>
      <c r="W563" s="82"/>
      <c r="X563" s="15"/>
      <c r="Y563" s="82"/>
      <c r="Z563" s="83"/>
      <c r="AA563" s="82"/>
      <c r="AB563" s="15"/>
      <c r="AC563" s="82"/>
      <c r="AD563" s="15"/>
      <c r="AE563" s="82"/>
    </row>
    <row r="564" spans="1:31">
      <c r="A564" s="6"/>
      <c r="B564" s="7"/>
      <c r="C564" s="6"/>
      <c r="D564" s="15"/>
      <c r="E564" s="82"/>
      <c r="F564" s="15"/>
      <c r="G564" s="82"/>
      <c r="H564" s="15"/>
      <c r="I564" s="82"/>
      <c r="J564" s="15"/>
      <c r="K564" s="82"/>
      <c r="L564" s="15"/>
      <c r="M564" s="82"/>
      <c r="N564" s="15"/>
      <c r="O564" s="82"/>
      <c r="P564" s="15"/>
      <c r="Q564" s="82"/>
      <c r="R564" s="15"/>
      <c r="S564" s="82"/>
      <c r="T564" s="15"/>
      <c r="U564" s="82"/>
      <c r="V564" s="15"/>
      <c r="W564" s="82"/>
      <c r="X564" s="15"/>
      <c r="Y564" s="82"/>
      <c r="Z564" s="83"/>
      <c r="AA564" s="82"/>
      <c r="AB564" s="15"/>
      <c r="AC564" s="82"/>
      <c r="AD564" s="15"/>
      <c r="AE564" s="82"/>
    </row>
    <row r="565" spans="1:31">
      <c r="A565" s="6"/>
      <c r="B565" s="7"/>
      <c r="C565" s="6"/>
      <c r="D565" s="15"/>
      <c r="E565" s="82"/>
      <c r="F565" s="15"/>
      <c r="G565" s="82"/>
      <c r="H565" s="15"/>
      <c r="I565" s="82"/>
      <c r="J565" s="15"/>
      <c r="K565" s="82"/>
      <c r="L565" s="15"/>
      <c r="M565" s="82"/>
      <c r="N565" s="15"/>
      <c r="O565" s="82"/>
      <c r="P565" s="15"/>
      <c r="Q565" s="82"/>
      <c r="R565" s="15"/>
      <c r="S565" s="82"/>
      <c r="T565" s="15"/>
      <c r="U565" s="82"/>
      <c r="V565" s="15"/>
      <c r="W565" s="82"/>
      <c r="X565" s="15"/>
      <c r="Y565" s="82"/>
      <c r="Z565" s="83"/>
      <c r="AA565" s="82"/>
      <c r="AB565" s="15"/>
      <c r="AC565" s="82"/>
      <c r="AD565" s="15"/>
      <c r="AE565" s="82"/>
    </row>
    <row r="566" spans="1:31">
      <c r="A566" s="6"/>
      <c r="B566" s="7"/>
      <c r="C566" s="6"/>
      <c r="D566" s="15"/>
      <c r="E566" s="82"/>
      <c r="F566" s="15"/>
      <c r="G566" s="82"/>
      <c r="H566" s="15"/>
      <c r="I566" s="82"/>
      <c r="J566" s="15"/>
      <c r="K566" s="82"/>
      <c r="L566" s="15"/>
      <c r="M566" s="82"/>
      <c r="N566" s="15"/>
      <c r="O566" s="82"/>
      <c r="P566" s="15"/>
      <c r="Q566" s="82"/>
      <c r="R566" s="15"/>
      <c r="S566" s="82"/>
      <c r="T566" s="15"/>
      <c r="U566" s="82"/>
      <c r="V566" s="15"/>
      <c r="W566" s="82"/>
      <c r="X566" s="15"/>
      <c r="Y566" s="82"/>
      <c r="Z566" s="83"/>
      <c r="AA566" s="82"/>
      <c r="AB566" s="15"/>
      <c r="AC566" s="82"/>
      <c r="AD566" s="15"/>
      <c r="AE566" s="82"/>
    </row>
    <row r="567" spans="1:31">
      <c r="A567" s="6"/>
      <c r="B567" s="7"/>
      <c r="C567" s="6"/>
      <c r="D567" s="15"/>
      <c r="E567" s="82"/>
      <c r="F567" s="15"/>
      <c r="G567" s="82"/>
      <c r="H567" s="15"/>
      <c r="I567" s="82"/>
      <c r="J567" s="15"/>
      <c r="K567" s="82"/>
      <c r="L567" s="15"/>
      <c r="M567" s="82"/>
      <c r="N567" s="15"/>
      <c r="O567" s="82"/>
      <c r="P567" s="15"/>
      <c r="Q567" s="82"/>
      <c r="R567" s="15"/>
      <c r="S567" s="82"/>
      <c r="T567" s="15"/>
      <c r="U567" s="82"/>
      <c r="V567" s="15"/>
      <c r="W567" s="82"/>
      <c r="X567" s="15"/>
      <c r="Y567" s="82"/>
      <c r="Z567" s="83"/>
      <c r="AA567" s="82"/>
      <c r="AB567" s="15"/>
      <c r="AC567" s="82"/>
      <c r="AD567" s="15"/>
      <c r="AE567" s="82"/>
    </row>
    <row r="568" spans="1:31">
      <c r="A568" s="6"/>
      <c r="B568" s="7"/>
      <c r="C568" s="6"/>
      <c r="D568" s="15"/>
      <c r="E568" s="82"/>
      <c r="F568" s="15"/>
      <c r="G568" s="82"/>
      <c r="H568" s="15"/>
      <c r="I568" s="82"/>
      <c r="J568" s="15"/>
      <c r="K568" s="82"/>
      <c r="L568" s="15"/>
      <c r="M568" s="82"/>
      <c r="N568" s="15"/>
      <c r="O568" s="82"/>
      <c r="P568" s="15"/>
      <c r="Q568" s="82"/>
      <c r="R568" s="15"/>
      <c r="S568" s="82"/>
      <c r="T568" s="15"/>
      <c r="U568" s="82"/>
      <c r="V568" s="15"/>
      <c r="W568" s="82"/>
      <c r="X568" s="15"/>
      <c r="Y568" s="82"/>
      <c r="Z568" s="83"/>
      <c r="AA568" s="82"/>
      <c r="AB568" s="15"/>
      <c r="AC568" s="82"/>
      <c r="AD568" s="15"/>
      <c r="AE568" s="82"/>
    </row>
    <row r="569" spans="1:31">
      <c r="A569" s="6"/>
      <c r="B569" s="7"/>
      <c r="C569" s="6"/>
      <c r="D569" s="15"/>
      <c r="E569" s="82"/>
      <c r="F569" s="15"/>
      <c r="G569" s="82"/>
      <c r="H569" s="15"/>
      <c r="I569" s="82"/>
      <c r="J569" s="15"/>
      <c r="K569" s="82"/>
      <c r="L569" s="15"/>
      <c r="M569" s="82"/>
      <c r="N569" s="15"/>
      <c r="O569" s="82"/>
      <c r="P569" s="15"/>
      <c r="Q569" s="82"/>
      <c r="R569" s="15"/>
      <c r="S569" s="82"/>
      <c r="T569" s="15"/>
      <c r="U569" s="82"/>
      <c r="V569" s="15"/>
      <c r="W569" s="82"/>
      <c r="X569" s="15"/>
      <c r="Y569" s="82"/>
      <c r="Z569" s="83"/>
      <c r="AA569" s="82"/>
      <c r="AB569" s="15"/>
      <c r="AC569" s="82"/>
      <c r="AD569" s="15"/>
      <c r="AE569" s="82"/>
    </row>
    <row r="570" spans="1:31">
      <c r="A570" s="6"/>
      <c r="B570" s="7"/>
      <c r="C570" s="6"/>
      <c r="D570" s="15"/>
      <c r="E570" s="82"/>
      <c r="F570" s="15"/>
      <c r="G570" s="82"/>
      <c r="H570" s="15"/>
      <c r="I570" s="82"/>
      <c r="J570" s="15"/>
      <c r="K570" s="82"/>
      <c r="L570" s="15"/>
      <c r="M570" s="82"/>
      <c r="N570" s="15"/>
      <c r="O570" s="82"/>
      <c r="P570" s="15"/>
      <c r="Q570" s="82"/>
      <c r="R570" s="15"/>
      <c r="S570" s="82"/>
      <c r="T570" s="15"/>
      <c r="U570" s="82"/>
      <c r="V570" s="15"/>
      <c r="W570" s="82"/>
      <c r="X570" s="15"/>
      <c r="Y570" s="82"/>
      <c r="Z570" s="83"/>
      <c r="AA570" s="82"/>
      <c r="AB570" s="15"/>
      <c r="AC570" s="82"/>
      <c r="AD570" s="15"/>
      <c r="AE570" s="82"/>
    </row>
    <row r="571" spans="1:31">
      <c r="A571" s="6"/>
      <c r="B571" s="7"/>
      <c r="C571" s="6"/>
      <c r="D571" s="15"/>
      <c r="E571" s="82"/>
      <c r="F571" s="15"/>
      <c r="G571" s="82"/>
      <c r="H571" s="15"/>
      <c r="I571" s="82"/>
      <c r="J571" s="15"/>
      <c r="K571" s="82"/>
      <c r="L571" s="15"/>
      <c r="M571" s="82"/>
      <c r="N571" s="15"/>
      <c r="O571" s="82"/>
      <c r="P571" s="15"/>
      <c r="Q571" s="82"/>
      <c r="R571" s="15"/>
      <c r="S571" s="82"/>
      <c r="T571" s="15"/>
      <c r="U571" s="82"/>
      <c r="V571" s="15"/>
      <c r="W571" s="82"/>
      <c r="X571" s="15"/>
      <c r="Y571" s="82"/>
      <c r="Z571" s="83"/>
      <c r="AA571" s="82"/>
      <c r="AB571" s="15"/>
      <c r="AC571" s="82"/>
      <c r="AD571" s="15"/>
      <c r="AE571" s="82"/>
    </row>
    <row r="572" spans="1:31">
      <c r="A572" s="6"/>
      <c r="B572" s="7"/>
      <c r="C572" s="6"/>
      <c r="D572" s="15"/>
      <c r="E572" s="82"/>
      <c r="F572" s="15"/>
      <c r="G572" s="82"/>
      <c r="H572" s="15"/>
      <c r="I572" s="82"/>
      <c r="J572" s="15"/>
      <c r="K572" s="82"/>
      <c r="L572" s="15"/>
      <c r="M572" s="82"/>
      <c r="N572" s="15"/>
      <c r="O572" s="82"/>
      <c r="P572" s="15"/>
      <c r="Q572" s="82"/>
      <c r="R572" s="15"/>
      <c r="S572" s="82"/>
      <c r="T572" s="15"/>
      <c r="U572" s="82"/>
      <c r="V572" s="15"/>
      <c r="W572" s="82"/>
      <c r="X572" s="15"/>
      <c r="Y572" s="82"/>
      <c r="Z572" s="83"/>
      <c r="AA572" s="82"/>
      <c r="AB572" s="15"/>
      <c r="AC572" s="82"/>
      <c r="AD572" s="15"/>
      <c r="AE572" s="82"/>
    </row>
    <row r="573" spans="1:31">
      <c r="A573" s="6"/>
      <c r="B573" s="7"/>
      <c r="C573" s="6"/>
      <c r="D573" s="15"/>
      <c r="E573" s="82"/>
      <c r="F573" s="15"/>
      <c r="G573" s="82"/>
      <c r="H573" s="15"/>
      <c r="I573" s="82"/>
      <c r="J573" s="15"/>
      <c r="K573" s="82"/>
      <c r="L573" s="15"/>
      <c r="M573" s="82"/>
      <c r="N573" s="15"/>
      <c r="O573" s="82"/>
      <c r="P573" s="15"/>
      <c r="Q573" s="82"/>
      <c r="R573" s="15"/>
      <c r="S573" s="82"/>
      <c r="T573" s="15"/>
      <c r="U573" s="82"/>
      <c r="V573" s="15"/>
      <c r="W573" s="82"/>
      <c r="X573" s="15"/>
      <c r="Y573" s="82"/>
      <c r="Z573" s="83"/>
      <c r="AA573" s="82"/>
      <c r="AB573" s="15"/>
      <c r="AC573" s="82"/>
      <c r="AD573" s="15"/>
      <c r="AE573" s="82"/>
    </row>
    <row r="574" spans="1:31">
      <c r="A574" s="6"/>
      <c r="B574" s="7"/>
      <c r="C574" s="6"/>
      <c r="D574" s="15"/>
      <c r="E574" s="82"/>
      <c r="F574" s="15"/>
      <c r="G574" s="82"/>
      <c r="H574" s="15"/>
      <c r="I574" s="82"/>
      <c r="J574" s="15"/>
      <c r="K574" s="82"/>
      <c r="L574" s="15"/>
      <c r="M574" s="82"/>
      <c r="N574" s="15"/>
      <c r="O574" s="82"/>
      <c r="P574" s="15"/>
      <c r="Q574" s="82"/>
      <c r="R574" s="15"/>
      <c r="S574" s="82"/>
      <c r="T574" s="15"/>
      <c r="U574" s="82"/>
      <c r="V574" s="15"/>
      <c r="W574" s="82"/>
      <c r="X574" s="15"/>
      <c r="Y574" s="82"/>
      <c r="Z574" s="83"/>
      <c r="AA574" s="82"/>
      <c r="AB574" s="15"/>
      <c r="AC574" s="82"/>
      <c r="AD574" s="15"/>
      <c r="AE574" s="82"/>
    </row>
    <row r="575" spans="1:31">
      <c r="A575" s="6"/>
      <c r="B575" s="7"/>
      <c r="C575" s="6"/>
      <c r="D575" s="15"/>
      <c r="E575" s="82"/>
      <c r="F575" s="15"/>
      <c r="G575" s="82"/>
      <c r="H575" s="15"/>
      <c r="I575" s="82"/>
      <c r="J575" s="15"/>
      <c r="K575" s="82"/>
      <c r="L575" s="15"/>
      <c r="M575" s="82"/>
      <c r="N575" s="15"/>
      <c r="O575" s="82"/>
      <c r="P575" s="15"/>
      <c r="Q575" s="82"/>
      <c r="R575" s="15"/>
      <c r="S575" s="82"/>
      <c r="T575" s="15"/>
      <c r="U575" s="82"/>
      <c r="V575" s="15"/>
      <c r="W575" s="82"/>
      <c r="X575" s="15"/>
      <c r="Y575" s="82"/>
      <c r="Z575" s="83"/>
      <c r="AA575" s="82"/>
      <c r="AB575" s="15"/>
      <c r="AC575" s="82"/>
      <c r="AD575" s="15"/>
      <c r="AE575" s="82"/>
    </row>
    <row r="576" spans="1:31">
      <c r="A576" s="6"/>
      <c r="B576" s="7"/>
      <c r="C576" s="6"/>
      <c r="D576" s="15"/>
      <c r="E576" s="82"/>
      <c r="F576" s="15"/>
      <c r="G576" s="82"/>
      <c r="H576" s="15"/>
      <c r="I576" s="82"/>
      <c r="J576" s="15"/>
      <c r="K576" s="82"/>
      <c r="L576" s="15"/>
      <c r="M576" s="82"/>
      <c r="N576" s="15"/>
      <c r="O576" s="82"/>
      <c r="P576" s="15"/>
      <c r="Q576" s="82"/>
      <c r="R576" s="15"/>
      <c r="S576" s="82"/>
      <c r="T576" s="15"/>
      <c r="U576" s="82"/>
      <c r="V576" s="15"/>
      <c r="W576" s="82"/>
      <c r="X576" s="15"/>
      <c r="Y576" s="82"/>
      <c r="Z576" s="83"/>
      <c r="AA576" s="82"/>
      <c r="AB576" s="15"/>
      <c r="AC576" s="82"/>
      <c r="AD576" s="15"/>
      <c r="AE576" s="82"/>
    </row>
    <row r="577" spans="1:31">
      <c r="A577" s="6"/>
      <c r="B577" s="7"/>
      <c r="C577" s="6"/>
      <c r="D577" s="15"/>
      <c r="E577" s="82"/>
      <c r="F577" s="15"/>
      <c r="G577" s="82"/>
      <c r="H577" s="15"/>
      <c r="I577" s="82"/>
      <c r="J577" s="15"/>
      <c r="K577" s="82"/>
      <c r="L577" s="15"/>
      <c r="M577" s="82"/>
      <c r="N577" s="15"/>
      <c r="O577" s="82"/>
      <c r="P577" s="15"/>
      <c r="Q577" s="82"/>
      <c r="R577" s="15"/>
      <c r="S577" s="82"/>
      <c r="T577" s="15"/>
      <c r="U577" s="82"/>
      <c r="V577" s="15"/>
      <c r="W577" s="82"/>
      <c r="X577" s="15"/>
      <c r="Y577" s="82"/>
      <c r="Z577" s="83"/>
      <c r="AA577" s="82"/>
      <c r="AB577" s="15"/>
      <c r="AC577" s="82"/>
      <c r="AD577" s="15"/>
      <c r="AE577" s="82"/>
    </row>
    <row r="578" spans="1:31">
      <c r="A578" s="6"/>
      <c r="B578" s="7"/>
      <c r="C578" s="6"/>
      <c r="D578" s="15"/>
      <c r="E578" s="82"/>
      <c r="F578" s="15"/>
      <c r="G578" s="82"/>
      <c r="H578" s="15"/>
      <c r="I578" s="82"/>
      <c r="J578" s="15"/>
      <c r="K578" s="82"/>
      <c r="L578" s="15"/>
      <c r="M578" s="82"/>
      <c r="N578" s="15"/>
      <c r="O578" s="82"/>
      <c r="P578" s="15"/>
      <c r="Q578" s="82"/>
      <c r="R578" s="15"/>
      <c r="S578" s="82"/>
      <c r="T578" s="15"/>
      <c r="U578" s="82"/>
      <c r="V578" s="15"/>
      <c r="W578" s="82"/>
      <c r="X578" s="15"/>
      <c r="Y578" s="82"/>
      <c r="Z578" s="83"/>
      <c r="AA578" s="82"/>
      <c r="AB578" s="15"/>
      <c r="AC578" s="82"/>
      <c r="AD578" s="15"/>
      <c r="AE578" s="82"/>
    </row>
    <row r="579" spans="1:31">
      <c r="A579" s="6"/>
      <c r="B579" s="7"/>
      <c r="C579" s="6"/>
      <c r="D579" s="15"/>
      <c r="E579" s="82"/>
      <c r="F579" s="15"/>
      <c r="G579" s="82"/>
      <c r="H579" s="15"/>
      <c r="I579" s="82"/>
      <c r="J579" s="15"/>
      <c r="K579" s="82"/>
      <c r="L579" s="15"/>
      <c r="M579" s="82"/>
      <c r="N579" s="15"/>
      <c r="O579" s="82"/>
      <c r="P579" s="15"/>
      <c r="Q579" s="82"/>
      <c r="R579" s="15"/>
      <c r="S579" s="82"/>
      <c r="T579" s="15"/>
      <c r="U579" s="82"/>
      <c r="V579" s="15"/>
      <c r="W579" s="82"/>
      <c r="X579" s="15"/>
      <c r="Y579" s="82"/>
      <c r="Z579" s="83"/>
      <c r="AA579" s="82"/>
      <c r="AB579" s="15"/>
      <c r="AC579" s="82"/>
      <c r="AD579" s="15"/>
      <c r="AE579" s="82"/>
    </row>
    <row r="580" spans="1:31">
      <c r="A580" s="6"/>
      <c r="B580" s="7"/>
      <c r="C580" s="6"/>
      <c r="D580" s="15"/>
      <c r="E580" s="82"/>
      <c r="F580" s="15"/>
      <c r="G580" s="82"/>
      <c r="H580" s="15"/>
      <c r="I580" s="82"/>
      <c r="J580" s="15"/>
      <c r="K580" s="82"/>
      <c r="L580" s="15"/>
      <c r="M580" s="82"/>
      <c r="N580" s="15"/>
      <c r="O580" s="82"/>
      <c r="P580" s="15"/>
      <c r="Q580" s="82"/>
      <c r="R580" s="15"/>
      <c r="S580" s="82"/>
      <c r="T580" s="15"/>
      <c r="U580" s="82"/>
      <c r="V580" s="15"/>
      <c r="W580" s="82"/>
      <c r="X580" s="15"/>
      <c r="Y580" s="82"/>
      <c r="Z580" s="83"/>
      <c r="AA580" s="82"/>
      <c r="AB580" s="15"/>
      <c r="AC580" s="82"/>
      <c r="AD580" s="15"/>
      <c r="AE580" s="82"/>
    </row>
    <row r="581" spans="1:31">
      <c r="A581" s="6"/>
      <c r="B581" s="7"/>
      <c r="C581" s="6"/>
      <c r="D581" s="15"/>
      <c r="E581" s="82"/>
      <c r="F581" s="15"/>
      <c r="G581" s="82"/>
      <c r="H581" s="15"/>
      <c r="I581" s="82"/>
      <c r="J581" s="15"/>
      <c r="K581" s="82"/>
      <c r="L581" s="15"/>
      <c r="M581" s="82"/>
      <c r="N581" s="15"/>
      <c r="O581" s="82"/>
      <c r="P581" s="15"/>
      <c r="Q581" s="82"/>
      <c r="R581" s="15"/>
      <c r="S581" s="82"/>
      <c r="T581" s="15"/>
      <c r="U581" s="82"/>
      <c r="V581" s="15"/>
      <c r="W581" s="82"/>
      <c r="X581" s="15"/>
      <c r="Y581" s="82"/>
      <c r="Z581" s="83"/>
      <c r="AA581" s="82"/>
      <c r="AB581" s="15"/>
      <c r="AC581" s="82"/>
      <c r="AD581" s="15"/>
      <c r="AE581" s="82"/>
    </row>
    <row r="582" spans="1:31">
      <c r="A582" s="6"/>
      <c r="B582" s="7"/>
      <c r="C582" s="6"/>
      <c r="D582" s="15"/>
      <c r="E582" s="82"/>
      <c r="F582" s="15"/>
      <c r="G582" s="82"/>
      <c r="H582" s="15"/>
      <c r="I582" s="82"/>
      <c r="J582" s="15"/>
      <c r="K582" s="82"/>
      <c r="L582" s="15"/>
      <c r="M582" s="82"/>
      <c r="N582" s="15"/>
      <c r="O582" s="82"/>
      <c r="P582" s="15"/>
      <c r="Q582" s="82"/>
      <c r="R582" s="15"/>
      <c r="S582" s="82"/>
      <c r="T582" s="15"/>
      <c r="U582" s="82"/>
      <c r="V582" s="15"/>
      <c r="W582" s="82"/>
      <c r="X582" s="15"/>
      <c r="Y582" s="82"/>
      <c r="Z582" s="83"/>
      <c r="AA582" s="82"/>
      <c r="AB582" s="15"/>
      <c r="AC582" s="82"/>
      <c r="AD582" s="15"/>
      <c r="AE582" s="82"/>
    </row>
    <row r="583" spans="1:31">
      <c r="A583" s="6"/>
      <c r="B583" s="7"/>
      <c r="C583" s="6"/>
      <c r="D583" s="15"/>
      <c r="E583" s="82"/>
      <c r="F583" s="15"/>
      <c r="G583" s="82"/>
      <c r="H583" s="15"/>
      <c r="I583" s="82"/>
      <c r="J583" s="15"/>
      <c r="K583" s="82"/>
      <c r="L583" s="15"/>
      <c r="M583" s="82"/>
      <c r="N583" s="15"/>
      <c r="O583" s="82"/>
      <c r="P583" s="15"/>
      <c r="Q583" s="82"/>
      <c r="R583" s="15"/>
      <c r="S583" s="82"/>
      <c r="T583" s="15"/>
      <c r="U583" s="82"/>
      <c r="V583" s="15"/>
      <c r="W583" s="82"/>
      <c r="X583" s="15"/>
      <c r="Y583" s="82"/>
      <c r="Z583" s="83"/>
      <c r="AA583" s="82"/>
      <c r="AB583" s="15"/>
      <c r="AC583" s="82"/>
      <c r="AD583" s="15"/>
      <c r="AE583" s="82"/>
    </row>
    <row r="584" spans="1:31">
      <c r="A584" s="6"/>
      <c r="B584" s="7"/>
      <c r="C584" s="6"/>
      <c r="D584" s="15"/>
      <c r="E584" s="82"/>
      <c r="F584" s="15"/>
      <c r="G584" s="82"/>
      <c r="H584" s="15"/>
      <c r="I584" s="82"/>
      <c r="J584" s="15"/>
      <c r="K584" s="82"/>
      <c r="L584" s="15"/>
      <c r="M584" s="82"/>
      <c r="N584" s="15"/>
      <c r="O584" s="82"/>
      <c r="P584" s="15"/>
      <c r="Q584" s="82"/>
      <c r="R584" s="15"/>
      <c r="S584" s="82"/>
      <c r="T584" s="15"/>
      <c r="U584" s="82"/>
      <c r="V584" s="15"/>
      <c r="W584" s="82"/>
      <c r="X584" s="15"/>
      <c r="Y584" s="82"/>
      <c r="Z584" s="83"/>
      <c r="AA584" s="82"/>
      <c r="AB584" s="15"/>
      <c r="AC584" s="82"/>
      <c r="AD584" s="15"/>
      <c r="AE584" s="82"/>
    </row>
    <row r="585" spans="1:31">
      <c r="A585" s="6"/>
      <c r="B585" s="7"/>
      <c r="C585" s="6"/>
      <c r="D585" s="15"/>
      <c r="E585" s="82"/>
      <c r="F585" s="15"/>
      <c r="G585" s="82"/>
      <c r="H585" s="15"/>
      <c r="I585" s="82"/>
      <c r="J585" s="15"/>
      <c r="K585" s="82"/>
      <c r="L585" s="15"/>
      <c r="M585" s="82"/>
      <c r="N585" s="15"/>
      <c r="O585" s="82"/>
      <c r="P585" s="15"/>
      <c r="Q585" s="82"/>
      <c r="R585" s="15"/>
      <c r="S585" s="82"/>
      <c r="T585" s="15"/>
      <c r="U585" s="82"/>
      <c r="V585" s="15"/>
      <c r="W585" s="82"/>
      <c r="X585" s="15"/>
      <c r="Y585" s="82"/>
      <c r="Z585" s="83"/>
      <c r="AA585" s="82"/>
      <c r="AB585" s="15"/>
      <c r="AC585" s="82"/>
      <c r="AD585" s="15"/>
      <c r="AE585" s="82"/>
    </row>
    <row r="586" spans="1:31">
      <c r="A586" s="6"/>
      <c r="B586" s="7"/>
      <c r="C586" s="6"/>
      <c r="D586" s="15"/>
      <c r="E586" s="82"/>
      <c r="F586" s="15"/>
      <c r="G586" s="82"/>
      <c r="H586" s="15"/>
      <c r="I586" s="82"/>
      <c r="J586" s="15"/>
      <c r="K586" s="82"/>
      <c r="L586" s="15"/>
      <c r="M586" s="82"/>
      <c r="N586" s="15"/>
      <c r="O586" s="82"/>
      <c r="P586" s="15"/>
      <c r="Q586" s="82"/>
      <c r="R586" s="15"/>
      <c r="S586" s="82"/>
      <c r="T586" s="15"/>
      <c r="U586" s="82"/>
      <c r="V586" s="15"/>
      <c r="W586" s="82"/>
      <c r="X586" s="15"/>
      <c r="Y586" s="82"/>
      <c r="Z586" s="83"/>
      <c r="AA586" s="82"/>
      <c r="AB586" s="15"/>
      <c r="AC586" s="82"/>
      <c r="AD586" s="15"/>
      <c r="AE586" s="82"/>
    </row>
    <row r="587" spans="1:31">
      <c r="A587" s="6"/>
      <c r="B587" s="7"/>
      <c r="C587" s="6"/>
      <c r="D587" s="15"/>
      <c r="E587" s="82"/>
      <c r="F587" s="15"/>
      <c r="G587" s="82"/>
      <c r="H587" s="15"/>
      <c r="I587" s="82"/>
      <c r="J587" s="15"/>
      <c r="K587" s="82"/>
      <c r="L587" s="15"/>
      <c r="M587" s="82"/>
      <c r="N587" s="15"/>
      <c r="O587" s="82"/>
      <c r="P587" s="15"/>
      <c r="Q587" s="82"/>
      <c r="R587" s="15"/>
      <c r="S587" s="82"/>
      <c r="T587" s="15"/>
      <c r="U587" s="82"/>
      <c r="V587" s="15"/>
      <c r="W587" s="82"/>
      <c r="X587" s="15"/>
      <c r="Y587" s="82"/>
      <c r="Z587" s="83"/>
      <c r="AA587" s="82"/>
      <c r="AB587" s="15"/>
      <c r="AC587" s="82"/>
      <c r="AD587" s="15"/>
      <c r="AE587" s="82"/>
    </row>
    <row r="588" spans="1:31">
      <c r="A588" s="6"/>
      <c r="B588" s="7"/>
      <c r="C588" s="6"/>
      <c r="D588" s="15"/>
      <c r="E588" s="82"/>
      <c r="F588" s="15"/>
      <c r="G588" s="82"/>
      <c r="H588" s="15"/>
      <c r="I588" s="82"/>
      <c r="J588" s="15"/>
      <c r="K588" s="82"/>
      <c r="L588" s="15"/>
      <c r="M588" s="82"/>
      <c r="N588" s="15"/>
      <c r="O588" s="82"/>
      <c r="P588" s="15"/>
      <c r="Q588" s="82"/>
      <c r="R588" s="15"/>
      <c r="S588" s="82"/>
      <c r="T588" s="15"/>
      <c r="U588" s="82"/>
      <c r="V588" s="15"/>
      <c r="W588" s="82"/>
      <c r="X588" s="15"/>
      <c r="Y588" s="82"/>
      <c r="Z588" s="83"/>
      <c r="AA588" s="82"/>
      <c r="AB588" s="15"/>
      <c r="AC588" s="82"/>
      <c r="AD588" s="15"/>
      <c r="AE588" s="82"/>
    </row>
    <row r="589" spans="1:31">
      <c r="A589" s="6"/>
      <c r="B589" s="7"/>
      <c r="C589" s="6"/>
      <c r="D589" s="15"/>
      <c r="E589" s="82"/>
      <c r="F589" s="15"/>
      <c r="G589" s="82"/>
      <c r="H589" s="15"/>
      <c r="I589" s="82"/>
      <c r="J589" s="15"/>
      <c r="K589" s="82"/>
      <c r="L589" s="15"/>
      <c r="M589" s="82"/>
      <c r="N589" s="15"/>
      <c r="O589" s="82"/>
      <c r="P589" s="15"/>
      <c r="Q589" s="82"/>
      <c r="R589" s="15"/>
      <c r="S589" s="82"/>
      <c r="T589" s="15"/>
      <c r="U589" s="82"/>
      <c r="V589" s="15"/>
      <c r="W589" s="82"/>
      <c r="X589" s="15"/>
      <c r="Y589" s="82"/>
      <c r="Z589" s="83"/>
      <c r="AA589" s="82"/>
      <c r="AB589" s="15"/>
      <c r="AC589" s="82"/>
      <c r="AD589" s="15"/>
      <c r="AE589" s="82"/>
    </row>
    <row r="590" spans="1:31">
      <c r="A590" s="6"/>
      <c r="B590" s="7"/>
      <c r="C590" s="6"/>
      <c r="D590" s="15"/>
      <c r="E590" s="82"/>
      <c r="F590" s="15"/>
      <c r="G590" s="82"/>
      <c r="H590" s="15"/>
      <c r="I590" s="82"/>
      <c r="J590" s="15"/>
      <c r="K590" s="82"/>
      <c r="L590" s="15"/>
      <c r="M590" s="82"/>
      <c r="N590" s="15"/>
      <c r="O590" s="82"/>
      <c r="P590" s="15"/>
      <c r="Q590" s="82"/>
      <c r="R590" s="15"/>
      <c r="S590" s="82"/>
      <c r="T590" s="15"/>
      <c r="U590" s="82"/>
      <c r="V590" s="15"/>
      <c r="W590" s="82"/>
      <c r="X590" s="15"/>
      <c r="Y590" s="82"/>
      <c r="Z590" s="83"/>
      <c r="AA590" s="82"/>
      <c r="AB590" s="15"/>
      <c r="AC590" s="82"/>
      <c r="AD590" s="15"/>
      <c r="AE590" s="82"/>
    </row>
    <row r="591" spans="1:31">
      <c r="A591" s="6"/>
      <c r="B591" s="7"/>
      <c r="C591" s="6"/>
      <c r="D591" s="15"/>
      <c r="E591" s="82"/>
      <c r="F591" s="15"/>
      <c r="G591" s="82"/>
      <c r="H591" s="15"/>
      <c r="I591" s="82"/>
      <c r="J591" s="15"/>
      <c r="K591" s="82"/>
      <c r="L591" s="15"/>
      <c r="M591" s="82"/>
      <c r="N591" s="15"/>
      <c r="O591" s="82"/>
      <c r="P591" s="15"/>
      <c r="Q591" s="82"/>
      <c r="R591" s="15"/>
      <c r="S591" s="82"/>
      <c r="T591" s="15"/>
      <c r="U591" s="82"/>
      <c r="V591" s="15"/>
      <c r="W591" s="82"/>
      <c r="X591" s="15"/>
      <c r="Y591" s="82"/>
      <c r="Z591" s="83"/>
      <c r="AA591" s="82"/>
      <c r="AB591" s="15"/>
      <c r="AC591" s="82"/>
      <c r="AD591" s="15"/>
      <c r="AE591" s="82"/>
    </row>
    <row r="592" spans="1:31">
      <c r="A592" s="6"/>
      <c r="B592" s="7"/>
      <c r="C592" s="6"/>
      <c r="D592" s="15"/>
      <c r="E592" s="82"/>
      <c r="F592" s="15"/>
      <c r="G592" s="82"/>
      <c r="H592" s="15"/>
      <c r="I592" s="82"/>
      <c r="J592" s="15"/>
      <c r="K592" s="82"/>
      <c r="L592" s="15"/>
      <c r="M592" s="82"/>
      <c r="N592" s="15"/>
      <c r="O592" s="82"/>
      <c r="P592" s="15"/>
      <c r="Q592" s="82"/>
      <c r="R592" s="15"/>
      <c r="S592" s="82"/>
      <c r="T592" s="15"/>
      <c r="U592" s="82"/>
      <c r="V592" s="15"/>
      <c r="W592" s="82"/>
      <c r="X592" s="15"/>
      <c r="Y592" s="82"/>
      <c r="Z592" s="83"/>
      <c r="AA592" s="82"/>
      <c r="AB592" s="15"/>
      <c r="AC592" s="82"/>
      <c r="AD592" s="15"/>
      <c r="AE592" s="82"/>
    </row>
    <row r="593" spans="1:31">
      <c r="A593" s="6"/>
      <c r="B593" s="7"/>
      <c r="C593" s="6"/>
      <c r="D593" s="15"/>
      <c r="E593" s="82"/>
      <c r="F593" s="15"/>
      <c r="G593" s="82"/>
      <c r="H593" s="15"/>
      <c r="I593" s="82"/>
      <c r="J593" s="15"/>
      <c r="K593" s="82"/>
      <c r="L593" s="15"/>
      <c r="M593" s="82"/>
      <c r="N593" s="15"/>
      <c r="O593" s="82"/>
      <c r="P593" s="15"/>
      <c r="Q593" s="82"/>
      <c r="R593" s="15"/>
      <c r="S593" s="82"/>
      <c r="T593" s="15"/>
      <c r="U593" s="82"/>
      <c r="V593" s="15"/>
      <c r="W593" s="82"/>
      <c r="X593" s="15"/>
      <c r="Y593" s="82"/>
      <c r="Z593" s="83"/>
      <c r="AA593" s="82"/>
      <c r="AB593" s="15"/>
      <c r="AC593" s="82"/>
      <c r="AD593" s="15"/>
      <c r="AE593" s="82"/>
    </row>
    <row r="594" spans="1:31">
      <c r="A594" s="6"/>
      <c r="B594" s="7"/>
      <c r="C594" s="6"/>
      <c r="D594" s="15"/>
      <c r="E594" s="82"/>
      <c r="F594" s="15"/>
      <c r="G594" s="82"/>
      <c r="H594" s="15"/>
      <c r="I594" s="82"/>
      <c r="J594" s="15"/>
      <c r="K594" s="82"/>
      <c r="L594" s="15"/>
      <c r="M594" s="82"/>
      <c r="N594" s="15"/>
      <c r="O594" s="82"/>
      <c r="P594" s="15"/>
      <c r="Q594" s="82"/>
      <c r="R594" s="15"/>
      <c r="S594" s="82"/>
      <c r="T594" s="15"/>
      <c r="U594" s="82"/>
      <c r="V594" s="15"/>
      <c r="W594" s="82"/>
      <c r="X594" s="15"/>
      <c r="Y594" s="82"/>
      <c r="Z594" s="83"/>
      <c r="AA594" s="82"/>
      <c r="AB594" s="15"/>
      <c r="AC594" s="82"/>
      <c r="AD594" s="15"/>
      <c r="AE594" s="82"/>
    </row>
    <row r="595" spans="1:31">
      <c r="A595" s="6"/>
      <c r="B595" s="7"/>
      <c r="C595" s="6"/>
      <c r="D595" s="15"/>
      <c r="E595" s="82"/>
      <c r="F595" s="15"/>
      <c r="G595" s="82"/>
      <c r="H595" s="15"/>
      <c r="I595" s="82"/>
      <c r="J595" s="15"/>
      <c r="K595" s="82"/>
      <c r="L595" s="15"/>
      <c r="M595" s="82"/>
      <c r="N595" s="15"/>
      <c r="O595" s="82"/>
      <c r="P595" s="15"/>
      <c r="Q595" s="82"/>
      <c r="R595" s="15"/>
      <c r="S595" s="82"/>
      <c r="T595" s="15"/>
      <c r="U595" s="82"/>
      <c r="V595" s="15"/>
      <c r="W595" s="82"/>
      <c r="X595" s="15"/>
      <c r="Y595" s="82"/>
      <c r="Z595" s="83"/>
      <c r="AA595" s="82"/>
      <c r="AB595" s="15"/>
      <c r="AC595" s="82"/>
      <c r="AD595" s="15"/>
      <c r="AE595" s="82"/>
    </row>
    <row r="596" spans="1:31">
      <c r="A596" s="6"/>
      <c r="B596" s="7"/>
      <c r="C596" s="6"/>
      <c r="D596" s="15"/>
      <c r="E596" s="82"/>
      <c r="F596" s="15"/>
      <c r="G596" s="82"/>
      <c r="H596" s="15"/>
      <c r="I596" s="82"/>
      <c r="J596" s="15"/>
      <c r="K596" s="82"/>
      <c r="L596" s="15"/>
      <c r="M596" s="82"/>
      <c r="N596" s="15"/>
      <c r="O596" s="82"/>
      <c r="P596" s="15"/>
      <c r="Q596" s="82"/>
      <c r="R596" s="15"/>
      <c r="S596" s="82"/>
      <c r="T596" s="15"/>
      <c r="U596" s="82"/>
      <c r="V596" s="15"/>
      <c r="W596" s="82"/>
      <c r="X596" s="15"/>
      <c r="Y596" s="82"/>
      <c r="Z596" s="83"/>
      <c r="AA596" s="82"/>
      <c r="AB596" s="15"/>
      <c r="AC596" s="82"/>
      <c r="AD596" s="15"/>
      <c r="AE596" s="82"/>
    </row>
    <row r="597" spans="1:31">
      <c r="A597" s="6"/>
      <c r="B597" s="7"/>
      <c r="C597" s="6"/>
      <c r="D597" s="15"/>
      <c r="E597" s="82"/>
      <c r="F597" s="15"/>
      <c r="G597" s="82"/>
      <c r="H597" s="15"/>
      <c r="I597" s="82"/>
      <c r="J597" s="15"/>
      <c r="K597" s="82"/>
      <c r="L597" s="15"/>
      <c r="M597" s="82"/>
      <c r="N597" s="15"/>
      <c r="O597" s="82"/>
      <c r="P597" s="15"/>
      <c r="Q597" s="82"/>
      <c r="R597" s="15"/>
      <c r="S597" s="82"/>
      <c r="T597" s="15"/>
      <c r="U597" s="82"/>
      <c r="V597" s="15"/>
      <c r="W597" s="82"/>
      <c r="X597" s="15"/>
      <c r="Y597" s="82"/>
      <c r="Z597" s="83"/>
      <c r="AA597" s="82"/>
      <c r="AB597" s="15"/>
      <c r="AC597" s="82"/>
      <c r="AD597" s="15"/>
      <c r="AE597" s="82"/>
    </row>
    <row r="598" spans="1:31">
      <c r="A598" s="6"/>
      <c r="B598" s="7"/>
      <c r="C598" s="6"/>
      <c r="D598" s="15"/>
      <c r="E598" s="82"/>
      <c r="F598" s="15"/>
      <c r="G598" s="82"/>
      <c r="H598" s="15"/>
      <c r="I598" s="82"/>
      <c r="J598" s="15"/>
      <c r="K598" s="82"/>
      <c r="L598" s="15"/>
      <c r="M598" s="82"/>
      <c r="N598" s="15"/>
      <c r="O598" s="82"/>
      <c r="P598" s="15"/>
      <c r="Q598" s="82"/>
      <c r="R598" s="15"/>
      <c r="S598" s="82"/>
      <c r="T598" s="15"/>
      <c r="U598" s="82"/>
      <c r="V598" s="15"/>
      <c r="W598" s="82"/>
      <c r="X598" s="15"/>
      <c r="Y598" s="82"/>
      <c r="Z598" s="83"/>
      <c r="AA598" s="82"/>
      <c r="AB598" s="15"/>
      <c r="AC598" s="82"/>
      <c r="AD598" s="15"/>
      <c r="AE598" s="82"/>
    </row>
    <row r="599" spans="1:31">
      <c r="A599" s="6"/>
      <c r="B599" s="7"/>
      <c r="C599" s="6"/>
      <c r="D599" s="15"/>
      <c r="E599" s="82"/>
      <c r="F599" s="15"/>
      <c r="G599" s="82"/>
      <c r="H599" s="15"/>
      <c r="I599" s="82"/>
      <c r="J599" s="15"/>
      <c r="K599" s="82"/>
      <c r="L599" s="15"/>
      <c r="M599" s="82"/>
      <c r="N599" s="15"/>
      <c r="O599" s="82"/>
      <c r="P599" s="15"/>
      <c r="Q599" s="82"/>
      <c r="R599" s="15"/>
      <c r="S599" s="82"/>
      <c r="T599" s="15"/>
      <c r="U599" s="82"/>
      <c r="V599" s="15"/>
      <c r="W599" s="82"/>
      <c r="X599" s="15"/>
      <c r="Y599" s="82"/>
      <c r="Z599" s="83"/>
      <c r="AA599" s="82"/>
      <c r="AB599" s="15"/>
      <c r="AC599" s="82"/>
      <c r="AD599" s="15"/>
      <c r="AE599" s="82"/>
    </row>
    <row r="600" spans="1:31">
      <c r="A600" s="6"/>
      <c r="B600" s="7"/>
      <c r="C600" s="6"/>
      <c r="D600" s="15"/>
      <c r="E600" s="82"/>
      <c r="F600" s="15"/>
      <c r="G600" s="82"/>
      <c r="H600" s="15"/>
      <c r="I600" s="82"/>
      <c r="J600" s="15"/>
      <c r="K600" s="82"/>
      <c r="L600" s="15"/>
      <c r="M600" s="82"/>
      <c r="N600" s="15"/>
      <c r="O600" s="82"/>
      <c r="P600" s="15"/>
      <c r="Q600" s="82"/>
      <c r="R600" s="15"/>
      <c r="S600" s="82"/>
      <c r="T600" s="15"/>
      <c r="U600" s="82"/>
      <c r="V600" s="15"/>
      <c r="W600" s="82"/>
      <c r="X600" s="15"/>
      <c r="Y600" s="82"/>
      <c r="Z600" s="83"/>
      <c r="AA600" s="82"/>
      <c r="AB600" s="15"/>
      <c r="AC600" s="82"/>
      <c r="AD600" s="15"/>
      <c r="AE600" s="82"/>
    </row>
    <row r="601" spans="1:31">
      <c r="A601" s="6"/>
      <c r="B601" s="7"/>
      <c r="C601" s="6"/>
      <c r="D601" s="15"/>
      <c r="E601" s="82"/>
      <c r="F601" s="15"/>
      <c r="G601" s="82"/>
      <c r="H601" s="15"/>
      <c r="I601" s="82"/>
      <c r="J601" s="15"/>
      <c r="K601" s="82"/>
      <c r="L601" s="15"/>
      <c r="M601" s="82"/>
      <c r="N601" s="15"/>
      <c r="O601" s="82"/>
      <c r="P601" s="15"/>
      <c r="Q601" s="82"/>
      <c r="R601" s="15"/>
      <c r="S601" s="82"/>
      <c r="T601" s="15"/>
      <c r="U601" s="82"/>
      <c r="V601" s="15"/>
      <c r="W601" s="82"/>
      <c r="X601" s="15"/>
      <c r="Y601" s="82"/>
      <c r="Z601" s="83"/>
      <c r="AA601" s="82"/>
      <c r="AB601" s="15"/>
      <c r="AC601" s="82"/>
      <c r="AD601" s="15"/>
      <c r="AE601" s="82"/>
    </row>
    <row r="602" spans="1:31">
      <c r="A602" s="6"/>
      <c r="B602" s="7"/>
      <c r="C602" s="6"/>
      <c r="D602" s="15"/>
      <c r="E602" s="82"/>
      <c r="F602" s="15"/>
      <c r="G602" s="82"/>
      <c r="H602" s="15"/>
      <c r="I602" s="82"/>
      <c r="J602" s="15"/>
      <c r="K602" s="82"/>
      <c r="L602" s="15"/>
      <c r="M602" s="82"/>
      <c r="N602" s="15"/>
      <c r="O602" s="82"/>
      <c r="P602" s="15"/>
      <c r="Q602" s="82"/>
      <c r="R602" s="15"/>
      <c r="S602" s="82"/>
      <c r="T602" s="15"/>
      <c r="U602" s="82"/>
      <c r="V602" s="15"/>
      <c r="W602" s="82"/>
      <c r="X602" s="15"/>
      <c r="Y602" s="82"/>
      <c r="Z602" s="83"/>
      <c r="AA602" s="82"/>
      <c r="AB602" s="15"/>
      <c r="AC602" s="82"/>
      <c r="AD602" s="15"/>
      <c r="AE602" s="82"/>
    </row>
    <row r="603" spans="1:31">
      <c r="A603" s="6"/>
      <c r="B603" s="7"/>
      <c r="C603" s="6"/>
      <c r="D603" s="15"/>
      <c r="E603" s="82"/>
      <c r="F603" s="15"/>
      <c r="G603" s="82"/>
      <c r="H603" s="15"/>
      <c r="I603" s="82"/>
      <c r="J603" s="15"/>
      <c r="K603" s="82"/>
      <c r="L603" s="15"/>
      <c r="M603" s="82"/>
      <c r="N603" s="15"/>
      <c r="O603" s="82"/>
      <c r="P603" s="15"/>
      <c r="Q603" s="82"/>
      <c r="R603" s="15"/>
      <c r="S603" s="82"/>
      <c r="T603" s="15"/>
      <c r="U603" s="82"/>
      <c r="V603" s="15"/>
      <c r="W603" s="82"/>
      <c r="X603" s="15"/>
      <c r="Y603" s="82"/>
      <c r="Z603" s="83"/>
      <c r="AA603" s="82"/>
      <c r="AB603" s="15"/>
      <c r="AC603" s="82"/>
      <c r="AD603" s="15"/>
      <c r="AE603" s="82"/>
    </row>
    <row r="604" spans="1:31">
      <c r="A604" s="6"/>
      <c r="B604" s="7"/>
      <c r="C604" s="6"/>
      <c r="D604" s="15"/>
      <c r="E604" s="82"/>
      <c r="F604" s="15"/>
      <c r="G604" s="82"/>
      <c r="H604" s="15"/>
      <c r="I604" s="82"/>
      <c r="J604" s="15"/>
      <c r="K604" s="82"/>
      <c r="L604" s="15"/>
      <c r="M604" s="82"/>
      <c r="N604" s="15"/>
      <c r="O604" s="82"/>
      <c r="P604" s="15"/>
      <c r="Q604" s="82"/>
      <c r="R604" s="15"/>
      <c r="S604" s="82"/>
      <c r="T604" s="15"/>
      <c r="U604" s="82"/>
      <c r="V604" s="15"/>
      <c r="W604" s="82"/>
      <c r="X604" s="15"/>
      <c r="Y604" s="82"/>
      <c r="Z604" s="83"/>
      <c r="AA604" s="82"/>
      <c r="AB604" s="15"/>
      <c r="AC604" s="82"/>
      <c r="AD604" s="15"/>
      <c r="AE604" s="82"/>
    </row>
    <row r="605" spans="1:31">
      <c r="A605" s="6"/>
      <c r="B605" s="7"/>
      <c r="C605" s="6"/>
      <c r="D605" s="15"/>
      <c r="E605" s="82"/>
      <c r="F605" s="15"/>
      <c r="G605" s="82"/>
      <c r="H605" s="15"/>
      <c r="I605" s="82"/>
      <c r="J605" s="15"/>
      <c r="K605" s="82"/>
      <c r="L605" s="15"/>
      <c r="M605" s="82"/>
      <c r="N605" s="15"/>
      <c r="O605" s="82"/>
      <c r="P605" s="15"/>
      <c r="Q605" s="82"/>
      <c r="R605" s="15"/>
      <c r="S605" s="82"/>
      <c r="T605" s="15"/>
      <c r="U605" s="82"/>
      <c r="V605" s="15"/>
      <c r="W605" s="82"/>
      <c r="X605" s="15"/>
      <c r="Y605" s="82"/>
      <c r="Z605" s="83"/>
      <c r="AA605" s="82"/>
      <c r="AB605" s="15"/>
      <c r="AC605" s="82"/>
      <c r="AD605" s="15"/>
      <c r="AE605" s="82"/>
    </row>
    <row r="606" spans="1:31">
      <c r="A606" s="6"/>
      <c r="B606" s="7"/>
      <c r="C606" s="6"/>
      <c r="D606" s="15"/>
      <c r="E606" s="82"/>
      <c r="F606" s="15"/>
      <c r="G606" s="82"/>
      <c r="H606" s="15"/>
      <c r="I606" s="82"/>
      <c r="J606" s="15"/>
      <c r="K606" s="82"/>
      <c r="L606" s="15"/>
      <c r="M606" s="82"/>
      <c r="N606" s="15"/>
      <c r="O606" s="82"/>
      <c r="P606" s="15"/>
      <c r="Q606" s="82"/>
      <c r="R606" s="15"/>
      <c r="S606" s="82"/>
      <c r="T606" s="15"/>
      <c r="U606" s="82"/>
      <c r="V606" s="15"/>
      <c r="W606" s="82"/>
      <c r="X606" s="15"/>
      <c r="Y606" s="82"/>
      <c r="Z606" s="83"/>
      <c r="AA606" s="82"/>
      <c r="AB606" s="15"/>
      <c r="AC606" s="82"/>
      <c r="AD606" s="15"/>
      <c r="AE606" s="82"/>
    </row>
    <row r="607" spans="1:31">
      <c r="A607" s="6"/>
      <c r="B607" s="7"/>
      <c r="C607" s="6"/>
      <c r="D607" s="15"/>
      <c r="E607" s="82"/>
      <c r="F607" s="15"/>
      <c r="G607" s="82"/>
      <c r="H607" s="15"/>
      <c r="I607" s="82"/>
      <c r="J607" s="15"/>
      <c r="K607" s="82"/>
      <c r="L607" s="15"/>
      <c r="M607" s="82"/>
      <c r="N607" s="15"/>
      <c r="O607" s="82"/>
      <c r="P607" s="15"/>
      <c r="Q607" s="82"/>
      <c r="R607" s="15"/>
      <c r="S607" s="82"/>
      <c r="T607" s="15"/>
      <c r="U607" s="82"/>
      <c r="V607" s="15"/>
      <c r="W607" s="82"/>
      <c r="X607" s="15"/>
      <c r="Y607" s="82"/>
      <c r="Z607" s="83"/>
      <c r="AA607" s="82"/>
      <c r="AB607" s="15"/>
      <c r="AC607" s="82"/>
      <c r="AD607" s="15"/>
      <c r="AE607" s="82"/>
    </row>
    <row r="608" spans="1:31">
      <c r="A608" s="6"/>
      <c r="B608" s="7"/>
      <c r="C608" s="6"/>
      <c r="D608" s="15"/>
      <c r="E608" s="82"/>
      <c r="F608" s="15"/>
      <c r="G608" s="82"/>
      <c r="H608" s="15"/>
      <c r="I608" s="82"/>
      <c r="J608" s="15"/>
      <c r="K608" s="82"/>
      <c r="L608" s="15"/>
      <c r="M608" s="82"/>
      <c r="N608" s="15"/>
      <c r="O608" s="82"/>
      <c r="P608" s="15"/>
      <c r="Q608" s="82"/>
      <c r="R608" s="15"/>
      <c r="S608" s="82"/>
      <c r="T608" s="15"/>
      <c r="U608" s="82"/>
      <c r="V608" s="15"/>
      <c r="W608" s="82"/>
      <c r="X608" s="15"/>
      <c r="Y608" s="82"/>
      <c r="Z608" s="83"/>
      <c r="AA608" s="82"/>
      <c r="AB608" s="15"/>
      <c r="AC608" s="82"/>
      <c r="AD608" s="15"/>
      <c r="AE608" s="82"/>
    </row>
    <row r="609" spans="1:31">
      <c r="A609" s="6"/>
      <c r="B609" s="7"/>
      <c r="C609" s="6"/>
      <c r="D609" s="15"/>
      <c r="E609" s="82"/>
      <c r="F609" s="15"/>
      <c r="G609" s="82"/>
      <c r="H609" s="15"/>
      <c r="I609" s="82"/>
      <c r="J609" s="15"/>
      <c r="K609" s="82"/>
      <c r="L609" s="15"/>
      <c r="M609" s="82"/>
      <c r="N609" s="15"/>
      <c r="O609" s="82"/>
      <c r="P609" s="15"/>
      <c r="Q609" s="82"/>
      <c r="R609" s="15"/>
      <c r="S609" s="82"/>
      <c r="T609" s="15"/>
      <c r="U609" s="82"/>
      <c r="V609" s="15"/>
      <c r="W609" s="82"/>
      <c r="X609" s="15"/>
      <c r="Y609" s="82"/>
      <c r="Z609" s="83"/>
      <c r="AA609" s="82"/>
      <c r="AB609" s="15"/>
      <c r="AC609" s="82"/>
      <c r="AD609" s="15"/>
      <c r="AE609" s="82"/>
    </row>
    <row r="610" spans="1:31">
      <c r="A610" s="6"/>
      <c r="B610" s="7"/>
      <c r="C610" s="6"/>
      <c r="D610" s="15"/>
      <c r="E610" s="82"/>
      <c r="F610" s="15"/>
      <c r="G610" s="82"/>
      <c r="H610" s="15"/>
      <c r="I610" s="82"/>
      <c r="J610" s="15"/>
      <c r="K610" s="82"/>
      <c r="L610" s="15"/>
      <c r="M610" s="82"/>
      <c r="N610" s="15"/>
      <c r="O610" s="82"/>
      <c r="P610" s="15"/>
      <c r="Q610" s="82"/>
      <c r="R610" s="15"/>
      <c r="S610" s="82"/>
      <c r="T610" s="15"/>
      <c r="U610" s="82"/>
      <c r="V610" s="15"/>
      <c r="W610" s="82"/>
      <c r="X610" s="15"/>
      <c r="Y610" s="82"/>
      <c r="Z610" s="83"/>
      <c r="AA610" s="82"/>
      <c r="AB610" s="15"/>
      <c r="AC610" s="82"/>
      <c r="AD610" s="15"/>
      <c r="AE610" s="82"/>
    </row>
    <row r="611" spans="1:31">
      <c r="A611" s="6"/>
      <c r="B611" s="7"/>
      <c r="C611" s="6"/>
      <c r="D611" s="15"/>
      <c r="E611" s="82"/>
      <c r="F611" s="15"/>
      <c r="G611" s="82"/>
      <c r="H611" s="15"/>
      <c r="I611" s="82"/>
      <c r="J611" s="15"/>
      <c r="K611" s="82"/>
      <c r="L611" s="15"/>
      <c r="M611" s="82"/>
      <c r="N611" s="15"/>
      <c r="O611" s="82"/>
      <c r="P611" s="15"/>
      <c r="Q611" s="82"/>
      <c r="R611" s="15"/>
      <c r="S611" s="82"/>
      <c r="T611" s="15"/>
      <c r="U611" s="82"/>
      <c r="V611" s="15"/>
      <c r="W611" s="82"/>
      <c r="X611" s="15"/>
      <c r="Y611" s="82"/>
      <c r="Z611" s="83"/>
      <c r="AA611" s="82"/>
      <c r="AB611" s="15"/>
      <c r="AC611" s="82"/>
      <c r="AD611" s="15"/>
      <c r="AE611" s="82"/>
    </row>
    <row r="612" spans="1:31">
      <c r="A612" s="6"/>
      <c r="B612" s="7"/>
      <c r="C612" s="6"/>
      <c r="D612" s="15"/>
      <c r="E612" s="82"/>
      <c r="F612" s="15"/>
      <c r="G612" s="82"/>
      <c r="H612" s="15"/>
      <c r="I612" s="82"/>
      <c r="J612" s="15"/>
      <c r="K612" s="82"/>
      <c r="L612" s="15"/>
      <c r="M612" s="82"/>
      <c r="N612" s="15"/>
      <c r="O612" s="82"/>
      <c r="P612" s="15"/>
      <c r="Q612" s="82"/>
      <c r="R612" s="15"/>
      <c r="S612" s="82"/>
      <c r="T612" s="15"/>
      <c r="U612" s="82"/>
      <c r="V612" s="15"/>
      <c r="W612" s="82"/>
      <c r="X612" s="15"/>
      <c r="Y612" s="82"/>
      <c r="Z612" s="83"/>
      <c r="AA612" s="82"/>
      <c r="AB612" s="15"/>
      <c r="AC612" s="82"/>
      <c r="AD612" s="15"/>
      <c r="AE612" s="82"/>
    </row>
    <row r="613" spans="1:31">
      <c r="A613" s="6"/>
      <c r="B613" s="7"/>
      <c r="C613" s="6"/>
      <c r="D613" s="15"/>
      <c r="E613" s="82"/>
      <c r="F613" s="15"/>
      <c r="G613" s="82"/>
      <c r="H613" s="15"/>
      <c r="I613" s="82"/>
      <c r="J613" s="15"/>
      <c r="K613" s="82"/>
      <c r="L613" s="15"/>
      <c r="M613" s="82"/>
      <c r="N613" s="15"/>
      <c r="O613" s="82"/>
      <c r="P613" s="15"/>
      <c r="Q613" s="82"/>
      <c r="R613" s="15"/>
      <c r="S613" s="82"/>
      <c r="T613" s="15"/>
      <c r="U613" s="82"/>
      <c r="V613" s="15"/>
      <c r="W613" s="82"/>
      <c r="X613" s="15"/>
      <c r="Y613" s="82"/>
      <c r="Z613" s="83"/>
      <c r="AA613" s="82"/>
      <c r="AB613" s="15"/>
      <c r="AC613" s="82"/>
      <c r="AD613" s="15"/>
      <c r="AE613" s="82"/>
    </row>
    <row r="614" spans="1:31">
      <c r="A614" s="6"/>
      <c r="B614" s="7"/>
      <c r="C614" s="6"/>
      <c r="D614" s="15"/>
      <c r="E614" s="82"/>
      <c r="F614" s="15"/>
      <c r="G614" s="82"/>
      <c r="H614" s="15"/>
      <c r="I614" s="82"/>
      <c r="J614" s="15"/>
      <c r="K614" s="82"/>
      <c r="L614" s="15"/>
      <c r="M614" s="82"/>
      <c r="N614" s="15"/>
      <c r="O614" s="82"/>
      <c r="P614" s="15"/>
      <c r="Q614" s="82"/>
      <c r="R614" s="15"/>
      <c r="S614" s="82"/>
      <c r="T614" s="15"/>
      <c r="U614" s="82"/>
      <c r="V614" s="15"/>
      <c r="W614" s="82"/>
      <c r="X614" s="15"/>
      <c r="Y614" s="82"/>
      <c r="Z614" s="83"/>
      <c r="AA614" s="82"/>
      <c r="AB614" s="15"/>
      <c r="AC614" s="82"/>
      <c r="AD614" s="15"/>
      <c r="AE614" s="82"/>
    </row>
    <row r="615" spans="1:31">
      <c r="A615" s="6"/>
      <c r="B615" s="7"/>
      <c r="C615" s="6"/>
      <c r="D615" s="15"/>
      <c r="E615" s="82"/>
      <c r="F615" s="15"/>
      <c r="G615" s="82"/>
      <c r="H615" s="15"/>
      <c r="I615" s="82"/>
      <c r="J615" s="15"/>
      <c r="K615" s="82"/>
      <c r="L615" s="15"/>
      <c r="M615" s="82"/>
      <c r="N615" s="15"/>
      <c r="O615" s="82"/>
      <c r="P615" s="15"/>
      <c r="Q615" s="82"/>
      <c r="R615" s="15"/>
      <c r="S615" s="82"/>
      <c r="T615" s="15"/>
      <c r="U615" s="82"/>
      <c r="V615" s="15"/>
      <c r="W615" s="82"/>
      <c r="X615" s="15"/>
      <c r="Y615" s="82"/>
      <c r="Z615" s="83"/>
      <c r="AA615" s="82"/>
      <c r="AB615" s="15"/>
      <c r="AC615" s="82"/>
      <c r="AD615" s="15"/>
      <c r="AE615" s="82"/>
    </row>
    <row r="616" spans="1:31">
      <c r="A616" s="6"/>
      <c r="B616" s="7"/>
      <c r="C616" s="6"/>
      <c r="D616" s="15"/>
      <c r="E616" s="82"/>
      <c r="F616" s="15"/>
      <c r="G616" s="82"/>
      <c r="H616" s="15"/>
      <c r="I616" s="82"/>
      <c r="J616" s="15"/>
      <c r="K616" s="82"/>
      <c r="L616" s="15"/>
      <c r="M616" s="82"/>
      <c r="N616" s="15"/>
      <c r="O616" s="82"/>
      <c r="P616" s="15"/>
      <c r="Q616" s="82"/>
      <c r="R616" s="15"/>
      <c r="S616" s="82"/>
      <c r="T616" s="15"/>
      <c r="U616" s="82"/>
      <c r="V616" s="15"/>
      <c r="W616" s="82"/>
      <c r="X616" s="15"/>
      <c r="Y616" s="82"/>
      <c r="Z616" s="83"/>
      <c r="AA616" s="82"/>
      <c r="AB616" s="15"/>
      <c r="AC616" s="82"/>
      <c r="AD616" s="15"/>
      <c r="AE616" s="82"/>
    </row>
    <row r="617" spans="1:31">
      <c r="A617" s="6"/>
      <c r="B617" s="7"/>
      <c r="C617" s="6"/>
      <c r="D617" s="15"/>
      <c r="E617" s="82"/>
      <c r="F617" s="15"/>
      <c r="G617" s="82"/>
      <c r="H617" s="15"/>
      <c r="I617" s="82"/>
      <c r="J617" s="15"/>
      <c r="K617" s="82"/>
      <c r="L617" s="15"/>
      <c r="M617" s="82"/>
      <c r="N617" s="15"/>
      <c r="O617" s="82"/>
      <c r="P617" s="15"/>
      <c r="Q617" s="82"/>
      <c r="R617" s="15"/>
      <c r="S617" s="82"/>
      <c r="T617" s="15"/>
      <c r="U617" s="82"/>
      <c r="V617" s="15"/>
      <c r="W617" s="82"/>
      <c r="X617" s="15"/>
      <c r="Y617" s="82"/>
      <c r="Z617" s="83"/>
      <c r="AA617" s="82"/>
      <c r="AB617" s="15"/>
      <c r="AC617" s="82"/>
      <c r="AD617" s="15"/>
      <c r="AE617" s="82"/>
    </row>
    <row r="618" spans="1:31">
      <c r="A618" s="6"/>
      <c r="B618" s="7"/>
      <c r="C618" s="6"/>
      <c r="D618" s="15"/>
      <c r="E618" s="82"/>
      <c r="F618" s="15"/>
      <c r="G618" s="82"/>
      <c r="H618" s="15"/>
      <c r="I618" s="82"/>
      <c r="J618" s="15"/>
      <c r="K618" s="82"/>
      <c r="L618" s="15"/>
      <c r="M618" s="82"/>
      <c r="N618" s="15"/>
      <c r="O618" s="82"/>
      <c r="P618" s="15"/>
      <c r="Q618" s="82"/>
      <c r="R618" s="15"/>
      <c r="S618" s="82"/>
      <c r="T618" s="15"/>
      <c r="U618" s="82"/>
      <c r="V618" s="15"/>
      <c r="W618" s="82"/>
      <c r="X618" s="15"/>
      <c r="Y618" s="82"/>
      <c r="Z618" s="83"/>
      <c r="AA618" s="82"/>
      <c r="AB618" s="15"/>
      <c r="AC618" s="82"/>
      <c r="AD618" s="15"/>
      <c r="AE618" s="82"/>
    </row>
    <row r="619" spans="1:31">
      <c r="A619" s="6"/>
      <c r="B619" s="7"/>
      <c r="C619" s="6"/>
      <c r="D619" s="15"/>
      <c r="E619" s="82"/>
      <c r="F619" s="15"/>
      <c r="G619" s="82"/>
      <c r="H619" s="15"/>
      <c r="I619" s="82"/>
      <c r="J619" s="15"/>
      <c r="K619" s="82"/>
      <c r="L619" s="15"/>
      <c r="M619" s="82"/>
      <c r="N619" s="15"/>
      <c r="O619" s="82"/>
      <c r="P619" s="15"/>
      <c r="Q619" s="82"/>
      <c r="R619" s="15"/>
      <c r="S619" s="82"/>
      <c r="T619" s="15"/>
      <c r="U619" s="82"/>
      <c r="V619" s="15"/>
      <c r="W619" s="82"/>
      <c r="X619" s="15"/>
      <c r="Y619" s="82"/>
      <c r="Z619" s="83"/>
      <c r="AA619" s="82"/>
      <c r="AB619" s="15"/>
      <c r="AC619" s="82"/>
      <c r="AD619" s="15"/>
      <c r="AE619" s="82"/>
    </row>
    <row r="620" spans="1:31">
      <c r="A620" s="6"/>
      <c r="B620" s="7"/>
      <c r="C620" s="6"/>
      <c r="D620" s="15"/>
      <c r="E620" s="82"/>
      <c r="F620" s="15"/>
      <c r="G620" s="82"/>
      <c r="H620" s="15"/>
      <c r="I620" s="82"/>
      <c r="J620" s="15"/>
      <c r="K620" s="82"/>
      <c r="L620" s="15"/>
      <c r="M620" s="82"/>
      <c r="N620" s="15"/>
      <c r="O620" s="82"/>
      <c r="P620" s="15"/>
      <c r="Q620" s="82"/>
      <c r="R620" s="15"/>
      <c r="S620" s="82"/>
      <c r="T620" s="15"/>
      <c r="U620" s="82"/>
      <c r="V620" s="15"/>
      <c r="W620" s="82"/>
      <c r="X620" s="15"/>
      <c r="Y620" s="82"/>
      <c r="Z620" s="83"/>
      <c r="AA620" s="82"/>
      <c r="AB620" s="15"/>
      <c r="AC620" s="82"/>
      <c r="AD620" s="15"/>
      <c r="AE620" s="82"/>
    </row>
    <row r="621" spans="1:31">
      <c r="A621" s="6"/>
      <c r="B621" s="7"/>
      <c r="C621" s="6"/>
      <c r="D621" s="15"/>
      <c r="E621" s="82"/>
      <c r="F621" s="15"/>
      <c r="G621" s="82"/>
      <c r="H621" s="15"/>
      <c r="I621" s="82"/>
      <c r="J621" s="15"/>
      <c r="K621" s="82"/>
      <c r="L621" s="15"/>
      <c r="M621" s="82"/>
      <c r="N621" s="15"/>
      <c r="O621" s="82"/>
      <c r="P621" s="15"/>
      <c r="Q621" s="82"/>
      <c r="R621" s="15"/>
      <c r="S621" s="82"/>
      <c r="T621" s="15"/>
      <c r="U621" s="82"/>
      <c r="V621" s="15"/>
      <c r="W621" s="82"/>
      <c r="X621" s="15"/>
      <c r="Y621" s="82"/>
      <c r="Z621" s="83"/>
      <c r="AA621" s="82"/>
      <c r="AB621" s="15"/>
      <c r="AC621" s="82"/>
      <c r="AD621" s="15"/>
      <c r="AE621" s="82"/>
    </row>
    <row r="622" spans="1:31">
      <c r="A622" s="6"/>
      <c r="B622" s="7"/>
      <c r="C622" s="6"/>
      <c r="D622" s="15"/>
      <c r="E622" s="82"/>
      <c r="F622" s="15"/>
      <c r="G622" s="82"/>
      <c r="H622" s="15"/>
      <c r="I622" s="82"/>
      <c r="J622" s="15"/>
      <c r="K622" s="82"/>
      <c r="L622" s="15"/>
      <c r="M622" s="82"/>
      <c r="N622" s="15"/>
      <c r="O622" s="82"/>
      <c r="P622" s="15"/>
      <c r="Q622" s="82"/>
      <c r="R622" s="15"/>
      <c r="S622" s="82"/>
      <c r="T622" s="15"/>
      <c r="U622" s="82"/>
      <c r="V622" s="15"/>
      <c r="W622" s="82"/>
      <c r="X622" s="15"/>
      <c r="Y622" s="82"/>
      <c r="Z622" s="83"/>
      <c r="AA622" s="82"/>
      <c r="AB622" s="15"/>
      <c r="AC622" s="82"/>
      <c r="AD622" s="15"/>
      <c r="AE622" s="82"/>
    </row>
    <row r="623" spans="1:31">
      <c r="A623" s="6"/>
      <c r="B623" s="7"/>
      <c r="C623" s="6"/>
      <c r="D623" s="15"/>
      <c r="E623" s="82"/>
      <c r="F623" s="15"/>
      <c r="G623" s="82"/>
      <c r="H623" s="15"/>
      <c r="I623" s="82"/>
      <c r="J623" s="15"/>
      <c r="K623" s="82"/>
      <c r="L623" s="15"/>
      <c r="M623" s="82"/>
      <c r="N623" s="15"/>
      <c r="O623" s="82"/>
      <c r="P623" s="15"/>
      <c r="Q623" s="82"/>
      <c r="R623" s="15"/>
      <c r="S623" s="82"/>
      <c r="T623" s="15"/>
      <c r="U623" s="82"/>
      <c r="V623" s="15"/>
      <c r="W623" s="82"/>
      <c r="X623" s="15"/>
      <c r="Y623" s="82"/>
      <c r="Z623" s="83"/>
      <c r="AA623" s="82"/>
      <c r="AB623" s="15"/>
      <c r="AC623" s="82"/>
      <c r="AD623" s="15"/>
      <c r="AE623" s="82"/>
    </row>
    <row r="624" spans="1:31">
      <c r="A624" s="6"/>
      <c r="B624" s="7"/>
      <c r="C624" s="6"/>
      <c r="D624" s="15"/>
      <c r="E624" s="82"/>
      <c r="F624" s="15"/>
      <c r="G624" s="82"/>
      <c r="H624" s="15"/>
      <c r="I624" s="82"/>
      <c r="J624" s="15"/>
      <c r="K624" s="82"/>
      <c r="L624" s="15"/>
      <c r="M624" s="82"/>
      <c r="N624" s="15"/>
      <c r="O624" s="82"/>
      <c r="P624" s="15"/>
      <c r="Q624" s="82"/>
      <c r="R624" s="15"/>
      <c r="S624" s="82"/>
      <c r="T624" s="15"/>
      <c r="U624" s="82"/>
      <c r="V624" s="15"/>
      <c r="W624" s="82"/>
      <c r="X624" s="15"/>
      <c r="Y624" s="82"/>
      <c r="Z624" s="83"/>
      <c r="AA624" s="82"/>
      <c r="AB624" s="15"/>
      <c r="AC624" s="82"/>
      <c r="AD624" s="15"/>
      <c r="AE624" s="82"/>
    </row>
    <row r="625" spans="1:31">
      <c r="A625" s="6"/>
      <c r="B625" s="7"/>
      <c r="C625" s="6"/>
      <c r="D625" s="15"/>
      <c r="E625" s="82"/>
      <c r="F625" s="15"/>
      <c r="G625" s="82"/>
      <c r="H625" s="15"/>
      <c r="I625" s="82"/>
      <c r="J625" s="15"/>
      <c r="K625" s="82"/>
      <c r="L625" s="15"/>
      <c r="M625" s="82"/>
      <c r="N625" s="15"/>
      <c r="O625" s="82"/>
      <c r="P625" s="15"/>
      <c r="Q625" s="82"/>
      <c r="R625" s="15"/>
      <c r="S625" s="82"/>
      <c r="T625" s="15"/>
      <c r="U625" s="82"/>
      <c r="V625" s="15"/>
      <c r="W625" s="82"/>
      <c r="X625" s="15"/>
      <c r="Y625" s="82"/>
      <c r="Z625" s="83"/>
      <c r="AA625" s="82"/>
      <c r="AB625" s="15"/>
      <c r="AC625" s="82"/>
      <c r="AD625" s="15"/>
      <c r="AE625" s="82"/>
    </row>
    <row r="626" spans="1:31">
      <c r="A626" s="6"/>
      <c r="B626" s="7"/>
      <c r="C626" s="6"/>
      <c r="D626" s="15"/>
      <c r="E626" s="82"/>
      <c r="F626" s="15"/>
      <c r="G626" s="82"/>
      <c r="H626" s="15"/>
      <c r="I626" s="82"/>
      <c r="J626" s="15"/>
      <c r="K626" s="82"/>
      <c r="L626" s="15"/>
      <c r="M626" s="82"/>
      <c r="N626" s="15"/>
      <c r="O626" s="82"/>
      <c r="P626" s="15"/>
      <c r="Q626" s="82"/>
      <c r="R626" s="15"/>
      <c r="S626" s="82"/>
      <c r="T626" s="15"/>
      <c r="U626" s="82"/>
      <c r="V626" s="15"/>
      <c r="W626" s="82"/>
      <c r="X626" s="15"/>
      <c r="Y626" s="82"/>
      <c r="Z626" s="83"/>
      <c r="AA626" s="82"/>
      <c r="AB626" s="15"/>
      <c r="AC626" s="82"/>
      <c r="AD626" s="15"/>
      <c r="AE626" s="82"/>
    </row>
    <row r="627" spans="1:31">
      <c r="A627" s="6"/>
      <c r="B627" s="7"/>
      <c r="C627" s="6"/>
      <c r="D627" s="15"/>
      <c r="E627" s="82"/>
      <c r="F627" s="15"/>
      <c r="G627" s="82"/>
      <c r="H627" s="15"/>
      <c r="I627" s="82"/>
      <c r="J627" s="15"/>
      <c r="K627" s="82"/>
      <c r="L627" s="15"/>
      <c r="M627" s="82"/>
      <c r="N627" s="15"/>
      <c r="O627" s="82"/>
      <c r="P627" s="15"/>
      <c r="Q627" s="82"/>
      <c r="R627" s="15"/>
      <c r="S627" s="82"/>
      <c r="T627" s="15"/>
      <c r="U627" s="82"/>
      <c r="V627" s="15"/>
      <c r="W627" s="82"/>
      <c r="X627" s="15"/>
      <c r="Y627" s="82"/>
      <c r="Z627" s="83"/>
      <c r="AA627" s="82"/>
      <c r="AB627" s="15"/>
      <c r="AC627" s="82"/>
      <c r="AD627" s="15"/>
      <c r="AE627" s="82"/>
    </row>
    <row r="628" spans="1:31">
      <c r="A628" s="6"/>
      <c r="B628" s="7"/>
      <c r="C628" s="6"/>
      <c r="D628" s="15"/>
      <c r="E628" s="82"/>
      <c r="F628" s="15"/>
      <c r="G628" s="82"/>
      <c r="H628" s="15"/>
      <c r="I628" s="82"/>
      <c r="J628" s="15"/>
      <c r="K628" s="82"/>
      <c r="L628" s="15"/>
      <c r="M628" s="82"/>
      <c r="N628" s="15"/>
      <c r="O628" s="82"/>
      <c r="P628" s="15"/>
      <c r="Q628" s="82"/>
      <c r="R628" s="15"/>
      <c r="S628" s="82"/>
      <c r="T628" s="15"/>
      <c r="U628" s="82"/>
      <c r="V628" s="15"/>
      <c r="W628" s="82"/>
      <c r="X628" s="15"/>
      <c r="Y628" s="82"/>
      <c r="Z628" s="83"/>
      <c r="AA628" s="82"/>
      <c r="AB628" s="15"/>
      <c r="AC628" s="82"/>
      <c r="AD628" s="15"/>
      <c r="AE628" s="82"/>
    </row>
    <row r="629" spans="1:31">
      <c r="A629" s="6"/>
      <c r="B629" s="7"/>
      <c r="C629" s="6"/>
      <c r="D629" s="15"/>
      <c r="E629" s="82"/>
      <c r="F629" s="15"/>
      <c r="G629" s="82"/>
      <c r="H629" s="15"/>
      <c r="I629" s="82"/>
      <c r="J629" s="15"/>
      <c r="K629" s="82"/>
      <c r="L629" s="15"/>
      <c r="M629" s="82"/>
      <c r="N629" s="15"/>
      <c r="O629" s="82"/>
      <c r="P629" s="15"/>
      <c r="Q629" s="82"/>
      <c r="R629" s="15"/>
      <c r="S629" s="82"/>
      <c r="T629" s="15"/>
      <c r="U629" s="82"/>
      <c r="V629" s="15"/>
      <c r="W629" s="82"/>
      <c r="X629" s="15"/>
      <c r="Y629" s="82"/>
      <c r="Z629" s="83"/>
      <c r="AA629" s="82"/>
      <c r="AB629" s="15"/>
      <c r="AC629" s="82"/>
      <c r="AD629" s="15"/>
      <c r="AE629" s="82"/>
    </row>
    <row r="630" spans="1:31">
      <c r="A630" s="6"/>
      <c r="B630" s="7"/>
      <c r="C630" s="6"/>
      <c r="D630" s="15"/>
      <c r="E630" s="82"/>
      <c r="F630" s="15"/>
      <c r="G630" s="82"/>
      <c r="H630" s="15"/>
      <c r="I630" s="82"/>
      <c r="J630" s="15"/>
      <c r="K630" s="82"/>
      <c r="L630" s="15"/>
      <c r="M630" s="82"/>
      <c r="N630" s="15"/>
      <c r="O630" s="82"/>
      <c r="P630" s="15"/>
      <c r="Q630" s="82"/>
      <c r="R630" s="15"/>
      <c r="S630" s="82"/>
      <c r="T630" s="15"/>
      <c r="U630" s="82"/>
      <c r="V630" s="15"/>
      <c r="W630" s="82"/>
      <c r="X630" s="15"/>
      <c r="Y630" s="82"/>
      <c r="Z630" s="83"/>
      <c r="AA630" s="82"/>
      <c r="AB630" s="15"/>
      <c r="AC630" s="82"/>
      <c r="AD630" s="15"/>
      <c r="AE630" s="82"/>
    </row>
    <row r="631" spans="1:31">
      <c r="A631" s="6"/>
      <c r="B631" s="7"/>
      <c r="C631" s="6"/>
      <c r="D631" s="15"/>
      <c r="E631" s="82"/>
      <c r="F631" s="15"/>
      <c r="G631" s="82"/>
      <c r="H631" s="15"/>
      <c r="I631" s="82"/>
      <c r="J631" s="15"/>
      <c r="K631" s="82"/>
      <c r="L631" s="15"/>
      <c r="M631" s="82"/>
      <c r="N631" s="15"/>
      <c r="O631" s="82"/>
      <c r="P631" s="15"/>
      <c r="Q631" s="82"/>
      <c r="R631" s="15"/>
      <c r="S631" s="82"/>
      <c r="T631" s="15"/>
      <c r="U631" s="82"/>
      <c r="V631" s="15"/>
      <c r="W631" s="82"/>
      <c r="X631" s="15"/>
      <c r="Y631" s="82"/>
      <c r="Z631" s="83"/>
      <c r="AA631" s="82"/>
      <c r="AB631" s="15"/>
      <c r="AC631" s="82"/>
      <c r="AD631" s="15"/>
      <c r="AE631" s="82"/>
    </row>
    <row r="632" spans="1:31">
      <c r="A632" s="6"/>
      <c r="B632" s="7"/>
      <c r="C632" s="6"/>
      <c r="D632" s="15"/>
      <c r="E632" s="82"/>
      <c r="F632" s="15"/>
      <c r="G632" s="82"/>
      <c r="H632" s="15"/>
      <c r="I632" s="82"/>
      <c r="J632" s="15"/>
      <c r="K632" s="82"/>
      <c r="L632" s="15"/>
      <c r="M632" s="82"/>
      <c r="N632" s="15"/>
      <c r="O632" s="82"/>
      <c r="P632" s="15"/>
      <c r="Q632" s="82"/>
      <c r="R632" s="15"/>
      <c r="S632" s="82"/>
      <c r="T632" s="15"/>
      <c r="U632" s="82"/>
      <c r="V632" s="15"/>
      <c r="W632" s="82"/>
      <c r="X632" s="15"/>
      <c r="Y632" s="82"/>
      <c r="Z632" s="83"/>
      <c r="AA632" s="82"/>
      <c r="AB632" s="15"/>
      <c r="AC632" s="82"/>
      <c r="AD632" s="15"/>
      <c r="AE632" s="82"/>
    </row>
    <row r="633" spans="1:31">
      <c r="A633" s="6"/>
      <c r="B633" s="7"/>
      <c r="C633" s="6"/>
      <c r="D633" s="15"/>
      <c r="E633" s="82"/>
      <c r="F633" s="15"/>
      <c r="G633" s="82"/>
      <c r="H633" s="15"/>
      <c r="I633" s="82"/>
      <c r="J633" s="15"/>
      <c r="K633" s="82"/>
      <c r="L633" s="15"/>
      <c r="M633" s="82"/>
      <c r="N633" s="15"/>
      <c r="O633" s="82"/>
      <c r="P633" s="15"/>
      <c r="Q633" s="82"/>
      <c r="R633" s="15"/>
      <c r="S633" s="82"/>
      <c r="T633" s="15"/>
      <c r="U633" s="82"/>
      <c r="V633" s="15"/>
      <c r="W633" s="82"/>
      <c r="X633" s="15"/>
      <c r="Y633" s="82"/>
      <c r="Z633" s="83"/>
      <c r="AA633" s="82"/>
      <c r="AB633" s="15"/>
      <c r="AC633" s="82"/>
      <c r="AD633" s="15"/>
      <c r="AE633" s="82"/>
    </row>
    <row r="634" spans="1:31">
      <c r="A634" s="6"/>
      <c r="B634" s="7"/>
      <c r="C634" s="6"/>
      <c r="D634" s="15"/>
      <c r="E634" s="82"/>
      <c r="F634" s="15"/>
      <c r="G634" s="82"/>
      <c r="H634" s="15"/>
      <c r="I634" s="82"/>
      <c r="J634" s="15"/>
      <c r="K634" s="82"/>
      <c r="L634" s="15"/>
      <c r="M634" s="82"/>
      <c r="N634" s="15"/>
      <c r="O634" s="82"/>
      <c r="P634" s="15"/>
      <c r="Q634" s="82"/>
      <c r="R634" s="15"/>
      <c r="S634" s="82"/>
      <c r="T634" s="15"/>
      <c r="U634" s="82"/>
      <c r="V634" s="15"/>
      <c r="W634" s="82"/>
      <c r="X634" s="15"/>
      <c r="Y634" s="82"/>
      <c r="Z634" s="83"/>
      <c r="AA634" s="82"/>
      <c r="AB634" s="15"/>
      <c r="AC634" s="82"/>
      <c r="AD634" s="15"/>
      <c r="AE634" s="82"/>
    </row>
    <row r="635" spans="1:31">
      <c r="A635" s="6"/>
      <c r="B635" s="7"/>
      <c r="C635" s="6"/>
      <c r="D635" s="15"/>
      <c r="E635" s="82"/>
      <c r="F635" s="15"/>
      <c r="G635" s="82"/>
      <c r="H635" s="15"/>
      <c r="I635" s="82"/>
      <c r="J635" s="15"/>
      <c r="K635" s="82"/>
      <c r="L635" s="15"/>
      <c r="M635" s="82"/>
      <c r="N635" s="15"/>
      <c r="O635" s="82"/>
      <c r="P635" s="15"/>
      <c r="Q635" s="82"/>
      <c r="R635" s="15"/>
      <c r="S635" s="82"/>
      <c r="T635" s="15"/>
      <c r="U635" s="82"/>
      <c r="V635" s="15"/>
      <c r="W635" s="82"/>
      <c r="X635" s="15"/>
      <c r="Y635" s="82"/>
      <c r="Z635" s="83"/>
      <c r="AA635" s="82"/>
      <c r="AB635" s="15"/>
      <c r="AC635" s="82"/>
      <c r="AD635" s="15"/>
      <c r="AE635" s="82"/>
    </row>
    <row r="636" spans="1:31">
      <c r="A636" s="6"/>
      <c r="B636" s="7"/>
      <c r="C636" s="6"/>
      <c r="D636" s="15"/>
      <c r="E636" s="82"/>
      <c r="F636" s="15"/>
      <c r="G636" s="82"/>
      <c r="H636" s="15"/>
      <c r="I636" s="82"/>
      <c r="J636" s="15"/>
      <c r="K636" s="82"/>
      <c r="L636" s="15"/>
      <c r="M636" s="82"/>
      <c r="N636" s="15"/>
      <c r="O636" s="82"/>
      <c r="P636" s="15"/>
      <c r="Q636" s="82"/>
      <c r="R636" s="15"/>
      <c r="S636" s="82"/>
      <c r="T636" s="15"/>
      <c r="U636" s="82"/>
      <c r="V636" s="15"/>
      <c r="W636" s="82"/>
      <c r="X636" s="15"/>
      <c r="Y636" s="82"/>
      <c r="Z636" s="83"/>
      <c r="AA636" s="82"/>
      <c r="AB636" s="15"/>
      <c r="AC636" s="82"/>
      <c r="AD636" s="15"/>
      <c r="AE636" s="82"/>
    </row>
    <row r="637" spans="1:31">
      <c r="A637" s="6"/>
      <c r="B637" s="7"/>
      <c r="C637" s="6"/>
      <c r="D637" s="15"/>
      <c r="E637" s="82"/>
      <c r="F637" s="15"/>
      <c r="G637" s="82"/>
      <c r="H637" s="15"/>
      <c r="I637" s="82"/>
      <c r="J637" s="15"/>
      <c r="K637" s="82"/>
      <c r="L637" s="15"/>
      <c r="M637" s="82"/>
      <c r="N637" s="15"/>
      <c r="O637" s="82"/>
      <c r="P637" s="15"/>
      <c r="Q637" s="82"/>
      <c r="R637" s="15"/>
      <c r="S637" s="82"/>
      <c r="T637" s="15"/>
      <c r="U637" s="82"/>
      <c r="V637" s="15"/>
      <c r="W637" s="82"/>
      <c r="X637" s="15"/>
      <c r="Y637" s="82"/>
      <c r="Z637" s="83"/>
      <c r="AA637" s="82"/>
      <c r="AB637" s="15"/>
      <c r="AC637" s="82"/>
      <c r="AD637" s="15"/>
      <c r="AE637" s="82"/>
    </row>
    <row r="638" spans="1:31">
      <c r="A638" s="6"/>
      <c r="B638" s="7"/>
      <c r="C638" s="6"/>
      <c r="D638" s="15"/>
      <c r="E638" s="82"/>
      <c r="F638" s="15"/>
      <c r="G638" s="82"/>
      <c r="H638" s="15"/>
      <c r="I638" s="82"/>
      <c r="J638" s="15"/>
      <c r="K638" s="82"/>
      <c r="L638" s="15"/>
      <c r="M638" s="82"/>
      <c r="N638" s="15"/>
      <c r="O638" s="82"/>
      <c r="P638" s="15"/>
      <c r="Q638" s="82"/>
      <c r="R638" s="15"/>
      <c r="S638" s="82"/>
      <c r="T638" s="15"/>
      <c r="U638" s="82"/>
      <c r="V638" s="15"/>
      <c r="W638" s="82"/>
      <c r="X638" s="15"/>
      <c r="Y638" s="82"/>
      <c r="Z638" s="83"/>
      <c r="AA638" s="82"/>
      <c r="AB638" s="15"/>
      <c r="AC638" s="82"/>
      <c r="AD638" s="15"/>
      <c r="AE638" s="82"/>
    </row>
    <row r="639" spans="1:31">
      <c r="A639" s="6"/>
      <c r="B639" s="7"/>
      <c r="C639" s="6"/>
      <c r="D639" s="15"/>
      <c r="E639" s="82"/>
      <c r="F639" s="15"/>
      <c r="G639" s="82"/>
      <c r="H639" s="15"/>
      <c r="I639" s="82"/>
      <c r="J639" s="15"/>
      <c r="K639" s="82"/>
      <c r="L639" s="15"/>
      <c r="M639" s="82"/>
      <c r="N639" s="15"/>
      <c r="O639" s="82"/>
      <c r="P639" s="15"/>
      <c r="Q639" s="82"/>
      <c r="R639" s="15"/>
      <c r="S639" s="82"/>
      <c r="T639" s="15"/>
      <c r="U639" s="82"/>
      <c r="V639" s="15"/>
      <c r="W639" s="82"/>
      <c r="X639" s="15"/>
      <c r="Y639" s="82"/>
      <c r="Z639" s="83"/>
      <c r="AA639" s="82"/>
      <c r="AB639" s="15"/>
      <c r="AC639" s="82"/>
      <c r="AD639" s="15"/>
      <c r="AE639" s="82"/>
    </row>
    <row r="640" spans="1:31">
      <c r="A640" s="6"/>
      <c r="B640" s="7"/>
      <c r="C640" s="6"/>
      <c r="D640" s="15"/>
      <c r="E640" s="82"/>
      <c r="F640" s="15"/>
      <c r="G640" s="82"/>
      <c r="H640" s="15"/>
      <c r="I640" s="82"/>
      <c r="J640" s="15"/>
      <c r="K640" s="82"/>
      <c r="L640" s="15"/>
      <c r="M640" s="82"/>
      <c r="N640" s="15"/>
      <c r="O640" s="82"/>
      <c r="P640" s="15"/>
      <c r="Q640" s="82"/>
      <c r="R640" s="15"/>
      <c r="S640" s="82"/>
      <c r="T640" s="15"/>
      <c r="U640" s="82"/>
      <c r="V640" s="15"/>
      <c r="W640" s="82"/>
      <c r="X640" s="15"/>
      <c r="Y640" s="82"/>
      <c r="Z640" s="83"/>
      <c r="AA640" s="82"/>
      <c r="AB640" s="15"/>
      <c r="AC640" s="82"/>
      <c r="AD640" s="15"/>
      <c r="AE640" s="82"/>
    </row>
    <row r="641" spans="1:31">
      <c r="A641" s="6"/>
      <c r="B641" s="7"/>
      <c r="C641" s="6"/>
      <c r="D641" s="15"/>
      <c r="E641" s="82"/>
      <c r="F641" s="15"/>
      <c r="G641" s="82"/>
      <c r="H641" s="15"/>
      <c r="I641" s="82"/>
      <c r="J641" s="15"/>
      <c r="K641" s="82"/>
      <c r="L641" s="15"/>
      <c r="M641" s="82"/>
      <c r="N641" s="15"/>
      <c r="O641" s="82"/>
      <c r="P641" s="15"/>
      <c r="Q641" s="82"/>
      <c r="R641" s="15"/>
      <c r="S641" s="82"/>
      <c r="T641" s="15"/>
      <c r="U641" s="82"/>
      <c r="V641" s="15"/>
      <c r="W641" s="82"/>
      <c r="X641" s="15"/>
      <c r="Y641" s="82"/>
      <c r="Z641" s="83"/>
      <c r="AA641" s="82"/>
      <c r="AB641" s="15"/>
      <c r="AC641" s="82"/>
      <c r="AD641" s="15"/>
      <c r="AE641" s="82"/>
    </row>
    <row r="642" spans="1:31">
      <c r="A642" s="6"/>
      <c r="B642" s="7"/>
      <c r="C642" s="6"/>
      <c r="D642" s="15"/>
      <c r="E642" s="82"/>
      <c r="F642" s="15"/>
      <c r="G642" s="82"/>
      <c r="H642" s="15"/>
      <c r="I642" s="82"/>
      <c r="J642" s="15"/>
      <c r="K642" s="82"/>
      <c r="L642" s="15"/>
      <c r="M642" s="82"/>
      <c r="N642" s="15"/>
      <c r="O642" s="82"/>
      <c r="P642" s="15"/>
      <c r="Q642" s="82"/>
      <c r="R642" s="15"/>
      <c r="S642" s="82"/>
      <c r="T642" s="15"/>
      <c r="U642" s="82"/>
      <c r="V642" s="15"/>
      <c r="W642" s="82"/>
      <c r="X642" s="15"/>
      <c r="Y642" s="82"/>
      <c r="Z642" s="83"/>
      <c r="AA642" s="82"/>
      <c r="AB642" s="15"/>
      <c r="AC642" s="82"/>
      <c r="AD642" s="15"/>
      <c r="AE642" s="82"/>
    </row>
    <row r="643" spans="1:31">
      <c r="A643" s="6"/>
      <c r="B643" s="7"/>
      <c r="C643" s="6"/>
      <c r="D643" s="15"/>
      <c r="E643" s="82"/>
      <c r="F643" s="15"/>
      <c r="G643" s="82"/>
      <c r="H643" s="15"/>
      <c r="I643" s="82"/>
      <c r="J643" s="15"/>
      <c r="K643" s="82"/>
      <c r="L643" s="15"/>
      <c r="M643" s="82"/>
      <c r="N643" s="15"/>
      <c r="O643" s="82"/>
      <c r="P643" s="15"/>
      <c r="Q643" s="82"/>
      <c r="R643" s="15"/>
      <c r="S643" s="82"/>
      <c r="T643" s="15"/>
      <c r="U643" s="82"/>
      <c r="V643" s="15"/>
      <c r="W643" s="82"/>
      <c r="X643" s="15"/>
      <c r="Y643" s="82"/>
      <c r="Z643" s="83"/>
      <c r="AA643" s="82"/>
      <c r="AB643" s="15"/>
      <c r="AC643" s="82"/>
      <c r="AD643" s="15"/>
      <c r="AE643" s="82"/>
    </row>
    <row r="644" spans="1:31">
      <c r="A644" s="6"/>
      <c r="B644" s="7"/>
      <c r="C644" s="6"/>
      <c r="D644" s="15"/>
      <c r="E644" s="82"/>
      <c r="F644" s="15"/>
      <c r="G644" s="82"/>
      <c r="H644" s="15"/>
      <c r="I644" s="82"/>
      <c r="J644" s="15"/>
      <c r="K644" s="82"/>
      <c r="L644" s="15"/>
      <c r="M644" s="82"/>
      <c r="N644" s="15"/>
      <c r="O644" s="82"/>
      <c r="P644" s="15"/>
      <c r="Q644" s="82"/>
      <c r="R644" s="15"/>
      <c r="S644" s="82"/>
      <c r="T644" s="15"/>
      <c r="U644" s="82"/>
      <c r="V644" s="15"/>
      <c r="W644" s="82"/>
      <c r="X644" s="15"/>
      <c r="Y644" s="82"/>
      <c r="Z644" s="83"/>
      <c r="AA644" s="82"/>
      <c r="AB644" s="15"/>
      <c r="AC644" s="82"/>
      <c r="AD644" s="15"/>
      <c r="AE644" s="82"/>
    </row>
    <row r="645" spans="1:31">
      <c r="A645" s="6"/>
      <c r="B645" s="7"/>
      <c r="C645" s="6"/>
      <c r="D645" s="15"/>
      <c r="E645" s="82"/>
      <c r="F645" s="15"/>
      <c r="G645" s="82"/>
      <c r="H645" s="15"/>
      <c r="I645" s="82"/>
      <c r="J645" s="15"/>
      <c r="K645" s="82"/>
      <c r="L645" s="15"/>
      <c r="M645" s="82"/>
      <c r="N645" s="15"/>
      <c r="O645" s="82"/>
      <c r="P645" s="15"/>
      <c r="Q645" s="82"/>
      <c r="R645" s="15"/>
      <c r="S645" s="82"/>
      <c r="T645" s="15"/>
      <c r="U645" s="82"/>
      <c r="V645" s="15"/>
      <c r="W645" s="82"/>
      <c r="X645" s="15"/>
      <c r="Y645" s="82"/>
      <c r="Z645" s="83"/>
      <c r="AA645" s="82"/>
      <c r="AB645" s="15"/>
      <c r="AC645" s="82"/>
      <c r="AD645" s="15"/>
      <c r="AE645" s="82"/>
    </row>
    <row r="646" spans="1:31">
      <c r="A646" s="6"/>
      <c r="B646" s="7"/>
      <c r="C646" s="6"/>
      <c r="D646" s="15"/>
      <c r="E646" s="82"/>
      <c r="F646" s="15"/>
      <c r="G646" s="82"/>
      <c r="H646" s="15"/>
      <c r="I646" s="82"/>
      <c r="J646" s="15"/>
      <c r="K646" s="82"/>
      <c r="L646" s="15"/>
      <c r="M646" s="82"/>
      <c r="N646" s="15"/>
      <c r="O646" s="82"/>
      <c r="P646" s="15"/>
      <c r="Q646" s="82"/>
      <c r="R646" s="15"/>
      <c r="S646" s="82"/>
      <c r="T646" s="15"/>
      <c r="U646" s="82"/>
      <c r="V646" s="15"/>
      <c r="W646" s="82"/>
      <c r="X646" s="15"/>
      <c r="Y646" s="82"/>
      <c r="Z646" s="83"/>
      <c r="AA646" s="82"/>
      <c r="AB646" s="15"/>
      <c r="AC646" s="82"/>
      <c r="AD646" s="15"/>
      <c r="AE646" s="82"/>
    </row>
    <row r="647" spans="1:31">
      <c r="A647" s="6"/>
      <c r="B647" s="7"/>
      <c r="C647" s="6"/>
      <c r="D647" s="15"/>
      <c r="E647" s="82"/>
      <c r="F647" s="15"/>
      <c r="G647" s="82"/>
      <c r="H647" s="15"/>
      <c r="I647" s="82"/>
      <c r="J647" s="15"/>
      <c r="K647" s="82"/>
      <c r="L647" s="15"/>
      <c r="M647" s="82"/>
      <c r="N647" s="15"/>
      <c r="O647" s="82"/>
      <c r="P647" s="15"/>
      <c r="Q647" s="82"/>
      <c r="R647" s="15"/>
      <c r="S647" s="82"/>
      <c r="T647" s="15"/>
      <c r="U647" s="82"/>
      <c r="V647" s="15"/>
      <c r="W647" s="82"/>
      <c r="X647" s="15"/>
      <c r="Y647" s="82"/>
      <c r="Z647" s="83"/>
      <c r="AA647" s="82"/>
      <c r="AB647" s="15"/>
      <c r="AC647" s="82"/>
      <c r="AD647" s="15"/>
      <c r="AE647" s="82"/>
    </row>
    <row r="648" spans="1:31">
      <c r="A648" s="6"/>
      <c r="B648" s="7"/>
      <c r="C648" s="6"/>
      <c r="D648" s="15"/>
      <c r="E648" s="82"/>
      <c r="F648" s="15"/>
      <c r="G648" s="82"/>
      <c r="H648" s="15"/>
      <c r="I648" s="82"/>
      <c r="J648" s="15"/>
      <c r="K648" s="82"/>
      <c r="L648" s="15"/>
      <c r="M648" s="82"/>
      <c r="N648" s="15"/>
      <c r="O648" s="82"/>
      <c r="P648" s="15"/>
      <c r="Q648" s="82"/>
      <c r="R648" s="15"/>
      <c r="S648" s="82"/>
      <c r="T648" s="15"/>
      <c r="U648" s="82"/>
      <c r="V648" s="15"/>
      <c r="W648" s="82"/>
      <c r="X648" s="15"/>
      <c r="Y648" s="82"/>
      <c r="Z648" s="83"/>
      <c r="AA648" s="82"/>
      <c r="AB648" s="15"/>
      <c r="AC648" s="82"/>
      <c r="AD648" s="15"/>
      <c r="AE648" s="82"/>
    </row>
    <row r="649" spans="1:31">
      <c r="A649" s="6"/>
      <c r="B649" s="7"/>
      <c r="C649" s="6"/>
      <c r="D649" s="15"/>
      <c r="E649" s="82"/>
      <c r="F649" s="15"/>
      <c r="G649" s="82"/>
      <c r="H649" s="15"/>
      <c r="I649" s="82"/>
      <c r="J649" s="15"/>
      <c r="K649" s="82"/>
      <c r="L649" s="15"/>
      <c r="M649" s="82"/>
      <c r="N649" s="15"/>
      <c r="O649" s="82"/>
      <c r="P649" s="15"/>
      <c r="Q649" s="82"/>
      <c r="R649" s="15"/>
      <c r="S649" s="82"/>
      <c r="T649" s="15"/>
      <c r="U649" s="82"/>
      <c r="V649" s="15"/>
      <c r="W649" s="82"/>
      <c r="X649" s="15"/>
      <c r="Y649" s="82"/>
      <c r="Z649" s="83"/>
      <c r="AA649" s="82"/>
      <c r="AB649" s="15"/>
      <c r="AC649" s="82"/>
      <c r="AD649" s="15"/>
      <c r="AE649" s="82"/>
    </row>
    <row r="650" spans="1:31">
      <c r="A650" s="6"/>
      <c r="B650" s="7"/>
      <c r="C650" s="6"/>
      <c r="D650" s="15"/>
      <c r="E650" s="82"/>
      <c r="F650" s="15"/>
      <c r="G650" s="82"/>
      <c r="H650" s="15"/>
      <c r="I650" s="82"/>
      <c r="J650" s="15"/>
      <c r="K650" s="82"/>
      <c r="L650" s="15"/>
      <c r="M650" s="82"/>
      <c r="N650" s="15"/>
      <c r="O650" s="82"/>
      <c r="P650" s="15"/>
      <c r="Q650" s="82"/>
      <c r="R650" s="15"/>
      <c r="S650" s="82"/>
      <c r="T650" s="15"/>
      <c r="U650" s="82"/>
      <c r="V650" s="15"/>
      <c r="W650" s="82"/>
      <c r="X650" s="15"/>
      <c r="Y650" s="82"/>
      <c r="Z650" s="83"/>
      <c r="AA650" s="82"/>
      <c r="AB650" s="15"/>
      <c r="AC650" s="82"/>
      <c r="AD650" s="15"/>
      <c r="AE650" s="82"/>
    </row>
    <row r="651" spans="1:31">
      <c r="A651" s="6"/>
      <c r="B651" s="7"/>
      <c r="C651" s="6"/>
      <c r="D651" s="15"/>
      <c r="E651" s="82"/>
      <c r="F651" s="15"/>
      <c r="G651" s="82"/>
      <c r="H651" s="15"/>
      <c r="I651" s="82"/>
      <c r="J651" s="15"/>
      <c r="K651" s="82"/>
      <c r="L651" s="15"/>
      <c r="M651" s="82"/>
      <c r="N651" s="15"/>
      <c r="O651" s="82"/>
      <c r="P651" s="15"/>
      <c r="Q651" s="82"/>
      <c r="R651" s="15"/>
      <c r="S651" s="82"/>
      <c r="T651" s="15"/>
      <c r="U651" s="82"/>
      <c r="V651" s="15"/>
      <c r="W651" s="82"/>
      <c r="X651" s="15"/>
      <c r="Y651" s="82"/>
      <c r="Z651" s="83"/>
      <c r="AA651" s="82"/>
      <c r="AB651" s="15"/>
      <c r="AC651" s="82"/>
      <c r="AD651" s="15"/>
      <c r="AE651" s="82"/>
    </row>
    <row r="652" spans="1:31">
      <c r="A652" s="6"/>
      <c r="B652" s="7"/>
      <c r="C652" s="6"/>
      <c r="D652" s="15"/>
      <c r="E652" s="82"/>
      <c r="F652" s="15"/>
      <c r="G652" s="82"/>
      <c r="H652" s="15"/>
      <c r="I652" s="82"/>
      <c r="J652" s="15"/>
      <c r="K652" s="82"/>
      <c r="L652" s="15"/>
      <c r="M652" s="82"/>
      <c r="N652" s="15"/>
      <c r="O652" s="82"/>
      <c r="P652" s="15"/>
      <c r="Q652" s="82"/>
      <c r="R652" s="15"/>
      <c r="S652" s="82"/>
      <c r="T652" s="15"/>
      <c r="U652" s="82"/>
      <c r="V652" s="15"/>
      <c r="W652" s="82"/>
      <c r="X652" s="15"/>
      <c r="Y652" s="82"/>
      <c r="Z652" s="83"/>
      <c r="AA652" s="82"/>
      <c r="AB652" s="15"/>
      <c r="AC652" s="82"/>
      <c r="AD652" s="15"/>
      <c r="AE652" s="82"/>
    </row>
    <row r="653" spans="1:31">
      <c r="A653" s="6"/>
      <c r="B653" s="7"/>
      <c r="C653" s="6"/>
      <c r="D653" s="15"/>
      <c r="E653" s="82"/>
      <c r="F653" s="15"/>
      <c r="G653" s="82"/>
      <c r="H653" s="15"/>
      <c r="I653" s="82"/>
      <c r="J653" s="15"/>
      <c r="K653" s="82"/>
      <c r="L653" s="15"/>
      <c r="M653" s="82"/>
      <c r="N653" s="15"/>
      <c r="O653" s="82"/>
      <c r="P653" s="15"/>
      <c r="Q653" s="82"/>
      <c r="R653" s="15"/>
      <c r="S653" s="82"/>
      <c r="T653" s="15"/>
      <c r="U653" s="82"/>
      <c r="V653" s="15"/>
      <c r="W653" s="82"/>
      <c r="X653" s="15"/>
      <c r="Y653" s="82"/>
      <c r="Z653" s="83"/>
      <c r="AA653" s="82"/>
      <c r="AB653" s="15"/>
      <c r="AC653" s="82"/>
      <c r="AD653" s="15"/>
      <c r="AE653" s="82"/>
    </row>
    <row r="654" spans="1:31">
      <c r="A654" s="6"/>
      <c r="B654" s="7"/>
      <c r="C654" s="6"/>
      <c r="D654" s="15"/>
      <c r="E654" s="82"/>
      <c r="F654" s="15"/>
      <c r="G654" s="82"/>
      <c r="H654" s="15"/>
      <c r="I654" s="82"/>
      <c r="J654" s="15"/>
      <c r="K654" s="82"/>
      <c r="L654" s="15"/>
      <c r="M654" s="82"/>
      <c r="N654" s="15"/>
      <c r="O654" s="82"/>
      <c r="P654" s="15"/>
      <c r="Q654" s="82"/>
      <c r="R654" s="15"/>
      <c r="S654" s="82"/>
      <c r="T654" s="15"/>
      <c r="U654" s="82"/>
      <c r="V654" s="15"/>
      <c r="W654" s="82"/>
      <c r="X654" s="15"/>
      <c r="Y654" s="82"/>
      <c r="Z654" s="83"/>
      <c r="AA654" s="82"/>
      <c r="AB654" s="15"/>
      <c r="AC654" s="82"/>
      <c r="AD654" s="15"/>
      <c r="AE654" s="82"/>
    </row>
    <row r="655" spans="1:31">
      <c r="A655" s="6"/>
      <c r="B655" s="7"/>
      <c r="C655" s="6"/>
      <c r="D655" s="15"/>
      <c r="E655" s="82"/>
      <c r="F655" s="15"/>
      <c r="G655" s="82"/>
      <c r="H655" s="15"/>
      <c r="I655" s="82"/>
      <c r="J655" s="15"/>
      <c r="K655" s="82"/>
      <c r="L655" s="15"/>
      <c r="M655" s="82"/>
      <c r="N655" s="15"/>
      <c r="O655" s="82"/>
      <c r="P655" s="15"/>
      <c r="Q655" s="82"/>
      <c r="R655" s="15"/>
      <c r="S655" s="82"/>
      <c r="T655" s="15"/>
      <c r="U655" s="82"/>
      <c r="V655" s="15"/>
      <c r="W655" s="82"/>
      <c r="X655" s="15"/>
      <c r="Y655" s="82"/>
      <c r="Z655" s="83"/>
      <c r="AA655" s="82"/>
      <c r="AB655" s="15"/>
      <c r="AC655" s="82"/>
      <c r="AD655" s="15"/>
      <c r="AE655" s="82"/>
    </row>
    <row r="656" spans="1:31">
      <c r="A656" s="6"/>
      <c r="B656" s="7"/>
      <c r="C656" s="6"/>
      <c r="D656" s="15"/>
      <c r="E656" s="82"/>
      <c r="F656" s="15"/>
      <c r="G656" s="82"/>
      <c r="H656" s="15"/>
      <c r="I656" s="82"/>
      <c r="J656" s="15"/>
      <c r="K656" s="82"/>
      <c r="L656" s="15"/>
      <c r="M656" s="82"/>
      <c r="N656" s="15"/>
      <c r="O656" s="82"/>
      <c r="P656" s="15"/>
      <c r="Q656" s="82"/>
      <c r="R656" s="15"/>
      <c r="S656" s="82"/>
      <c r="T656" s="15"/>
      <c r="U656" s="82"/>
      <c r="V656" s="15"/>
      <c r="W656" s="82"/>
      <c r="X656" s="15"/>
      <c r="Y656" s="82"/>
      <c r="Z656" s="83"/>
      <c r="AA656" s="82"/>
      <c r="AB656" s="15"/>
      <c r="AC656" s="82"/>
      <c r="AD656" s="15"/>
      <c r="AE656" s="82"/>
    </row>
    <row r="657" spans="1:31">
      <c r="A657" s="6"/>
      <c r="B657" s="7"/>
      <c r="C657" s="6"/>
      <c r="D657" s="15"/>
      <c r="E657" s="82"/>
      <c r="F657" s="15"/>
      <c r="G657" s="82"/>
      <c r="H657" s="15"/>
      <c r="I657" s="82"/>
      <c r="J657" s="15"/>
      <c r="K657" s="82"/>
      <c r="L657" s="15"/>
      <c r="M657" s="82"/>
      <c r="N657" s="15"/>
      <c r="O657" s="82"/>
      <c r="P657" s="15"/>
      <c r="Q657" s="82"/>
      <c r="R657" s="15"/>
      <c r="S657" s="82"/>
      <c r="T657" s="15"/>
      <c r="U657" s="82"/>
      <c r="V657" s="15"/>
      <c r="W657" s="82"/>
      <c r="X657" s="15"/>
      <c r="Y657" s="82"/>
      <c r="Z657" s="83"/>
      <c r="AA657" s="82"/>
      <c r="AB657" s="15"/>
      <c r="AC657" s="82"/>
      <c r="AD657" s="15"/>
      <c r="AE657" s="82"/>
    </row>
    <row r="658" spans="1:31">
      <c r="A658" s="6"/>
      <c r="B658" s="7"/>
      <c r="C658" s="6"/>
      <c r="D658" s="15"/>
      <c r="E658" s="82"/>
      <c r="F658" s="15"/>
      <c r="G658" s="82"/>
      <c r="H658" s="15"/>
      <c r="I658" s="82"/>
      <c r="J658" s="15"/>
      <c r="K658" s="82"/>
      <c r="L658" s="15"/>
      <c r="M658" s="82"/>
      <c r="N658" s="15"/>
      <c r="O658" s="82"/>
      <c r="P658" s="15"/>
      <c r="Q658" s="82"/>
      <c r="R658" s="15"/>
      <c r="S658" s="82"/>
      <c r="T658" s="15"/>
      <c r="U658" s="82"/>
      <c r="V658" s="15"/>
      <c r="W658" s="82"/>
      <c r="X658" s="15"/>
      <c r="Y658" s="82"/>
      <c r="Z658" s="83"/>
      <c r="AA658" s="82"/>
      <c r="AB658" s="15"/>
      <c r="AC658" s="82"/>
      <c r="AD658" s="15"/>
      <c r="AE658" s="82"/>
    </row>
    <row r="659" spans="1:31">
      <c r="A659" s="6"/>
      <c r="B659" s="7"/>
      <c r="C659" s="6"/>
      <c r="D659" s="15"/>
      <c r="E659" s="82"/>
      <c r="F659" s="15"/>
      <c r="G659" s="82"/>
      <c r="H659" s="15"/>
      <c r="I659" s="82"/>
      <c r="J659" s="15"/>
      <c r="K659" s="82"/>
      <c r="L659" s="15"/>
      <c r="M659" s="82"/>
      <c r="N659" s="15"/>
      <c r="O659" s="82"/>
      <c r="P659" s="15"/>
      <c r="Q659" s="82"/>
      <c r="R659" s="15"/>
      <c r="S659" s="82"/>
      <c r="T659" s="15"/>
      <c r="U659" s="82"/>
      <c r="V659" s="15"/>
      <c r="W659" s="82"/>
      <c r="X659" s="15"/>
      <c r="Y659" s="82"/>
      <c r="Z659" s="83"/>
      <c r="AA659" s="82"/>
      <c r="AB659" s="15"/>
      <c r="AC659" s="82"/>
      <c r="AD659" s="15"/>
      <c r="AE659" s="82"/>
    </row>
    <row r="660" spans="1:31">
      <c r="A660" s="6"/>
      <c r="B660" s="7"/>
      <c r="C660" s="6"/>
      <c r="D660" s="15"/>
      <c r="E660" s="82"/>
      <c r="F660" s="15"/>
      <c r="G660" s="82"/>
      <c r="H660" s="15"/>
      <c r="I660" s="82"/>
      <c r="J660" s="15"/>
      <c r="K660" s="82"/>
      <c r="L660" s="15"/>
      <c r="M660" s="82"/>
      <c r="N660" s="15"/>
      <c r="O660" s="82"/>
      <c r="P660" s="15"/>
      <c r="Q660" s="82"/>
      <c r="R660" s="15"/>
      <c r="S660" s="82"/>
      <c r="T660" s="15"/>
      <c r="U660" s="82"/>
      <c r="V660" s="15"/>
      <c r="W660" s="82"/>
      <c r="X660" s="15"/>
      <c r="Y660" s="82"/>
      <c r="Z660" s="83"/>
      <c r="AA660" s="82"/>
      <c r="AB660" s="15"/>
      <c r="AC660" s="82"/>
      <c r="AD660" s="15"/>
      <c r="AE660" s="82"/>
    </row>
    <row r="661" spans="1:31">
      <c r="A661" s="6"/>
      <c r="B661" s="7"/>
      <c r="C661" s="6"/>
      <c r="D661" s="15"/>
      <c r="E661" s="82"/>
      <c r="F661" s="15"/>
      <c r="G661" s="82"/>
      <c r="H661" s="15"/>
      <c r="I661" s="82"/>
      <c r="J661" s="15"/>
      <c r="K661" s="82"/>
      <c r="L661" s="15"/>
      <c r="M661" s="82"/>
      <c r="N661" s="15"/>
      <c r="O661" s="82"/>
      <c r="P661" s="15"/>
      <c r="Q661" s="82"/>
      <c r="R661" s="15"/>
      <c r="S661" s="82"/>
      <c r="T661" s="15"/>
      <c r="U661" s="82"/>
      <c r="V661" s="15"/>
      <c r="W661" s="82"/>
      <c r="X661" s="15"/>
      <c r="Y661" s="82"/>
      <c r="Z661" s="83"/>
      <c r="AA661" s="82"/>
      <c r="AB661" s="15"/>
      <c r="AC661" s="82"/>
      <c r="AD661" s="15"/>
      <c r="AE661" s="82"/>
    </row>
    <row r="662" spans="1:31">
      <c r="A662" s="6"/>
      <c r="B662" s="7"/>
      <c r="C662" s="6"/>
      <c r="D662" s="15"/>
      <c r="E662" s="82"/>
      <c r="F662" s="15"/>
      <c r="G662" s="82"/>
      <c r="H662" s="15"/>
      <c r="I662" s="82"/>
      <c r="J662" s="15"/>
      <c r="K662" s="82"/>
      <c r="L662" s="15"/>
      <c r="M662" s="82"/>
      <c r="N662" s="15"/>
      <c r="O662" s="82"/>
      <c r="P662" s="15"/>
      <c r="Q662" s="82"/>
      <c r="R662" s="15"/>
      <c r="S662" s="82"/>
      <c r="T662" s="15"/>
      <c r="U662" s="82"/>
      <c r="V662" s="15"/>
      <c r="W662" s="82"/>
      <c r="X662" s="15"/>
      <c r="Y662" s="82"/>
      <c r="Z662" s="83"/>
      <c r="AA662" s="82"/>
      <c r="AB662" s="15"/>
      <c r="AC662" s="82"/>
      <c r="AD662" s="15"/>
      <c r="AE662" s="82"/>
    </row>
    <row r="663" spans="1:31">
      <c r="A663" s="6"/>
      <c r="B663" s="7"/>
      <c r="C663" s="6"/>
      <c r="D663" s="15"/>
      <c r="E663" s="82"/>
      <c r="F663" s="15"/>
      <c r="G663" s="82"/>
      <c r="H663" s="15"/>
      <c r="I663" s="82"/>
      <c r="J663" s="15"/>
      <c r="K663" s="82"/>
      <c r="L663" s="15"/>
      <c r="M663" s="82"/>
      <c r="N663" s="15"/>
      <c r="O663" s="82"/>
      <c r="P663" s="15"/>
      <c r="Q663" s="82"/>
      <c r="R663" s="15"/>
      <c r="S663" s="82"/>
      <c r="T663" s="15"/>
      <c r="U663" s="82"/>
      <c r="V663" s="15"/>
      <c r="W663" s="82"/>
      <c r="X663" s="15"/>
      <c r="Y663" s="82"/>
      <c r="Z663" s="83"/>
      <c r="AA663" s="82"/>
      <c r="AB663" s="15"/>
      <c r="AC663" s="82"/>
      <c r="AD663" s="15"/>
      <c r="AE663" s="82"/>
    </row>
    <row r="664" spans="1:31">
      <c r="A664" s="6"/>
      <c r="B664" s="7"/>
      <c r="C664" s="6"/>
      <c r="D664" s="15"/>
      <c r="E664" s="82"/>
      <c r="F664" s="15"/>
      <c r="G664" s="82"/>
      <c r="H664" s="15"/>
      <c r="I664" s="82"/>
      <c r="J664" s="15"/>
      <c r="K664" s="82"/>
      <c r="L664" s="15"/>
      <c r="M664" s="82"/>
      <c r="N664" s="15"/>
      <c r="O664" s="82"/>
      <c r="P664" s="15"/>
      <c r="Q664" s="82"/>
      <c r="R664" s="15"/>
      <c r="S664" s="82"/>
      <c r="T664" s="15"/>
      <c r="U664" s="82"/>
      <c r="V664" s="15"/>
      <c r="W664" s="82"/>
      <c r="X664" s="15"/>
      <c r="Y664" s="82"/>
      <c r="Z664" s="83"/>
      <c r="AA664" s="82"/>
      <c r="AB664" s="15"/>
      <c r="AC664" s="82"/>
      <c r="AD664" s="15"/>
      <c r="AE664" s="82"/>
    </row>
    <row r="665" spans="1:31">
      <c r="A665" s="6"/>
      <c r="B665" s="7"/>
      <c r="C665" s="6"/>
      <c r="D665" s="15"/>
      <c r="E665" s="82"/>
      <c r="F665" s="15"/>
      <c r="G665" s="82"/>
      <c r="H665" s="15"/>
      <c r="I665" s="82"/>
      <c r="J665" s="15"/>
      <c r="K665" s="82"/>
      <c r="L665" s="15"/>
      <c r="M665" s="82"/>
      <c r="N665" s="15"/>
      <c r="O665" s="82"/>
      <c r="P665" s="15"/>
      <c r="Q665" s="82"/>
      <c r="R665" s="15"/>
      <c r="S665" s="82"/>
      <c r="T665" s="15"/>
      <c r="U665" s="82"/>
      <c r="V665" s="15"/>
      <c r="W665" s="82"/>
      <c r="X665" s="15"/>
      <c r="Y665" s="82"/>
      <c r="Z665" s="83"/>
      <c r="AA665" s="82"/>
      <c r="AB665" s="15"/>
      <c r="AC665" s="82"/>
      <c r="AD665" s="15"/>
      <c r="AE665" s="82"/>
    </row>
    <row r="666" spans="1:31">
      <c r="A666" s="6"/>
      <c r="B666" s="7"/>
      <c r="C666" s="6"/>
      <c r="D666" s="15"/>
      <c r="E666" s="82"/>
      <c r="F666" s="15"/>
      <c r="G666" s="82"/>
      <c r="H666" s="15"/>
      <c r="I666" s="82"/>
      <c r="J666" s="15"/>
      <c r="K666" s="82"/>
      <c r="L666" s="15"/>
      <c r="M666" s="82"/>
      <c r="N666" s="15"/>
      <c r="O666" s="82"/>
      <c r="P666" s="15"/>
      <c r="Q666" s="82"/>
      <c r="R666" s="15"/>
      <c r="S666" s="82"/>
      <c r="T666" s="15"/>
      <c r="U666" s="82"/>
      <c r="V666" s="15"/>
      <c r="W666" s="82"/>
      <c r="X666" s="15"/>
      <c r="Y666" s="82"/>
      <c r="Z666" s="83"/>
      <c r="AA666" s="82"/>
      <c r="AB666" s="15"/>
      <c r="AC666" s="82"/>
      <c r="AD666" s="15"/>
      <c r="AE666" s="82"/>
    </row>
    <row r="667" spans="1:31">
      <c r="A667" s="6"/>
      <c r="B667" s="7"/>
      <c r="C667" s="6"/>
      <c r="D667" s="15"/>
      <c r="E667" s="82"/>
      <c r="F667" s="15"/>
      <c r="G667" s="82"/>
      <c r="H667" s="15"/>
      <c r="I667" s="82"/>
      <c r="J667" s="15"/>
      <c r="K667" s="82"/>
      <c r="L667" s="15"/>
      <c r="M667" s="82"/>
      <c r="N667" s="15"/>
      <c r="O667" s="82"/>
      <c r="P667" s="15"/>
      <c r="Q667" s="82"/>
      <c r="R667" s="15"/>
      <c r="S667" s="82"/>
      <c r="T667" s="15"/>
      <c r="U667" s="82"/>
      <c r="V667" s="15"/>
      <c r="W667" s="82"/>
      <c r="X667" s="15"/>
      <c r="Y667" s="82"/>
      <c r="Z667" s="83"/>
      <c r="AA667" s="82"/>
      <c r="AB667" s="15"/>
      <c r="AC667" s="82"/>
      <c r="AD667" s="15"/>
      <c r="AE667" s="82"/>
    </row>
    <row r="668" spans="1:31">
      <c r="A668" s="6"/>
      <c r="B668" s="7"/>
      <c r="C668" s="6"/>
      <c r="D668" s="15"/>
      <c r="E668" s="82"/>
      <c r="F668" s="15"/>
      <c r="G668" s="82"/>
      <c r="H668" s="15"/>
      <c r="I668" s="82"/>
      <c r="J668" s="15"/>
      <c r="K668" s="82"/>
      <c r="L668" s="15"/>
      <c r="M668" s="82"/>
      <c r="N668" s="15"/>
      <c r="O668" s="82"/>
      <c r="P668" s="15"/>
      <c r="Q668" s="82"/>
      <c r="R668" s="15"/>
      <c r="S668" s="82"/>
      <c r="T668" s="15"/>
      <c r="U668" s="82"/>
      <c r="V668" s="15"/>
      <c r="W668" s="82"/>
      <c r="X668" s="15"/>
      <c r="Y668" s="82"/>
      <c r="Z668" s="83"/>
      <c r="AA668" s="82"/>
      <c r="AB668" s="15"/>
      <c r="AC668" s="82"/>
      <c r="AD668" s="15"/>
      <c r="AE668" s="82"/>
    </row>
    <row r="669" spans="1:31">
      <c r="A669" s="6"/>
      <c r="B669" s="7"/>
      <c r="C669" s="6"/>
      <c r="D669" s="15"/>
      <c r="E669" s="82"/>
      <c r="F669" s="15"/>
      <c r="G669" s="82"/>
      <c r="H669" s="15"/>
      <c r="I669" s="82"/>
      <c r="J669" s="15"/>
      <c r="K669" s="82"/>
      <c r="L669" s="15"/>
      <c r="M669" s="82"/>
      <c r="N669" s="15"/>
      <c r="O669" s="82"/>
      <c r="P669" s="15"/>
      <c r="Q669" s="82"/>
      <c r="R669" s="15"/>
      <c r="S669" s="82"/>
      <c r="T669" s="15"/>
      <c r="U669" s="82"/>
      <c r="V669" s="15"/>
      <c r="W669" s="82"/>
      <c r="X669" s="15"/>
      <c r="Y669" s="82"/>
      <c r="Z669" s="83"/>
      <c r="AA669" s="82"/>
      <c r="AB669" s="15"/>
      <c r="AC669" s="82"/>
      <c r="AD669" s="15"/>
      <c r="AE669" s="82"/>
    </row>
    <row r="670" spans="1:31">
      <c r="A670" s="6"/>
      <c r="B670" s="7"/>
      <c r="C670" s="6"/>
      <c r="D670" s="15"/>
      <c r="E670" s="82"/>
      <c r="F670" s="15"/>
      <c r="G670" s="82"/>
      <c r="H670" s="15"/>
      <c r="I670" s="82"/>
      <c r="J670" s="15"/>
      <c r="K670" s="82"/>
      <c r="L670" s="15"/>
      <c r="M670" s="82"/>
      <c r="N670" s="15"/>
      <c r="O670" s="82"/>
      <c r="P670" s="15"/>
      <c r="Q670" s="82"/>
      <c r="R670" s="15"/>
      <c r="S670" s="82"/>
      <c r="T670" s="15"/>
      <c r="U670" s="82"/>
      <c r="V670" s="15"/>
      <c r="W670" s="82"/>
      <c r="X670" s="15"/>
      <c r="Y670" s="82"/>
      <c r="Z670" s="83"/>
      <c r="AA670" s="82"/>
      <c r="AB670" s="15"/>
      <c r="AC670" s="82"/>
      <c r="AD670" s="15"/>
      <c r="AE670" s="82"/>
    </row>
    <row r="671" spans="1:31">
      <c r="A671" s="6"/>
      <c r="B671" s="7"/>
      <c r="C671" s="6"/>
      <c r="D671" s="15"/>
      <c r="E671" s="82"/>
      <c r="F671" s="15"/>
      <c r="G671" s="82"/>
      <c r="H671" s="15"/>
      <c r="I671" s="82"/>
      <c r="J671" s="15"/>
      <c r="K671" s="82"/>
      <c r="L671" s="15"/>
      <c r="M671" s="82"/>
      <c r="N671" s="15"/>
      <c r="O671" s="82"/>
      <c r="P671" s="15"/>
      <c r="Q671" s="82"/>
      <c r="R671" s="15"/>
      <c r="S671" s="82"/>
      <c r="T671" s="15"/>
      <c r="U671" s="82"/>
      <c r="V671" s="15"/>
      <c r="W671" s="82"/>
      <c r="X671" s="15"/>
      <c r="Y671" s="82"/>
      <c r="Z671" s="83"/>
      <c r="AA671" s="82"/>
      <c r="AB671" s="15"/>
      <c r="AC671" s="82"/>
      <c r="AD671" s="15"/>
      <c r="AE671" s="82"/>
    </row>
    <row r="672" spans="1:31">
      <c r="A672" s="6"/>
      <c r="B672" s="7"/>
      <c r="C672" s="6"/>
      <c r="D672" s="15"/>
      <c r="E672" s="82"/>
      <c r="F672" s="15"/>
      <c r="G672" s="82"/>
      <c r="H672" s="15"/>
      <c r="I672" s="82"/>
      <c r="J672" s="15"/>
      <c r="K672" s="82"/>
      <c r="L672" s="15"/>
      <c r="M672" s="82"/>
      <c r="N672" s="15"/>
      <c r="O672" s="82"/>
      <c r="P672" s="15"/>
      <c r="Q672" s="82"/>
      <c r="R672" s="15"/>
      <c r="S672" s="82"/>
      <c r="T672" s="15"/>
      <c r="U672" s="82"/>
      <c r="V672" s="15"/>
      <c r="W672" s="82"/>
      <c r="X672" s="15"/>
      <c r="Y672" s="82"/>
      <c r="Z672" s="83"/>
      <c r="AA672" s="82"/>
      <c r="AB672" s="15"/>
      <c r="AC672" s="82"/>
      <c r="AD672" s="15"/>
      <c r="AE672" s="82"/>
    </row>
    <row r="673" spans="1:31">
      <c r="A673" s="6"/>
      <c r="B673" s="7"/>
      <c r="C673" s="6"/>
      <c r="D673" s="15"/>
      <c r="E673" s="82"/>
      <c r="F673" s="15"/>
      <c r="G673" s="82"/>
      <c r="H673" s="15"/>
      <c r="I673" s="82"/>
      <c r="J673" s="15"/>
      <c r="K673" s="82"/>
      <c r="L673" s="15"/>
      <c r="M673" s="82"/>
      <c r="N673" s="15"/>
      <c r="O673" s="82"/>
      <c r="P673" s="15"/>
      <c r="Q673" s="82"/>
      <c r="R673" s="15"/>
      <c r="S673" s="82"/>
      <c r="T673" s="15"/>
      <c r="U673" s="82"/>
      <c r="V673" s="15"/>
      <c r="W673" s="82"/>
      <c r="X673" s="15"/>
      <c r="Y673" s="82"/>
      <c r="Z673" s="83"/>
      <c r="AA673" s="82"/>
      <c r="AB673" s="15"/>
      <c r="AC673" s="82"/>
      <c r="AD673" s="15"/>
      <c r="AE673" s="82"/>
    </row>
    <row r="674" spans="1:31">
      <c r="A674" s="6"/>
      <c r="B674" s="7"/>
      <c r="C674" s="6"/>
      <c r="D674" s="15"/>
      <c r="E674" s="82"/>
      <c r="F674" s="15"/>
      <c r="G674" s="82"/>
      <c r="H674" s="15"/>
      <c r="I674" s="82"/>
      <c r="J674" s="15"/>
      <c r="K674" s="82"/>
      <c r="L674" s="15"/>
      <c r="M674" s="82"/>
      <c r="N674" s="15"/>
      <c r="O674" s="82"/>
      <c r="P674" s="15"/>
      <c r="Q674" s="82"/>
      <c r="R674" s="15"/>
      <c r="S674" s="82"/>
      <c r="T674" s="15"/>
      <c r="U674" s="82"/>
      <c r="V674" s="15"/>
      <c r="W674" s="82"/>
      <c r="X674" s="15"/>
      <c r="Y674" s="82"/>
      <c r="Z674" s="83"/>
      <c r="AA674" s="82"/>
      <c r="AB674" s="15"/>
      <c r="AC674" s="82"/>
      <c r="AD674" s="15"/>
      <c r="AE674" s="82"/>
    </row>
    <row r="675" spans="1:31">
      <c r="A675" s="6"/>
      <c r="B675" s="7"/>
      <c r="C675" s="6"/>
      <c r="D675" s="15"/>
      <c r="E675" s="82"/>
      <c r="F675" s="15"/>
      <c r="G675" s="82"/>
      <c r="H675" s="15"/>
      <c r="I675" s="82"/>
      <c r="J675" s="15"/>
      <c r="K675" s="82"/>
      <c r="L675" s="15"/>
      <c r="M675" s="82"/>
      <c r="N675" s="15"/>
      <c r="O675" s="82"/>
      <c r="P675" s="15"/>
      <c r="Q675" s="82"/>
      <c r="R675" s="15"/>
      <c r="S675" s="82"/>
      <c r="T675" s="15"/>
      <c r="U675" s="82"/>
      <c r="V675" s="15"/>
      <c r="W675" s="82"/>
      <c r="X675" s="15"/>
      <c r="Y675" s="82"/>
      <c r="Z675" s="83"/>
      <c r="AA675" s="82"/>
      <c r="AB675" s="15"/>
      <c r="AC675" s="82"/>
      <c r="AD675" s="15"/>
      <c r="AE675" s="82"/>
    </row>
    <row r="676" spans="1:31">
      <c r="A676" s="6"/>
      <c r="B676" s="7"/>
      <c r="C676" s="6"/>
      <c r="D676" s="15"/>
      <c r="E676" s="82"/>
      <c r="F676" s="15"/>
      <c r="G676" s="82"/>
      <c r="H676" s="15"/>
      <c r="I676" s="82"/>
      <c r="J676" s="15"/>
      <c r="K676" s="82"/>
      <c r="L676" s="15"/>
      <c r="M676" s="82"/>
      <c r="N676" s="15"/>
      <c r="O676" s="82"/>
      <c r="P676" s="15"/>
      <c r="Q676" s="82"/>
      <c r="R676" s="15"/>
      <c r="S676" s="82"/>
      <c r="T676" s="15"/>
      <c r="U676" s="82"/>
      <c r="V676" s="15"/>
      <c r="W676" s="82"/>
      <c r="X676" s="15"/>
      <c r="Y676" s="82"/>
      <c r="Z676" s="83"/>
      <c r="AA676" s="82"/>
      <c r="AB676" s="15"/>
      <c r="AC676" s="82"/>
      <c r="AD676" s="15"/>
      <c r="AE676" s="82"/>
    </row>
    <row r="677" spans="1:31">
      <c r="A677" s="6"/>
      <c r="B677" s="7"/>
      <c r="C677" s="6"/>
      <c r="D677" s="15"/>
      <c r="E677" s="82"/>
      <c r="F677" s="15"/>
      <c r="G677" s="82"/>
      <c r="H677" s="15"/>
      <c r="I677" s="82"/>
      <c r="J677" s="15"/>
      <c r="K677" s="82"/>
      <c r="L677" s="15"/>
      <c r="M677" s="82"/>
      <c r="N677" s="15"/>
      <c r="O677" s="82"/>
      <c r="P677" s="15"/>
      <c r="Q677" s="82"/>
      <c r="R677" s="15"/>
      <c r="S677" s="82"/>
      <c r="T677" s="15"/>
      <c r="U677" s="82"/>
      <c r="V677" s="15"/>
      <c r="W677" s="82"/>
      <c r="X677" s="15"/>
      <c r="Y677" s="82"/>
      <c r="Z677" s="83"/>
      <c r="AA677" s="82"/>
      <c r="AB677" s="15"/>
      <c r="AC677" s="82"/>
      <c r="AD677" s="15"/>
      <c r="AE677" s="82"/>
    </row>
    <row r="678" spans="1:31">
      <c r="A678" s="6"/>
      <c r="B678" s="7"/>
      <c r="C678" s="6"/>
      <c r="D678" s="15"/>
      <c r="E678" s="82"/>
      <c r="F678" s="15"/>
      <c r="G678" s="82"/>
      <c r="H678" s="15"/>
      <c r="I678" s="82"/>
      <c r="J678" s="15"/>
      <c r="K678" s="82"/>
      <c r="L678" s="15"/>
      <c r="M678" s="82"/>
      <c r="N678" s="15"/>
      <c r="O678" s="82"/>
      <c r="P678" s="15"/>
      <c r="Q678" s="82"/>
      <c r="R678" s="15"/>
      <c r="S678" s="82"/>
      <c r="T678" s="15"/>
      <c r="U678" s="82"/>
      <c r="V678" s="15"/>
      <c r="W678" s="82"/>
      <c r="X678" s="15"/>
      <c r="Y678" s="82"/>
      <c r="Z678" s="83"/>
      <c r="AA678" s="82"/>
      <c r="AB678" s="15"/>
      <c r="AC678" s="82"/>
      <c r="AD678" s="15"/>
      <c r="AE678" s="82"/>
    </row>
    <row r="679" spans="1:31">
      <c r="A679" s="6"/>
      <c r="B679" s="7"/>
      <c r="C679" s="6"/>
      <c r="D679" s="15"/>
      <c r="E679" s="82"/>
      <c r="F679" s="15"/>
      <c r="G679" s="82"/>
      <c r="H679" s="15"/>
      <c r="I679" s="82"/>
      <c r="J679" s="15"/>
      <c r="K679" s="82"/>
      <c r="L679" s="15"/>
      <c r="M679" s="82"/>
      <c r="N679" s="15"/>
      <c r="O679" s="82"/>
      <c r="P679" s="15"/>
      <c r="Q679" s="82"/>
      <c r="R679" s="15"/>
      <c r="S679" s="82"/>
      <c r="T679" s="15"/>
      <c r="U679" s="82"/>
      <c r="V679" s="15"/>
      <c r="W679" s="82"/>
      <c r="X679" s="15"/>
      <c r="Y679" s="82"/>
      <c r="Z679" s="83"/>
      <c r="AA679" s="82"/>
      <c r="AB679" s="15"/>
      <c r="AC679" s="82"/>
      <c r="AD679" s="15"/>
      <c r="AE679" s="82"/>
    </row>
    <row r="680" spans="1:31">
      <c r="A680" s="6"/>
      <c r="B680" s="7"/>
      <c r="C680" s="6"/>
      <c r="D680" s="15"/>
      <c r="E680" s="82"/>
      <c r="F680" s="15"/>
      <c r="G680" s="82"/>
      <c r="H680" s="15"/>
      <c r="I680" s="82"/>
      <c r="J680" s="15"/>
      <c r="K680" s="82"/>
      <c r="L680" s="15"/>
      <c r="M680" s="82"/>
      <c r="N680" s="15"/>
      <c r="O680" s="82"/>
      <c r="P680" s="15"/>
      <c r="Q680" s="82"/>
      <c r="R680" s="15"/>
      <c r="S680" s="82"/>
      <c r="T680" s="15"/>
      <c r="U680" s="82"/>
      <c r="V680" s="15"/>
      <c r="W680" s="82"/>
      <c r="X680" s="15"/>
      <c r="Y680" s="82"/>
      <c r="Z680" s="83"/>
      <c r="AA680" s="82"/>
      <c r="AB680" s="15"/>
      <c r="AC680" s="82"/>
      <c r="AD680" s="15"/>
      <c r="AE680" s="82"/>
    </row>
    <row r="681" spans="1:31">
      <c r="A681" s="6"/>
      <c r="B681" s="7"/>
      <c r="C681" s="6"/>
      <c r="D681" s="15"/>
      <c r="E681" s="82"/>
      <c r="F681" s="15"/>
      <c r="G681" s="82"/>
      <c r="H681" s="15"/>
      <c r="I681" s="82"/>
      <c r="J681" s="15"/>
      <c r="K681" s="82"/>
      <c r="L681" s="15"/>
      <c r="M681" s="82"/>
      <c r="N681" s="15"/>
      <c r="O681" s="82"/>
      <c r="P681" s="15"/>
      <c r="Q681" s="82"/>
      <c r="R681" s="15"/>
      <c r="S681" s="82"/>
      <c r="T681" s="15"/>
      <c r="U681" s="82"/>
      <c r="V681" s="15"/>
      <c r="W681" s="82"/>
      <c r="X681" s="15"/>
      <c r="Y681" s="82"/>
      <c r="Z681" s="83"/>
      <c r="AA681" s="82"/>
      <c r="AB681" s="15"/>
      <c r="AC681" s="82"/>
      <c r="AD681" s="15"/>
      <c r="AE681" s="82"/>
    </row>
    <row r="682" spans="1:31">
      <c r="A682" s="6"/>
      <c r="B682" s="7"/>
      <c r="C682" s="6"/>
      <c r="D682" s="15"/>
      <c r="E682" s="82"/>
      <c r="F682" s="15"/>
      <c r="G682" s="82"/>
      <c r="H682" s="15"/>
      <c r="I682" s="82"/>
      <c r="J682" s="15"/>
      <c r="K682" s="82"/>
      <c r="L682" s="15"/>
      <c r="M682" s="82"/>
      <c r="N682" s="15"/>
      <c r="O682" s="82"/>
      <c r="P682" s="15"/>
      <c r="Q682" s="82"/>
      <c r="R682" s="15"/>
      <c r="S682" s="82"/>
      <c r="T682" s="15"/>
      <c r="U682" s="82"/>
      <c r="V682" s="15"/>
      <c r="W682" s="82"/>
      <c r="X682" s="15"/>
      <c r="Y682" s="82"/>
      <c r="Z682" s="83"/>
      <c r="AA682" s="82"/>
      <c r="AB682" s="15"/>
      <c r="AC682" s="82"/>
      <c r="AD682" s="15"/>
      <c r="AE682" s="82"/>
    </row>
    <row r="683" spans="1:31">
      <c r="A683" s="6"/>
      <c r="B683" s="7"/>
      <c r="C683" s="6"/>
      <c r="D683" s="15"/>
      <c r="E683" s="82"/>
      <c r="F683" s="15"/>
      <c r="G683" s="82"/>
      <c r="H683" s="15"/>
      <c r="I683" s="82"/>
      <c r="J683" s="15"/>
      <c r="K683" s="82"/>
      <c r="L683" s="15"/>
      <c r="M683" s="82"/>
      <c r="N683" s="15"/>
      <c r="O683" s="82"/>
      <c r="P683" s="15"/>
      <c r="Q683" s="82"/>
      <c r="R683" s="15"/>
      <c r="S683" s="82"/>
      <c r="T683" s="15"/>
      <c r="U683" s="82"/>
      <c r="V683" s="15"/>
      <c r="W683" s="82"/>
      <c r="X683" s="15"/>
      <c r="Y683" s="82"/>
      <c r="Z683" s="83"/>
      <c r="AA683" s="82"/>
      <c r="AB683" s="15"/>
      <c r="AC683" s="82"/>
      <c r="AD683" s="15"/>
      <c r="AE683" s="82"/>
    </row>
    <row r="684" spans="1:31">
      <c r="A684" s="6"/>
      <c r="B684" s="7"/>
      <c r="C684" s="6"/>
      <c r="D684" s="15"/>
      <c r="E684" s="82"/>
      <c r="F684" s="15"/>
      <c r="G684" s="82"/>
      <c r="H684" s="15"/>
      <c r="I684" s="82"/>
      <c r="J684" s="15"/>
      <c r="K684" s="82"/>
      <c r="L684" s="15"/>
      <c r="M684" s="82"/>
      <c r="N684" s="15"/>
      <c r="O684" s="82"/>
      <c r="P684" s="15"/>
      <c r="Q684" s="82"/>
      <c r="R684" s="15"/>
      <c r="S684" s="82"/>
      <c r="T684" s="15"/>
      <c r="U684" s="82"/>
      <c r="V684" s="15"/>
      <c r="W684" s="82"/>
      <c r="X684" s="15"/>
      <c r="Y684" s="82"/>
      <c r="Z684" s="83"/>
      <c r="AA684" s="82"/>
      <c r="AB684" s="15"/>
      <c r="AC684" s="82"/>
      <c r="AD684" s="15"/>
      <c r="AE684" s="82"/>
    </row>
    <row r="685" spans="1:31">
      <c r="A685" s="6"/>
      <c r="B685" s="7"/>
      <c r="C685" s="6"/>
      <c r="D685" s="15"/>
      <c r="E685" s="82"/>
      <c r="F685" s="15"/>
      <c r="G685" s="82"/>
      <c r="H685" s="15"/>
      <c r="I685" s="82"/>
      <c r="J685" s="15"/>
      <c r="K685" s="82"/>
      <c r="L685" s="15"/>
      <c r="M685" s="82"/>
      <c r="N685" s="15"/>
      <c r="O685" s="82"/>
      <c r="P685" s="15"/>
      <c r="Q685" s="82"/>
      <c r="R685" s="15"/>
      <c r="S685" s="82"/>
      <c r="T685" s="15"/>
      <c r="U685" s="82"/>
      <c r="V685" s="15"/>
      <c r="W685" s="82"/>
      <c r="X685" s="15"/>
      <c r="Y685" s="82"/>
      <c r="Z685" s="83"/>
      <c r="AA685" s="82"/>
      <c r="AB685" s="15"/>
      <c r="AC685" s="82"/>
      <c r="AD685" s="15"/>
      <c r="AE685" s="82"/>
    </row>
    <row r="686" spans="1:31">
      <c r="A686" s="6"/>
      <c r="B686" s="7"/>
      <c r="C686" s="6"/>
      <c r="D686" s="15"/>
      <c r="E686" s="82"/>
      <c r="F686" s="15"/>
      <c r="G686" s="82"/>
      <c r="H686" s="15"/>
      <c r="I686" s="82"/>
      <c r="J686" s="15"/>
      <c r="K686" s="82"/>
      <c r="L686" s="15"/>
      <c r="M686" s="82"/>
      <c r="N686" s="15"/>
      <c r="O686" s="82"/>
      <c r="P686" s="15"/>
      <c r="Q686" s="82"/>
      <c r="R686" s="15"/>
      <c r="S686" s="82"/>
      <c r="T686" s="15"/>
      <c r="U686" s="82"/>
      <c r="V686" s="15"/>
      <c r="W686" s="82"/>
      <c r="X686" s="15"/>
      <c r="Y686" s="82"/>
      <c r="Z686" s="83"/>
      <c r="AA686" s="82"/>
      <c r="AB686" s="15"/>
      <c r="AC686" s="82"/>
      <c r="AD686" s="15"/>
      <c r="AE686" s="82"/>
    </row>
    <row r="687" spans="1:31">
      <c r="A687" s="6"/>
      <c r="B687" s="7"/>
      <c r="C687" s="6"/>
      <c r="D687" s="15"/>
      <c r="E687" s="82"/>
      <c r="F687" s="15"/>
      <c r="G687" s="82"/>
      <c r="H687" s="15"/>
      <c r="I687" s="82"/>
      <c r="J687" s="15"/>
      <c r="K687" s="82"/>
      <c r="L687" s="15"/>
      <c r="M687" s="82"/>
      <c r="N687" s="15"/>
      <c r="O687" s="82"/>
      <c r="P687" s="15"/>
      <c r="Q687" s="82"/>
      <c r="R687" s="15"/>
      <c r="S687" s="82"/>
      <c r="T687" s="15"/>
      <c r="U687" s="82"/>
      <c r="V687" s="15"/>
      <c r="W687" s="82"/>
      <c r="X687" s="15"/>
      <c r="Y687" s="82"/>
      <c r="Z687" s="83"/>
      <c r="AA687" s="82"/>
      <c r="AB687" s="15"/>
      <c r="AC687" s="82"/>
      <c r="AD687" s="15"/>
      <c r="AE687" s="82"/>
    </row>
    <row r="688" spans="1:31">
      <c r="A688" s="6"/>
      <c r="B688" s="7"/>
      <c r="C688" s="6"/>
      <c r="D688" s="15"/>
      <c r="E688" s="82"/>
      <c r="F688" s="15"/>
      <c r="G688" s="82"/>
      <c r="H688" s="15"/>
      <c r="I688" s="82"/>
      <c r="J688" s="15"/>
      <c r="K688" s="82"/>
      <c r="L688" s="15"/>
      <c r="M688" s="82"/>
      <c r="N688" s="15"/>
      <c r="O688" s="82"/>
      <c r="P688" s="15"/>
      <c r="Q688" s="82"/>
      <c r="R688" s="15"/>
      <c r="S688" s="82"/>
      <c r="T688" s="15"/>
      <c r="U688" s="82"/>
      <c r="V688" s="15"/>
      <c r="W688" s="82"/>
      <c r="X688" s="15"/>
      <c r="Y688" s="82"/>
      <c r="Z688" s="83"/>
      <c r="AA688" s="82"/>
      <c r="AB688" s="15"/>
      <c r="AC688" s="82"/>
      <c r="AD688" s="15"/>
      <c r="AE688" s="82"/>
    </row>
    <row r="689" spans="1:31">
      <c r="A689" s="6"/>
      <c r="B689" s="7"/>
      <c r="C689" s="6"/>
      <c r="D689" s="15"/>
      <c r="E689" s="82"/>
      <c r="F689" s="15"/>
      <c r="G689" s="82"/>
      <c r="H689" s="15"/>
      <c r="I689" s="82"/>
      <c r="J689" s="15"/>
      <c r="K689" s="82"/>
      <c r="L689" s="15"/>
      <c r="M689" s="82"/>
      <c r="N689" s="15"/>
      <c r="O689" s="82"/>
      <c r="P689" s="15"/>
      <c r="Q689" s="82"/>
      <c r="R689" s="15"/>
      <c r="S689" s="82"/>
      <c r="T689" s="15"/>
      <c r="U689" s="82"/>
      <c r="V689" s="15"/>
      <c r="W689" s="82"/>
      <c r="X689" s="15"/>
      <c r="Y689" s="82"/>
      <c r="Z689" s="83"/>
      <c r="AA689" s="82"/>
      <c r="AB689" s="15"/>
      <c r="AC689" s="82"/>
      <c r="AD689" s="15"/>
      <c r="AE689" s="82"/>
    </row>
    <row r="690" spans="1:31">
      <c r="A690" s="6"/>
      <c r="B690" s="7"/>
      <c r="C690" s="6"/>
      <c r="D690" s="15"/>
      <c r="E690" s="82"/>
      <c r="F690" s="15"/>
      <c r="G690" s="82"/>
      <c r="H690" s="15"/>
      <c r="I690" s="82"/>
      <c r="J690" s="15"/>
      <c r="K690" s="82"/>
      <c r="L690" s="15"/>
      <c r="M690" s="82"/>
      <c r="N690" s="15"/>
      <c r="O690" s="82"/>
      <c r="P690" s="15"/>
      <c r="Q690" s="82"/>
      <c r="R690" s="15"/>
      <c r="S690" s="82"/>
      <c r="T690" s="15"/>
      <c r="U690" s="82"/>
      <c r="V690" s="15"/>
      <c r="W690" s="82"/>
      <c r="X690" s="15"/>
      <c r="Y690" s="82"/>
      <c r="Z690" s="83"/>
      <c r="AA690" s="82"/>
      <c r="AB690" s="15"/>
      <c r="AC690" s="82"/>
      <c r="AD690" s="15"/>
      <c r="AE690" s="82"/>
    </row>
    <row r="691" spans="1:31">
      <c r="A691" s="6"/>
      <c r="B691" s="7"/>
      <c r="C691" s="6"/>
      <c r="D691" s="15"/>
      <c r="E691" s="82"/>
      <c r="F691" s="15"/>
      <c r="G691" s="82"/>
      <c r="H691" s="15"/>
      <c r="I691" s="82"/>
      <c r="J691" s="15"/>
      <c r="K691" s="82"/>
      <c r="L691" s="15"/>
      <c r="M691" s="82"/>
      <c r="N691" s="15"/>
      <c r="O691" s="82"/>
      <c r="P691" s="15"/>
      <c r="Q691" s="82"/>
      <c r="R691" s="15"/>
      <c r="S691" s="82"/>
      <c r="T691" s="15"/>
      <c r="U691" s="82"/>
      <c r="V691" s="15"/>
      <c r="W691" s="82"/>
      <c r="X691" s="15"/>
      <c r="Y691" s="82"/>
      <c r="Z691" s="83"/>
      <c r="AA691" s="82"/>
      <c r="AB691" s="15"/>
      <c r="AC691" s="82"/>
      <c r="AD691" s="15"/>
      <c r="AE691" s="82"/>
    </row>
    <row r="692" spans="1:31">
      <c r="A692" s="6"/>
      <c r="B692" s="7"/>
      <c r="C692" s="6"/>
      <c r="D692" s="15"/>
      <c r="E692" s="82"/>
      <c r="F692" s="15"/>
      <c r="G692" s="82"/>
      <c r="H692" s="15"/>
      <c r="I692" s="82"/>
      <c r="J692" s="15"/>
      <c r="K692" s="82"/>
      <c r="L692" s="15"/>
      <c r="M692" s="82"/>
      <c r="N692" s="15"/>
      <c r="O692" s="82"/>
      <c r="P692" s="15"/>
      <c r="Q692" s="82"/>
      <c r="R692" s="15"/>
      <c r="S692" s="82"/>
      <c r="T692" s="15"/>
      <c r="U692" s="82"/>
      <c r="V692" s="15"/>
      <c r="W692" s="82"/>
      <c r="X692" s="15"/>
      <c r="Y692" s="82"/>
      <c r="Z692" s="83"/>
      <c r="AA692" s="82"/>
      <c r="AB692" s="15"/>
      <c r="AC692" s="82"/>
      <c r="AD692" s="15"/>
      <c r="AE692" s="82"/>
    </row>
    <row r="693" spans="1:31">
      <c r="A693" s="6"/>
      <c r="B693" s="7"/>
      <c r="C693" s="6"/>
      <c r="D693" s="15"/>
      <c r="E693" s="82"/>
      <c r="F693" s="15"/>
      <c r="G693" s="82"/>
      <c r="H693" s="15"/>
      <c r="I693" s="82"/>
      <c r="J693" s="15"/>
      <c r="K693" s="82"/>
      <c r="L693" s="15"/>
      <c r="M693" s="82"/>
      <c r="N693" s="15"/>
      <c r="O693" s="82"/>
      <c r="P693" s="15"/>
      <c r="Q693" s="82"/>
      <c r="R693" s="15"/>
      <c r="S693" s="82"/>
      <c r="T693" s="15"/>
      <c r="U693" s="82"/>
      <c r="V693" s="15"/>
      <c r="W693" s="82"/>
      <c r="X693" s="15"/>
      <c r="Y693" s="82"/>
      <c r="Z693" s="83"/>
      <c r="AA693" s="82"/>
      <c r="AB693" s="15"/>
      <c r="AC693" s="82"/>
      <c r="AD693" s="15"/>
      <c r="AE693" s="82"/>
    </row>
    <row r="694" spans="1:31">
      <c r="A694" s="6"/>
      <c r="B694" s="7"/>
      <c r="C694" s="6"/>
      <c r="D694" s="15"/>
      <c r="E694" s="82"/>
      <c r="F694" s="15"/>
      <c r="G694" s="82"/>
      <c r="H694" s="15"/>
      <c r="I694" s="82"/>
      <c r="J694" s="15"/>
      <c r="K694" s="82"/>
      <c r="L694" s="15"/>
      <c r="M694" s="82"/>
      <c r="N694" s="15"/>
      <c r="O694" s="82"/>
      <c r="P694" s="15"/>
      <c r="Q694" s="82"/>
      <c r="R694" s="15"/>
      <c r="S694" s="82"/>
      <c r="T694" s="15"/>
      <c r="U694" s="82"/>
      <c r="V694" s="15"/>
      <c r="W694" s="82"/>
      <c r="X694" s="15"/>
      <c r="Y694" s="82"/>
      <c r="Z694" s="83"/>
      <c r="AA694" s="82"/>
      <c r="AB694" s="15"/>
      <c r="AC694" s="82"/>
      <c r="AD694" s="15"/>
      <c r="AE694" s="82"/>
    </row>
    <row r="695" spans="1:31">
      <c r="A695" s="6"/>
      <c r="B695" s="7"/>
      <c r="C695" s="6"/>
      <c r="D695" s="15"/>
      <c r="E695" s="82"/>
      <c r="F695" s="15"/>
      <c r="G695" s="82"/>
      <c r="H695" s="15"/>
      <c r="I695" s="82"/>
      <c r="J695" s="15"/>
      <c r="K695" s="82"/>
      <c r="L695" s="15"/>
      <c r="M695" s="82"/>
      <c r="N695" s="15"/>
      <c r="O695" s="82"/>
      <c r="P695" s="15"/>
      <c r="Q695" s="82"/>
      <c r="R695" s="15"/>
      <c r="S695" s="82"/>
      <c r="T695" s="15"/>
      <c r="U695" s="82"/>
      <c r="V695" s="15"/>
      <c r="W695" s="82"/>
      <c r="X695" s="15"/>
      <c r="Y695" s="82"/>
      <c r="Z695" s="83"/>
      <c r="AA695" s="82"/>
      <c r="AB695" s="15"/>
      <c r="AC695" s="82"/>
      <c r="AD695" s="15"/>
      <c r="AE695" s="82"/>
    </row>
    <row r="696" spans="1:31">
      <c r="A696" s="6"/>
      <c r="B696" s="7"/>
      <c r="C696" s="6"/>
      <c r="D696" s="15"/>
      <c r="E696" s="82"/>
      <c r="F696" s="15"/>
      <c r="G696" s="82"/>
      <c r="H696" s="15"/>
      <c r="I696" s="82"/>
      <c r="J696" s="15"/>
      <c r="K696" s="82"/>
      <c r="L696" s="15"/>
      <c r="M696" s="82"/>
      <c r="N696" s="15"/>
      <c r="O696" s="82"/>
      <c r="P696" s="15"/>
      <c r="Q696" s="82"/>
      <c r="R696" s="15"/>
      <c r="S696" s="82"/>
      <c r="T696" s="15"/>
      <c r="U696" s="82"/>
      <c r="V696" s="15"/>
      <c r="W696" s="82"/>
      <c r="X696" s="15"/>
      <c r="Y696" s="82"/>
      <c r="Z696" s="83"/>
      <c r="AA696" s="82"/>
      <c r="AB696" s="15"/>
      <c r="AC696" s="82"/>
      <c r="AD696" s="15"/>
      <c r="AE696" s="82"/>
    </row>
    <row r="697" spans="1:31">
      <c r="A697" s="6"/>
      <c r="B697" s="7"/>
      <c r="C697" s="6"/>
      <c r="D697" s="15"/>
      <c r="E697" s="82"/>
      <c r="F697" s="15"/>
      <c r="G697" s="82"/>
      <c r="H697" s="15"/>
      <c r="I697" s="82"/>
      <c r="J697" s="15"/>
      <c r="K697" s="82"/>
      <c r="L697" s="15"/>
      <c r="M697" s="82"/>
      <c r="N697" s="15"/>
      <c r="O697" s="82"/>
      <c r="P697" s="15"/>
      <c r="Q697" s="82"/>
      <c r="R697" s="15"/>
      <c r="S697" s="82"/>
      <c r="T697" s="15"/>
      <c r="U697" s="82"/>
      <c r="V697" s="15"/>
      <c r="W697" s="82"/>
      <c r="X697" s="15"/>
      <c r="Y697" s="82"/>
      <c r="Z697" s="83"/>
      <c r="AA697" s="82"/>
      <c r="AB697" s="15"/>
      <c r="AC697" s="82"/>
      <c r="AD697" s="15"/>
      <c r="AE697" s="82"/>
    </row>
    <row r="698" spans="1:31">
      <c r="A698" s="6"/>
      <c r="B698" s="7"/>
      <c r="C698" s="6"/>
      <c r="D698" s="15"/>
      <c r="E698" s="82"/>
      <c r="F698" s="15"/>
      <c r="G698" s="82"/>
      <c r="H698" s="15"/>
      <c r="I698" s="82"/>
      <c r="J698" s="15"/>
      <c r="K698" s="82"/>
      <c r="L698" s="15"/>
      <c r="M698" s="82"/>
      <c r="N698" s="15"/>
      <c r="O698" s="82"/>
      <c r="P698" s="15"/>
      <c r="Q698" s="82"/>
      <c r="R698" s="15"/>
      <c r="S698" s="82"/>
      <c r="T698" s="15"/>
      <c r="U698" s="82"/>
      <c r="V698" s="15"/>
      <c r="W698" s="82"/>
      <c r="X698" s="15"/>
      <c r="Y698" s="82"/>
      <c r="Z698" s="83"/>
      <c r="AA698" s="82"/>
      <c r="AB698" s="15"/>
      <c r="AC698" s="82"/>
      <c r="AD698" s="15"/>
      <c r="AE698" s="82"/>
    </row>
    <row r="699" spans="1:31">
      <c r="A699" s="6"/>
      <c r="B699" s="7"/>
      <c r="C699" s="6"/>
      <c r="D699" s="15"/>
      <c r="E699" s="82"/>
      <c r="F699" s="15"/>
      <c r="G699" s="82"/>
      <c r="H699" s="15"/>
      <c r="I699" s="82"/>
      <c r="J699" s="15"/>
      <c r="K699" s="82"/>
      <c r="L699" s="15"/>
      <c r="M699" s="82"/>
      <c r="N699" s="15"/>
      <c r="O699" s="82"/>
      <c r="P699" s="15"/>
      <c r="Q699" s="82"/>
      <c r="R699" s="15"/>
      <c r="S699" s="82"/>
      <c r="T699" s="15"/>
      <c r="U699" s="82"/>
      <c r="V699" s="15"/>
      <c r="W699" s="82"/>
      <c r="X699" s="15"/>
      <c r="Y699" s="82"/>
      <c r="Z699" s="83"/>
      <c r="AA699" s="82"/>
      <c r="AB699" s="15"/>
      <c r="AC699" s="82"/>
      <c r="AD699" s="15"/>
      <c r="AE699" s="82"/>
    </row>
    <row r="700" spans="1:31">
      <c r="A700" s="6"/>
      <c r="B700" s="7"/>
      <c r="C700" s="6"/>
      <c r="D700" s="15"/>
      <c r="E700" s="82"/>
      <c r="F700" s="15"/>
      <c r="G700" s="82"/>
      <c r="H700" s="15"/>
      <c r="I700" s="82"/>
      <c r="J700" s="15"/>
      <c r="K700" s="82"/>
      <c r="L700" s="15"/>
      <c r="M700" s="82"/>
      <c r="N700" s="15"/>
      <c r="O700" s="82"/>
      <c r="P700" s="15"/>
      <c r="Q700" s="82"/>
      <c r="R700" s="15"/>
      <c r="S700" s="82"/>
      <c r="T700" s="15"/>
      <c r="U700" s="82"/>
      <c r="V700" s="15"/>
      <c r="W700" s="82"/>
      <c r="X700" s="15"/>
      <c r="Y700" s="82"/>
      <c r="Z700" s="83"/>
      <c r="AA700" s="82"/>
      <c r="AB700" s="15"/>
      <c r="AC700" s="82"/>
      <c r="AD700" s="15"/>
      <c r="AE700" s="82"/>
    </row>
    <row r="701" spans="1:31">
      <c r="A701" s="6"/>
      <c r="B701" s="7"/>
      <c r="C701" s="6"/>
      <c r="D701" s="15"/>
      <c r="E701" s="82"/>
      <c r="F701" s="15"/>
      <c r="G701" s="82"/>
      <c r="H701" s="15"/>
      <c r="I701" s="82"/>
      <c r="J701" s="15"/>
      <c r="K701" s="82"/>
      <c r="L701" s="15"/>
      <c r="M701" s="82"/>
      <c r="N701" s="15"/>
      <c r="O701" s="82"/>
      <c r="P701" s="15"/>
      <c r="Q701" s="82"/>
      <c r="R701" s="15"/>
      <c r="S701" s="82"/>
      <c r="T701" s="15"/>
      <c r="U701" s="82"/>
      <c r="V701" s="15"/>
      <c r="W701" s="82"/>
      <c r="X701" s="15"/>
      <c r="Y701" s="82"/>
      <c r="Z701" s="83"/>
      <c r="AA701" s="82"/>
      <c r="AB701" s="15"/>
      <c r="AC701" s="82"/>
      <c r="AD701" s="15"/>
      <c r="AE701" s="82"/>
    </row>
    <row r="702" spans="1:31">
      <c r="A702" s="6"/>
      <c r="B702" s="7"/>
      <c r="C702" s="6"/>
      <c r="D702" s="15"/>
      <c r="E702" s="82"/>
      <c r="F702" s="15"/>
      <c r="G702" s="82"/>
      <c r="H702" s="15"/>
      <c r="I702" s="82"/>
      <c r="J702" s="15"/>
      <c r="K702" s="82"/>
      <c r="L702" s="15"/>
      <c r="M702" s="82"/>
      <c r="N702" s="15"/>
      <c r="O702" s="82"/>
      <c r="P702" s="15"/>
      <c r="Q702" s="82"/>
      <c r="R702" s="15"/>
      <c r="S702" s="82"/>
      <c r="T702" s="15"/>
      <c r="U702" s="82"/>
      <c r="V702" s="15"/>
      <c r="W702" s="82"/>
      <c r="X702" s="15"/>
      <c r="Y702" s="82"/>
      <c r="Z702" s="83"/>
      <c r="AA702" s="82"/>
      <c r="AB702" s="15"/>
      <c r="AC702" s="82"/>
      <c r="AD702" s="15"/>
      <c r="AE702" s="82"/>
    </row>
    <row r="703" spans="1:31">
      <c r="A703" s="6"/>
      <c r="B703" s="7"/>
      <c r="C703" s="6"/>
      <c r="D703" s="15"/>
      <c r="E703" s="82"/>
      <c r="F703" s="15"/>
      <c r="G703" s="82"/>
      <c r="H703" s="15"/>
      <c r="I703" s="82"/>
      <c r="J703" s="15"/>
      <c r="K703" s="82"/>
      <c r="L703" s="15"/>
      <c r="M703" s="82"/>
      <c r="N703" s="15"/>
      <c r="O703" s="82"/>
      <c r="P703" s="15"/>
      <c r="Q703" s="82"/>
      <c r="R703" s="15"/>
      <c r="S703" s="82"/>
      <c r="T703" s="15"/>
      <c r="U703" s="82"/>
      <c r="V703" s="15"/>
      <c r="W703" s="82"/>
      <c r="X703" s="15"/>
      <c r="Y703" s="82"/>
      <c r="Z703" s="83"/>
      <c r="AA703" s="82"/>
      <c r="AB703" s="15"/>
      <c r="AC703" s="82"/>
      <c r="AD703" s="15"/>
      <c r="AE703" s="82"/>
    </row>
    <row r="704" spans="1:31">
      <c r="A704" s="6"/>
      <c r="B704" s="7"/>
      <c r="C704" s="6"/>
      <c r="D704" s="15"/>
      <c r="E704" s="82"/>
      <c r="F704" s="15"/>
      <c r="G704" s="82"/>
      <c r="H704" s="15"/>
      <c r="I704" s="82"/>
      <c r="J704" s="15"/>
      <c r="K704" s="82"/>
      <c r="L704" s="15"/>
      <c r="M704" s="82"/>
      <c r="N704" s="15"/>
      <c r="O704" s="82"/>
      <c r="P704" s="15"/>
      <c r="Q704" s="82"/>
      <c r="R704" s="15"/>
      <c r="S704" s="82"/>
      <c r="T704" s="15"/>
      <c r="U704" s="82"/>
      <c r="V704" s="15"/>
      <c r="W704" s="82"/>
      <c r="X704" s="15"/>
      <c r="Y704" s="82"/>
      <c r="Z704" s="83"/>
      <c r="AA704" s="82"/>
      <c r="AB704" s="15"/>
      <c r="AC704" s="82"/>
      <c r="AD704" s="15"/>
      <c r="AE704" s="82"/>
    </row>
    <row r="705" spans="1:31">
      <c r="A705" s="6"/>
      <c r="B705" s="7"/>
      <c r="C705" s="6"/>
      <c r="D705" s="15"/>
      <c r="E705" s="82"/>
      <c r="F705" s="15"/>
      <c r="G705" s="82"/>
      <c r="H705" s="15"/>
      <c r="I705" s="82"/>
      <c r="J705" s="15"/>
      <c r="K705" s="82"/>
      <c r="L705" s="15"/>
      <c r="M705" s="82"/>
      <c r="N705" s="15"/>
      <c r="O705" s="82"/>
      <c r="P705" s="15"/>
      <c r="Q705" s="82"/>
      <c r="R705" s="15"/>
      <c r="S705" s="82"/>
      <c r="T705" s="15"/>
      <c r="U705" s="82"/>
      <c r="V705" s="15"/>
      <c r="W705" s="82"/>
      <c r="X705" s="15"/>
      <c r="Y705" s="82"/>
      <c r="Z705" s="83"/>
      <c r="AA705" s="82"/>
      <c r="AB705" s="15"/>
      <c r="AC705" s="82"/>
      <c r="AD705" s="15"/>
      <c r="AE705" s="82"/>
    </row>
    <row r="706" spans="1:31">
      <c r="A706" s="6"/>
      <c r="B706" s="7"/>
      <c r="C706" s="6"/>
      <c r="D706" s="15"/>
      <c r="E706" s="82"/>
      <c r="F706" s="15"/>
      <c r="G706" s="82"/>
      <c r="H706" s="15"/>
      <c r="I706" s="82"/>
      <c r="J706" s="15"/>
      <c r="K706" s="82"/>
      <c r="L706" s="15"/>
      <c r="M706" s="82"/>
      <c r="N706" s="15"/>
      <c r="O706" s="82"/>
      <c r="P706" s="15"/>
      <c r="Q706" s="82"/>
      <c r="R706" s="15"/>
      <c r="S706" s="82"/>
      <c r="T706" s="15"/>
      <c r="U706" s="82"/>
      <c r="V706" s="15"/>
      <c r="W706" s="82"/>
      <c r="X706" s="15"/>
      <c r="Y706" s="82"/>
      <c r="Z706" s="83"/>
      <c r="AA706" s="82"/>
      <c r="AB706" s="15"/>
      <c r="AC706" s="82"/>
      <c r="AD706" s="15"/>
      <c r="AE706" s="82"/>
    </row>
    <row r="707" spans="1:31">
      <c r="A707" s="6"/>
      <c r="B707" s="7"/>
      <c r="C707" s="6"/>
      <c r="D707" s="15"/>
      <c r="E707" s="82"/>
      <c r="F707" s="15"/>
      <c r="G707" s="82"/>
      <c r="H707" s="15"/>
      <c r="I707" s="82"/>
      <c r="J707" s="15"/>
      <c r="K707" s="82"/>
      <c r="L707" s="15"/>
      <c r="M707" s="82"/>
      <c r="N707" s="15"/>
      <c r="O707" s="82"/>
      <c r="P707" s="15"/>
      <c r="Q707" s="82"/>
      <c r="R707" s="15"/>
      <c r="S707" s="82"/>
      <c r="T707" s="15"/>
      <c r="U707" s="82"/>
      <c r="V707" s="15"/>
      <c r="W707" s="82"/>
      <c r="X707" s="15"/>
      <c r="Y707" s="82"/>
      <c r="Z707" s="83"/>
      <c r="AA707" s="82"/>
      <c r="AB707" s="15"/>
      <c r="AC707" s="82"/>
      <c r="AD707" s="15"/>
      <c r="AE707" s="82"/>
    </row>
    <row r="708" spans="1:31">
      <c r="A708" s="6"/>
      <c r="B708" s="7"/>
      <c r="C708" s="6"/>
      <c r="D708" s="15"/>
      <c r="E708" s="82"/>
      <c r="F708" s="15"/>
      <c r="G708" s="82"/>
      <c r="H708" s="15"/>
      <c r="I708" s="82"/>
      <c r="J708" s="15"/>
      <c r="K708" s="82"/>
      <c r="L708" s="15"/>
      <c r="M708" s="82"/>
      <c r="N708" s="15"/>
      <c r="O708" s="82"/>
      <c r="P708" s="15"/>
      <c r="Q708" s="82"/>
      <c r="R708" s="15"/>
      <c r="S708" s="82"/>
      <c r="T708" s="15"/>
      <c r="U708" s="82"/>
      <c r="V708" s="15"/>
      <c r="W708" s="82"/>
      <c r="X708" s="15"/>
      <c r="Y708" s="82"/>
      <c r="Z708" s="83"/>
      <c r="AA708" s="82"/>
      <c r="AB708" s="15"/>
      <c r="AC708" s="82"/>
      <c r="AD708" s="15"/>
      <c r="AE708" s="82"/>
    </row>
    <row r="709" spans="1:31">
      <c r="A709" s="6"/>
      <c r="B709" s="7"/>
      <c r="C709" s="6"/>
      <c r="D709" s="15"/>
      <c r="E709" s="82"/>
      <c r="F709" s="15"/>
      <c r="G709" s="82"/>
      <c r="H709" s="15"/>
      <c r="I709" s="82"/>
      <c r="J709" s="15"/>
      <c r="K709" s="82"/>
      <c r="L709" s="15"/>
      <c r="M709" s="82"/>
      <c r="N709" s="15"/>
      <c r="O709" s="82"/>
      <c r="P709" s="15"/>
      <c r="Q709" s="82"/>
      <c r="R709" s="15"/>
      <c r="S709" s="82"/>
      <c r="T709" s="15"/>
      <c r="U709" s="82"/>
      <c r="V709" s="15"/>
      <c r="W709" s="82"/>
      <c r="X709" s="15"/>
      <c r="Y709" s="82"/>
      <c r="Z709" s="83"/>
      <c r="AA709" s="82"/>
      <c r="AB709" s="15"/>
      <c r="AC709" s="82"/>
      <c r="AD709" s="15"/>
      <c r="AE709" s="82"/>
    </row>
    <row r="710" spans="1:31">
      <c r="A710" s="6"/>
      <c r="B710" s="7"/>
      <c r="C710" s="6"/>
      <c r="D710" s="15"/>
      <c r="E710" s="82"/>
      <c r="F710" s="15"/>
      <c r="G710" s="82"/>
      <c r="H710" s="15"/>
      <c r="I710" s="82"/>
      <c r="J710" s="15"/>
      <c r="K710" s="82"/>
      <c r="L710" s="15"/>
      <c r="M710" s="82"/>
      <c r="N710" s="15"/>
      <c r="O710" s="82"/>
      <c r="P710" s="15"/>
      <c r="Q710" s="82"/>
      <c r="R710" s="15"/>
      <c r="S710" s="82"/>
      <c r="T710" s="15"/>
      <c r="U710" s="82"/>
      <c r="V710" s="15"/>
      <c r="W710" s="82"/>
      <c r="X710" s="15"/>
      <c r="Y710" s="82"/>
      <c r="Z710" s="83"/>
      <c r="AA710" s="82"/>
      <c r="AB710" s="15"/>
      <c r="AC710" s="82"/>
      <c r="AD710" s="15"/>
      <c r="AE710" s="82"/>
    </row>
    <row r="711" spans="1:31">
      <c r="A711" s="6"/>
      <c r="B711" s="7"/>
      <c r="C711" s="6"/>
      <c r="D711" s="15"/>
      <c r="E711" s="82"/>
      <c r="F711" s="15"/>
      <c r="G711" s="82"/>
      <c r="H711" s="15"/>
      <c r="I711" s="82"/>
      <c r="J711" s="15"/>
      <c r="K711" s="82"/>
      <c r="L711" s="15"/>
      <c r="M711" s="82"/>
      <c r="N711" s="15"/>
      <c r="O711" s="82"/>
      <c r="P711" s="15"/>
      <c r="Q711" s="82"/>
      <c r="R711" s="15"/>
      <c r="S711" s="82"/>
      <c r="T711" s="15"/>
      <c r="U711" s="82"/>
      <c r="V711" s="15"/>
      <c r="W711" s="82"/>
      <c r="X711" s="15"/>
      <c r="Y711" s="82"/>
      <c r="Z711" s="83"/>
      <c r="AA711" s="82"/>
      <c r="AB711" s="15"/>
      <c r="AC711" s="82"/>
      <c r="AD711" s="15"/>
      <c r="AE711" s="82"/>
    </row>
    <row r="712" spans="1:31">
      <c r="A712" s="6"/>
      <c r="B712" s="7"/>
      <c r="C712" s="6"/>
      <c r="D712" s="15"/>
      <c r="E712" s="82"/>
      <c r="F712" s="15"/>
      <c r="G712" s="82"/>
      <c r="H712" s="15"/>
      <c r="I712" s="82"/>
      <c r="J712" s="15"/>
      <c r="K712" s="82"/>
      <c r="L712" s="15"/>
      <c r="M712" s="82"/>
      <c r="N712" s="15"/>
      <c r="O712" s="82"/>
      <c r="P712" s="15"/>
      <c r="Q712" s="82"/>
      <c r="R712" s="15"/>
      <c r="S712" s="82"/>
      <c r="T712" s="15"/>
      <c r="U712" s="82"/>
      <c r="V712" s="15"/>
      <c r="W712" s="82"/>
      <c r="X712" s="15"/>
      <c r="Y712" s="82"/>
      <c r="Z712" s="83"/>
      <c r="AA712" s="82"/>
      <c r="AB712" s="15"/>
      <c r="AC712" s="82"/>
      <c r="AD712" s="15"/>
      <c r="AE712" s="82"/>
    </row>
    <row r="713" spans="1:31">
      <c r="A713" s="6"/>
      <c r="B713" s="7"/>
      <c r="C713" s="6"/>
      <c r="D713" s="15"/>
      <c r="E713" s="82"/>
      <c r="F713" s="15"/>
      <c r="G713" s="82"/>
      <c r="H713" s="15"/>
      <c r="I713" s="82"/>
      <c r="J713" s="15"/>
      <c r="K713" s="82"/>
      <c r="L713" s="15"/>
      <c r="M713" s="82"/>
      <c r="N713" s="15"/>
      <c r="O713" s="82"/>
      <c r="P713" s="15"/>
      <c r="Q713" s="82"/>
      <c r="R713" s="15"/>
      <c r="S713" s="82"/>
      <c r="T713" s="15"/>
      <c r="U713" s="82"/>
      <c r="V713" s="15"/>
      <c r="W713" s="82"/>
      <c r="X713" s="15"/>
      <c r="Y713" s="82"/>
      <c r="Z713" s="83"/>
      <c r="AA713" s="82"/>
      <c r="AB713" s="15"/>
      <c r="AC713" s="82"/>
      <c r="AD713" s="15"/>
      <c r="AE713" s="82"/>
    </row>
    <row r="714" spans="1:31">
      <c r="A714" s="6"/>
      <c r="B714" s="7"/>
      <c r="C714" s="6"/>
      <c r="D714" s="15"/>
      <c r="E714" s="82"/>
      <c r="F714" s="15"/>
      <c r="G714" s="82"/>
      <c r="H714" s="15"/>
      <c r="I714" s="82"/>
      <c r="J714" s="15"/>
      <c r="K714" s="82"/>
      <c r="L714" s="15"/>
      <c r="M714" s="82"/>
      <c r="N714" s="15"/>
      <c r="O714" s="82"/>
      <c r="P714" s="15"/>
      <c r="Q714" s="82"/>
      <c r="R714" s="15"/>
      <c r="S714" s="82"/>
      <c r="T714" s="15"/>
      <c r="U714" s="82"/>
      <c r="V714" s="15"/>
      <c r="W714" s="82"/>
      <c r="X714" s="15"/>
      <c r="Y714" s="82"/>
      <c r="Z714" s="83"/>
      <c r="AA714" s="82"/>
      <c r="AB714" s="15"/>
      <c r="AC714" s="82"/>
      <c r="AD714" s="15"/>
      <c r="AE714" s="82"/>
    </row>
    <row r="715" spans="1:31">
      <c r="A715" s="6"/>
      <c r="B715" s="7"/>
      <c r="C715" s="6"/>
      <c r="D715" s="15"/>
      <c r="E715" s="82"/>
      <c r="F715" s="15"/>
      <c r="G715" s="82"/>
      <c r="H715" s="15"/>
      <c r="I715" s="82"/>
      <c r="J715" s="15"/>
      <c r="K715" s="82"/>
      <c r="L715" s="15"/>
      <c r="M715" s="82"/>
      <c r="N715" s="15"/>
      <c r="O715" s="82"/>
      <c r="P715" s="15"/>
      <c r="Q715" s="82"/>
      <c r="R715" s="15"/>
      <c r="S715" s="82"/>
      <c r="T715" s="15"/>
      <c r="U715" s="82"/>
      <c r="V715" s="15"/>
      <c r="W715" s="82"/>
      <c r="X715" s="15"/>
      <c r="Y715" s="82"/>
      <c r="Z715" s="83"/>
      <c r="AA715" s="82"/>
      <c r="AB715" s="15"/>
      <c r="AC715" s="82"/>
      <c r="AD715" s="15"/>
      <c r="AE715" s="82"/>
    </row>
    <row r="716" spans="1:31">
      <c r="A716" s="6"/>
      <c r="B716" s="7"/>
      <c r="C716" s="6"/>
      <c r="D716" s="15"/>
      <c r="E716" s="82"/>
      <c r="F716" s="15"/>
      <c r="G716" s="82"/>
      <c r="H716" s="15"/>
      <c r="I716" s="82"/>
      <c r="J716" s="15"/>
      <c r="K716" s="82"/>
      <c r="L716" s="15"/>
      <c r="M716" s="82"/>
      <c r="N716" s="15"/>
      <c r="O716" s="82"/>
      <c r="P716" s="15"/>
      <c r="Q716" s="82"/>
      <c r="R716" s="15"/>
      <c r="S716" s="82"/>
      <c r="T716" s="15"/>
      <c r="U716" s="82"/>
      <c r="V716" s="15"/>
      <c r="W716" s="82"/>
      <c r="X716" s="15"/>
      <c r="Y716" s="82"/>
      <c r="Z716" s="83"/>
      <c r="AA716" s="82"/>
      <c r="AB716" s="15"/>
      <c r="AC716" s="82"/>
      <c r="AD716" s="15"/>
      <c r="AE716" s="82"/>
    </row>
    <row r="717" spans="1:31">
      <c r="A717" s="6"/>
      <c r="B717" s="7"/>
      <c r="C717" s="6"/>
      <c r="D717" s="15"/>
      <c r="E717" s="82"/>
      <c r="F717" s="15"/>
      <c r="G717" s="82"/>
      <c r="H717" s="15"/>
      <c r="I717" s="82"/>
      <c r="J717" s="15"/>
      <c r="K717" s="82"/>
      <c r="L717" s="15"/>
      <c r="M717" s="82"/>
      <c r="N717" s="15"/>
      <c r="O717" s="82"/>
      <c r="P717" s="15"/>
      <c r="Q717" s="82"/>
      <c r="R717" s="15"/>
      <c r="S717" s="82"/>
      <c r="T717" s="15"/>
      <c r="U717" s="82"/>
      <c r="V717" s="15"/>
      <c r="W717" s="82"/>
      <c r="X717" s="15"/>
      <c r="Y717" s="82"/>
      <c r="Z717" s="83"/>
      <c r="AA717" s="82"/>
      <c r="AB717" s="15"/>
      <c r="AC717" s="82"/>
      <c r="AD717" s="15"/>
      <c r="AE717" s="82"/>
    </row>
    <row r="718" spans="1:31">
      <c r="A718" s="6"/>
      <c r="B718" s="7"/>
      <c r="C718" s="6"/>
      <c r="D718" s="15"/>
      <c r="E718" s="82"/>
      <c r="F718" s="15"/>
      <c r="G718" s="82"/>
      <c r="H718" s="15"/>
      <c r="I718" s="82"/>
      <c r="J718" s="15"/>
      <c r="K718" s="82"/>
      <c r="L718" s="15"/>
      <c r="M718" s="82"/>
      <c r="N718" s="15"/>
      <c r="O718" s="82"/>
      <c r="P718" s="15"/>
      <c r="Q718" s="82"/>
      <c r="R718" s="15"/>
      <c r="S718" s="82"/>
      <c r="T718" s="15"/>
      <c r="U718" s="82"/>
      <c r="V718" s="15"/>
      <c r="W718" s="82"/>
      <c r="X718" s="15"/>
      <c r="Y718" s="82"/>
      <c r="Z718" s="83"/>
      <c r="AA718" s="82"/>
      <c r="AB718" s="15"/>
      <c r="AC718" s="82"/>
      <c r="AD718" s="15"/>
      <c r="AE718" s="82"/>
    </row>
    <row r="719" spans="1:31">
      <c r="A719" s="6"/>
      <c r="B719" s="7"/>
      <c r="C719" s="6"/>
      <c r="D719" s="15"/>
      <c r="E719" s="82"/>
      <c r="F719" s="15"/>
      <c r="G719" s="82"/>
      <c r="H719" s="15"/>
      <c r="I719" s="82"/>
      <c r="J719" s="15"/>
      <c r="K719" s="82"/>
      <c r="L719" s="15"/>
      <c r="M719" s="82"/>
      <c r="N719" s="15"/>
      <c r="O719" s="82"/>
      <c r="P719" s="15"/>
      <c r="Q719" s="82"/>
      <c r="R719" s="15"/>
      <c r="S719" s="82"/>
      <c r="T719" s="15"/>
      <c r="U719" s="82"/>
      <c r="V719" s="15"/>
      <c r="W719" s="82"/>
      <c r="X719" s="15"/>
      <c r="Y719" s="82"/>
      <c r="Z719" s="83"/>
      <c r="AA719" s="82"/>
      <c r="AB719" s="15"/>
      <c r="AC719" s="82"/>
      <c r="AD719" s="15"/>
      <c r="AE719" s="82"/>
    </row>
    <row r="720" spans="1:31">
      <c r="A720" s="6"/>
      <c r="B720" s="7"/>
      <c r="C720" s="6"/>
      <c r="D720" s="15"/>
      <c r="E720" s="82"/>
      <c r="F720" s="15"/>
      <c r="G720" s="82"/>
      <c r="H720" s="15"/>
      <c r="I720" s="82"/>
      <c r="J720" s="15"/>
      <c r="K720" s="82"/>
      <c r="L720" s="15"/>
      <c r="M720" s="82"/>
      <c r="N720" s="15"/>
      <c r="O720" s="82"/>
      <c r="P720" s="15"/>
      <c r="Q720" s="82"/>
      <c r="R720" s="15"/>
      <c r="S720" s="82"/>
      <c r="T720" s="15"/>
      <c r="U720" s="82"/>
      <c r="V720" s="15"/>
      <c r="W720" s="82"/>
      <c r="X720" s="15"/>
      <c r="Y720" s="82"/>
      <c r="Z720" s="83"/>
      <c r="AA720" s="82"/>
      <c r="AB720" s="15"/>
      <c r="AC720" s="82"/>
      <c r="AD720" s="15"/>
      <c r="AE720" s="82"/>
    </row>
    <row r="721" spans="1:31">
      <c r="A721" s="6"/>
      <c r="B721" s="7"/>
      <c r="C721" s="6"/>
      <c r="D721" s="15"/>
      <c r="E721" s="82"/>
      <c r="F721" s="15"/>
      <c r="G721" s="82"/>
      <c r="H721" s="15"/>
      <c r="I721" s="82"/>
      <c r="J721" s="15"/>
      <c r="K721" s="82"/>
      <c r="L721" s="15"/>
      <c r="M721" s="82"/>
      <c r="N721" s="15"/>
      <c r="O721" s="82"/>
      <c r="P721" s="15"/>
      <c r="Q721" s="82"/>
      <c r="R721" s="15"/>
      <c r="S721" s="82"/>
      <c r="T721" s="15"/>
      <c r="U721" s="82"/>
      <c r="V721" s="15"/>
      <c r="W721" s="82"/>
      <c r="X721" s="15"/>
      <c r="Y721" s="82"/>
      <c r="Z721" s="83"/>
      <c r="AA721" s="82"/>
      <c r="AB721" s="15"/>
      <c r="AC721" s="82"/>
      <c r="AD721" s="15"/>
      <c r="AE721" s="82"/>
    </row>
    <row r="722" spans="1:31">
      <c r="A722" s="6"/>
      <c r="B722" s="7"/>
      <c r="C722" s="6"/>
      <c r="D722" s="15"/>
      <c r="E722" s="82"/>
      <c r="F722" s="15"/>
      <c r="G722" s="82"/>
      <c r="H722" s="15"/>
      <c r="I722" s="82"/>
      <c r="J722" s="15"/>
      <c r="K722" s="82"/>
      <c r="L722" s="15"/>
      <c r="M722" s="82"/>
      <c r="N722" s="15"/>
      <c r="O722" s="82"/>
      <c r="P722" s="15"/>
      <c r="Q722" s="82"/>
      <c r="R722" s="15"/>
      <c r="S722" s="82"/>
      <c r="T722" s="15"/>
      <c r="U722" s="82"/>
      <c r="V722" s="15"/>
      <c r="W722" s="82"/>
      <c r="X722" s="15"/>
      <c r="Y722" s="82"/>
      <c r="Z722" s="83"/>
      <c r="AA722" s="82"/>
      <c r="AB722" s="15"/>
      <c r="AC722" s="82"/>
      <c r="AD722" s="15"/>
      <c r="AE722" s="82"/>
    </row>
    <row r="723" spans="1:31">
      <c r="A723" s="6"/>
      <c r="B723" s="7"/>
      <c r="C723" s="6"/>
      <c r="D723" s="15"/>
      <c r="E723" s="82"/>
      <c r="F723" s="15"/>
      <c r="G723" s="82"/>
      <c r="H723" s="15"/>
      <c r="I723" s="82"/>
      <c r="J723" s="15"/>
      <c r="K723" s="82"/>
      <c r="L723" s="15"/>
      <c r="M723" s="82"/>
      <c r="N723" s="15"/>
      <c r="O723" s="82"/>
      <c r="P723" s="15"/>
      <c r="Q723" s="82"/>
      <c r="R723" s="15"/>
      <c r="S723" s="82"/>
      <c r="T723" s="15"/>
      <c r="U723" s="82"/>
      <c r="V723" s="15"/>
      <c r="W723" s="82"/>
      <c r="X723" s="15"/>
      <c r="Y723" s="82"/>
      <c r="Z723" s="83"/>
      <c r="AA723" s="82"/>
      <c r="AB723" s="15"/>
      <c r="AC723" s="82"/>
      <c r="AD723" s="15"/>
      <c r="AE723" s="82"/>
    </row>
    <row r="724" spans="1:31">
      <c r="A724" s="6"/>
      <c r="B724" s="7"/>
      <c r="C724" s="6"/>
      <c r="D724" s="15"/>
      <c r="E724" s="82"/>
      <c r="F724" s="15"/>
      <c r="G724" s="82"/>
      <c r="H724" s="15"/>
      <c r="I724" s="82"/>
      <c r="J724" s="15"/>
      <c r="K724" s="82"/>
      <c r="L724" s="15"/>
      <c r="M724" s="82"/>
      <c r="N724" s="15"/>
      <c r="O724" s="82"/>
      <c r="P724" s="15"/>
      <c r="Q724" s="82"/>
      <c r="R724" s="15"/>
      <c r="S724" s="82"/>
      <c r="T724" s="15"/>
      <c r="U724" s="82"/>
      <c r="V724" s="15"/>
      <c r="W724" s="82"/>
      <c r="X724" s="15"/>
      <c r="Y724" s="82"/>
      <c r="Z724" s="83"/>
      <c r="AA724" s="82"/>
      <c r="AB724" s="15"/>
      <c r="AC724" s="82"/>
      <c r="AD724" s="15"/>
      <c r="AE724" s="82"/>
    </row>
    <row r="725" spans="1:31">
      <c r="A725" s="6"/>
      <c r="B725" s="7"/>
      <c r="C725" s="6"/>
      <c r="D725" s="15"/>
      <c r="E725" s="82"/>
      <c r="F725" s="15"/>
      <c r="G725" s="82"/>
      <c r="H725" s="15"/>
      <c r="I725" s="82"/>
      <c r="J725" s="15"/>
      <c r="K725" s="82"/>
      <c r="L725" s="15"/>
      <c r="M725" s="82"/>
      <c r="N725" s="15"/>
      <c r="O725" s="82"/>
      <c r="P725" s="15"/>
      <c r="Q725" s="82"/>
      <c r="R725" s="15"/>
      <c r="S725" s="82"/>
      <c r="T725" s="15"/>
      <c r="U725" s="82"/>
      <c r="V725" s="15"/>
      <c r="W725" s="82"/>
      <c r="X725" s="15"/>
      <c r="Y725" s="82"/>
      <c r="Z725" s="83"/>
      <c r="AA725" s="82"/>
      <c r="AB725" s="15"/>
      <c r="AC725" s="82"/>
      <c r="AD725" s="15"/>
      <c r="AE725" s="82"/>
    </row>
    <row r="726" spans="1:31">
      <c r="A726" s="6"/>
      <c r="B726" s="7"/>
      <c r="C726" s="6"/>
      <c r="D726" s="15"/>
      <c r="E726" s="82"/>
      <c r="F726" s="15"/>
      <c r="G726" s="82"/>
      <c r="H726" s="15"/>
      <c r="I726" s="82"/>
      <c r="J726" s="15"/>
      <c r="K726" s="82"/>
      <c r="L726" s="15"/>
      <c r="M726" s="82"/>
      <c r="N726" s="15"/>
      <c r="O726" s="82"/>
      <c r="P726" s="15"/>
      <c r="Q726" s="82"/>
      <c r="R726" s="15"/>
      <c r="S726" s="82"/>
      <c r="T726" s="15"/>
      <c r="U726" s="82"/>
      <c r="V726" s="15"/>
      <c r="W726" s="82"/>
      <c r="X726" s="15"/>
      <c r="Y726" s="82"/>
      <c r="Z726" s="83"/>
      <c r="AA726" s="82"/>
      <c r="AB726" s="15"/>
      <c r="AC726" s="82"/>
      <c r="AD726" s="15"/>
      <c r="AE726" s="82"/>
    </row>
    <row r="727" spans="1:31">
      <c r="A727" s="6"/>
      <c r="B727" s="7"/>
      <c r="C727" s="6"/>
      <c r="D727" s="15"/>
      <c r="E727" s="82"/>
      <c r="F727" s="15"/>
      <c r="G727" s="82"/>
      <c r="H727" s="15"/>
      <c r="I727" s="82"/>
      <c r="J727" s="15"/>
      <c r="K727" s="82"/>
      <c r="L727" s="15"/>
      <c r="M727" s="82"/>
      <c r="N727" s="15"/>
      <c r="O727" s="82"/>
      <c r="P727" s="15"/>
      <c r="Q727" s="82"/>
      <c r="R727" s="15"/>
      <c r="S727" s="82"/>
      <c r="T727" s="15"/>
      <c r="U727" s="82"/>
      <c r="V727" s="15"/>
      <c r="W727" s="82"/>
      <c r="X727" s="15"/>
      <c r="Y727" s="82"/>
      <c r="Z727" s="83"/>
      <c r="AA727" s="82"/>
      <c r="AB727" s="15"/>
      <c r="AC727" s="82"/>
      <c r="AD727" s="15"/>
      <c r="AE727" s="82"/>
    </row>
    <row r="728" spans="1:31">
      <c r="A728" s="6"/>
      <c r="B728" s="7"/>
      <c r="C728" s="6"/>
      <c r="D728" s="15"/>
      <c r="E728" s="82"/>
      <c r="F728" s="15"/>
      <c r="G728" s="82"/>
      <c r="H728" s="15"/>
      <c r="I728" s="82"/>
      <c r="J728" s="15"/>
      <c r="K728" s="82"/>
      <c r="L728" s="15"/>
      <c r="M728" s="82"/>
      <c r="N728" s="15"/>
      <c r="O728" s="82"/>
      <c r="P728" s="15"/>
      <c r="Q728" s="82"/>
      <c r="R728" s="15"/>
      <c r="S728" s="82"/>
      <c r="T728" s="15"/>
      <c r="U728" s="82"/>
      <c r="V728" s="15"/>
      <c r="W728" s="82"/>
      <c r="X728" s="15"/>
      <c r="Y728" s="82"/>
      <c r="Z728" s="83"/>
      <c r="AA728" s="82"/>
      <c r="AB728" s="15"/>
      <c r="AC728" s="82"/>
      <c r="AD728" s="15"/>
      <c r="AE728" s="82"/>
    </row>
    <row r="729" spans="1:31">
      <c r="A729" s="6"/>
      <c r="B729" s="7"/>
      <c r="C729" s="6"/>
      <c r="D729" s="15"/>
      <c r="E729" s="82"/>
      <c r="F729" s="15"/>
      <c r="G729" s="82"/>
      <c r="H729" s="15"/>
      <c r="I729" s="82"/>
      <c r="J729" s="15"/>
      <c r="K729" s="82"/>
      <c r="L729" s="15"/>
      <c r="M729" s="82"/>
      <c r="N729" s="15"/>
      <c r="O729" s="82"/>
      <c r="P729" s="15"/>
      <c r="Q729" s="82"/>
      <c r="R729" s="15"/>
      <c r="S729" s="82"/>
      <c r="T729" s="15"/>
      <c r="U729" s="82"/>
      <c r="V729" s="15"/>
      <c r="W729" s="82"/>
      <c r="X729" s="15"/>
      <c r="Y729" s="82"/>
      <c r="Z729" s="83"/>
      <c r="AA729" s="82"/>
      <c r="AB729" s="15"/>
      <c r="AC729" s="82"/>
      <c r="AD729" s="15"/>
      <c r="AE729" s="82"/>
    </row>
    <row r="730" spans="1:31">
      <c r="A730" s="6"/>
      <c r="B730" s="7"/>
      <c r="C730" s="6"/>
      <c r="D730" s="15"/>
      <c r="E730" s="82"/>
      <c r="F730" s="15"/>
      <c r="G730" s="82"/>
      <c r="H730" s="15"/>
      <c r="I730" s="82"/>
      <c r="J730" s="15"/>
      <c r="K730" s="82"/>
      <c r="L730" s="15"/>
      <c r="M730" s="82"/>
      <c r="N730" s="15"/>
      <c r="O730" s="82"/>
      <c r="P730" s="15"/>
      <c r="Q730" s="82"/>
      <c r="R730" s="15"/>
      <c r="S730" s="82"/>
      <c r="T730" s="15"/>
      <c r="U730" s="82"/>
      <c r="V730" s="15"/>
      <c r="W730" s="82"/>
      <c r="X730" s="15"/>
      <c r="Y730" s="82"/>
      <c r="Z730" s="83"/>
      <c r="AA730" s="82"/>
      <c r="AB730" s="15"/>
      <c r="AC730" s="82"/>
      <c r="AD730" s="15"/>
      <c r="AE730" s="82"/>
    </row>
    <row r="731" spans="1:31">
      <c r="A731" s="6"/>
      <c r="B731" s="7"/>
      <c r="C731" s="6"/>
      <c r="D731" s="15"/>
      <c r="E731" s="82"/>
      <c r="F731" s="15"/>
      <c r="G731" s="82"/>
      <c r="H731" s="15"/>
      <c r="I731" s="82"/>
      <c r="J731" s="15"/>
      <c r="K731" s="82"/>
      <c r="L731" s="15"/>
      <c r="M731" s="82"/>
      <c r="N731" s="15"/>
      <c r="O731" s="82"/>
      <c r="P731" s="15"/>
      <c r="Q731" s="82"/>
      <c r="R731" s="15"/>
      <c r="S731" s="82"/>
      <c r="T731" s="15"/>
      <c r="U731" s="82"/>
      <c r="V731" s="15"/>
      <c r="W731" s="82"/>
      <c r="X731" s="15"/>
      <c r="Y731" s="82"/>
      <c r="Z731" s="83"/>
      <c r="AA731" s="82"/>
      <c r="AB731" s="15"/>
      <c r="AC731" s="82"/>
      <c r="AD731" s="15"/>
      <c r="AE731" s="82"/>
    </row>
    <row r="732" spans="1:31">
      <c r="A732" s="6"/>
      <c r="B732" s="7"/>
      <c r="C732" s="6"/>
      <c r="D732" s="15"/>
      <c r="E732" s="82"/>
      <c r="F732" s="15"/>
      <c r="G732" s="82"/>
      <c r="H732" s="15"/>
      <c r="I732" s="82"/>
      <c r="J732" s="15"/>
      <c r="K732" s="82"/>
      <c r="L732" s="15"/>
      <c r="M732" s="82"/>
      <c r="N732" s="15"/>
      <c r="O732" s="82"/>
      <c r="P732" s="15"/>
      <c r="Q732" s="82"/>
      <c r="R732" s="15"/>
      <c r="S732" s="82"/>
      <c r="T732" s="15"/>
      <c r="U732" s="82"/>
      <c r="V732" s="15"/>
      <c r="W732" s="82"/>
      <c r="X732" s="15"/>
      <c r="Y732" s="82"/>
      <c r="Z732" s="83"/>
      <c r="AA732" s="82"/>
      <c r="AB732" s="15"/>
      <c r="AC732" s="82"/>
      <c r="AD732" s="15"/>
      <c r="AE732" s="82"/>
    </row>
    <row r="733" spans="1:31">
      <c r="A733" s="6"/>
      <c r="B733" s="7"/>
      <c r="C733" s="6"/>
      <c r="D733" s="15"/>
      <c r="E733" s="82"/>
      <c r="F733" s="15"/>
      <c r="G733" s="82"/>
      <c r="H733" s="15"/>
      <c r="I733" s="82"/>
      <c r="J733" s="15"/>
      <c r="K733" s="82"/>
      <c r="L733" s="15"/>
      <c r="M733" s="82"/>
      <c r="N733" s="15"/>
      <c r="O733" s="82"/>
      <c r="P733" s="15"/>
      <c r="Q733" s="82"/>
      <c r="R733" s="15"/>
      <c r="S733" s="82"/>
      <c r="T733" s="15"/>
      <c r="U733" s="82"/>
      <c r="V733" s="15"/>
      <c r="W733" s="82"/>
      <c r="X733" s="15"/>
      <c r="Y733" s="82"/>
      <c r="Z733" s="83"/>
      <c r="AA733" s="82"/>
      <c r="AB733" s="15"/>
      <c r="AC733" s="82"/>
      <c r="AD733" s="15"/>
      <c r="AE733" s="82"/>
    </row>
    <row r="734" spans="1:31">
      <c r="A734" s="6"/>
      <c r="B734" s="7"/>
      <c r="C734" s="6"/>
      <c r="D734" s="15"/>
      <c r="E734" s="82"/>
      <c r="F734" s="15"/>
      <c r="G734" s="82"/>
      <c r="H734" s="15"/>
      <c r="I734" s="82"/>
      <c r="J734" s="15"/>
      <c r="K734" s="82"/>
      <c r="L734" s="15"/>
      <c r="M734" s="82"/>
      <c r="N734" s="15"/>
      <c r="O734" s="82"/>
      <c r="P734" s="15"/>
      <c r="Q734" s="82"/>
      <c r="R734" s="15"/>
      <c r="S734" s="82"/>
      <c r="T734" s="15"/>
      <c r="U734" s="82"/>
      <c r="V734" s="15"/>
      <c r="W734" s="82"/>
      <c r="X734" s="15"/>
      <c r="Y734" s="82"/>
      <c r="Z734" s="83"/>
      <c r="AA734" s="82"/>
      <c r="AB734" s="15"/>
      <c r="AC734" s="82"/>
      <c r="AD734" s="15"/>
      <c r="AE734" s="82"/>
    </row>
    <row r="735" spans="1:31">
      <c r="A735" s="6"/>
      <c r="B735" s="7"/>
      <c r="C735" s="6"/>
      <c r="D735" s="15"/>
      <c r="E735" s="82"/>
      <c r="F735" s="15"/>
      <c r="G735" s="82"/>
      <c r="H735" s="15"/>
      <c r="I735" s="82"/>
      <c r="J735" s="15"/>
      <c r="K735" s="82"/>
      <c r="L735" s="15"/>
      <c r="M735" s="82"/>
      <c r="N735" s="15"/>
      <c r="O735" s="82"/>
      <c r="P735" s="15"/>
      <c r="Q735" s="82"/>
      <c r="R735" s="15"/>
      <c r="S735" s="82"/>
      <c r="T735" s="15"/>
      <c r="U735" s="82"/>
      <c r="V735" s="15"/>
      <c r="W735" s="82"/>
      <c r="X735" s="15"/>
      <c r="Y735" s="82"/>
      <c r="Z735" s="83"/>
      <c r="AA735" s="82"/>
      <c r="AB735" s="15"/>
      <c r="AC735" s="82"/>
      <c r="AD735" s="15"/>
      <c r="AE735" s="82"/>
    </row>
    <row r="736" spans="1:31">
      <c r="A736" s="6"/>
      <c r="B736" s="7"/>
      <c r="C736" s="6"/>
      <c r="D736" s="15"/>
      <c r="E736" s="82"/>
      <c r="F736" s="15"/>
      <c r="G736" s="82"/>
      <c r="H736" s="15"/>
      <c r="I736" s="82"/>
      <c r="J736" s="15"/>
      <c r="K736" s="82"/>
      <c r="L736" s="15"/>
      <c r="M736" s="82"/>
      <c r="N736" s="15"/>
      <c r="O736" s="82"/>
      <c r="P736" s="15"/>
      <c r="Q736" s="82"/>
      <c r="R736" s="15"/>
      <c r="S736" s="82"/>
      <c r="T736" s="15"/>
      <c r="U736" s="82"/>
      <c r="V736" s="15"/>
      <c r="W736" s="82"/>
      <c r="X736" s="15"/>
      <c r="Y736" s="82"/>
      <c r="Z736" s="83"/>
      <c r="AA736" s="82"/>
      <c r="AB736" s="15"/>
      <c r="AC736" s="82"/>
      <c r="AD736" s="15"/>
      <c r="AE736" s="82"/>
    </row>
    <row r="737" spans="1:31">
      <c r="A737" s="6"/>
      <c r="B737" s="7"/>
      <c r="C737" s="6"/>
      <c r="D737" s="15"/>
      <c r="E737" s="82"/>
      <c r="F737" s="15"/>
      <c r="G737" s="82"/>
      <c r="H737" s="15"/>
      <c r="I737" s="82"/>
      <c r="J737" s="15"/>
      <c r="K737" s="82"/>
      <c r="L737" s="15"/>
      <c r="M737" s="82"/>
      <c r="N737" s="15"/>
      <c r="O737" s="82"/>
      <c r="P737" s="15"/>
      <c r="Q737" s="82"/>
      <c r="R737" s="15"/>
      <c r="S737" s="82"/>
      <c r="T737" s="15"/>
      <c r="U737" s="82"/>
      <c r="V737" s="15"/>
      <c r="W737" s="82"/>
      <c r="X737" s="15"/>
      <c r="Y737" s="82"/>
      <c r="Z737" s="83"/>
      <c r="AA737" s="82"/>
      <c r="AB737" s="15"/>
      <c r="AC737" s="82"/>
      <c r="AD737" s="15"/>
      <c r="AE737" s="82"/>
    </row>
    <row r="738" spans="1:31">
      <c r="A738" s="6"/>
      <c r="B738" s="7"/>
      <c r="C738" s="6"/>
      <c r="D738" s="15"/>
      <c r="E738" s="82"/>
      <c r="F738" s="15"/>
      <c r="G738" s="82"/>
      <c r="H738" s="15"/>
      <c r="I738" s="82"/>
      <c r="J738" s="15"/>
      <c r="K738" s="82"/>
      <c r="L738" s="15"/>
      <c r="M738" s="82"/>
      <c r="N738" s="15"/>
      <c r="O738" s="82"/>
      <c r="P738" s="15"/>
      <c r="Q738" s="82"/>
      <c r="R738" s="15"/>
      <c r="S738" s="82"/>
      <c r="T738" s="15"/>
      <c r="U738" s="82"/>
      <c r="V738" s="15"/>
      <c r="W738" s="82"/>
      <c r="X738" s="15"/>
      <c r="Y738" s="82"/>
      <c r="Z738" s="83"/>
      <c r="AA738" s="82"/>
      <c r="AB738" s="15"/>
      <c r="AC738" s="82"/>
      <c r="AD738" s="15"/>
      <c r="AE738" s="82"/>
    </row>
    <row r="739" spans="1:31">
      <c r="A739" s="6"/>
      <c r="B739" s="7"/>
      <c r="C739" s="6"/>
      <c r="D739" s="15"/>
      <c r="E739" s="82"/>
      <c r="F739" s="15"/>
      <c r="G739" s="82"/>
      <c r="H739" s="15"/>
      <c r="I739" s="82"/>
      <c r="J739" s="15"/>
      <c r="K739" s="82"/>
      <c r="L739" s="15"/>
      <c r="M739" s="82"/>
      <c r="N739" s="15"/>
      <c r="O739" s="82"/>
      <c r="P739" s="15"/>
      <c r="Q739" s="82"/>
      <c r="R739" s="15"/>
      <c r="S739" s="82"/>
      <c r="T739" s="15"/>
      <c r="U739" s="82"/>
      <c r="V739" s="15"/>
      <c r="W739" s="82"/>
      <c r="X739" s="15"/>
      <c r="Y739" s="82"/>
      <c r="Z739" s="83"/>
      <c r="AA739" s="82"/>
      <c r="AB739" s="15"/>
      <c r="AC739" s="82"/>
      <c r="AD739" s="15"/>
      <c r="AE739" s="82"/>
    </row>
    <row r="740" spans="1:31">
      <c r="A740" s="6"/>
      <c r="B740" s="7"/>
      <c r="C740" s="6"/>
      <c r="D740" s="15"/>
      <c r="E740" s="82"/>
      <c r="F740" s="15"/>
      <c r="G740" s="82"/>
      <c r="H740" s="15"/>
      <c r="I740" s="82"/>
      <c r="J740" s="15"/>
      <c r="K740" s="82"/>
      <c r="L740" s="15"/>
      <c r="M740" s="82"/>
      <c r="N740" s="15"/>
      <c r="O740" s="82"/>
      <c r="P740" s="15"/>
      <c r="Q740" s="82"/>
      <c r="R740" s="15"/>
      <c r="S740" s="82"/>
      <c r="T740" s="15"/>
      <c r="U740" s="82"/>
      <c r="V740" s="15"/>
      <c r="W740" s="82"/>
      <c r="X740" s="15"/>
      <c r="Y740" s="82"/>
      <c r="Z740" s="83"/>
      <c r="AA740" s="82"/>
      <c r="AB740" s="15"/>
      <c r="AC740" s="82"/>
      <c r="AD740" s="15"/>
      <c r="AE740" s="82"/>
    </row>
    <row r="741" spans="1:31">
      <c r="A741" s="6"/>
      <c r="B741" s="7"/>
      <c r="C741" s="6"/>
      <c r="D741" s="15"/>
      <c r="E741" s="82"/>
      <c r="F741" s="15"/>
      <c r="G741" s="82"/>
      <c r="H741" s="15"/>
      <c r="I741" s="82"/>
      <c r="J741" s="15"/>
      <c r="K741" s="82"/>
      <c r="L741" s="15"/>
      <c r="M741" s="82"/>
      <c r="N741" s="15"/>
      <c r="O741" s="82"/>
      <c r="P741" s="15"/>
      <c r="Q741" s="82"/>
      <c r="R741" s="15"/>
      <c r="S741" s="82"/>
      <c r="T741" s="15"/>
      <c r="U741" s="82"/>
      <c r="V741" s="15"/>
      <c r="W741" s="82"/>
      <c r="X741" s="15"/>
      <c r="Y741" s="82"/>
      <c r="Z741" s="83"/>
      <c r="AA741" s="82"/>
      <c r="AB741" s="15"/>
      <c r="AC741" s="82"/>
      <c r="AD741" s="15"/>
      <c r="AE741" s="82"/>
    </row>
    <row r="742" spans="1:31">
      <c r="A742" s="6"/>
      <c r="B742" s="7"/>
      <c r="C742" s="6"/>
      <c r="D742" s="15"/>
      <c r="E742" s="82"/>
      <c r="F742" s="15"/>
      <c r="G742" s="82"/>
      <c r="H742" s="15"/>
      <c r="I742" s="82"/>
      <c r="J742" s="15"/>
      <c r="K742" s="82"/>
      <c r="L742" s="15"/>
      <c r="M742" s="82"/>
      <c r="N742" s="15"/>
      <c r="O742" s="82"/>
      <c r="P742" s="15"/>
      <c r="Q742" s="82"/>
      <c r="R742" s="15"/>
      <c r="S742" s="82"/>
      <c r="T742" s="15"/>
      <c r="U742" s="82"/>
      <c r="V742" s="15"/>
      <c r="W742" s="82"/>
      <c r="X742" s="15"/>
      <c r="Y742" s="82"/>
      <c r="Z742" s="83"/>
      <c r="AA742" s="82"/>
      <c r="AB742" s="15"/>
      <c r="AC742" s="82"/>
      <c r="AD742" s="15"/>
      <c r="AE742" s="82"/>
    </row>
    <row r="743" spans="1:31">
      <c r="A743" s="6"/>
      <c r="B743" s="7"/>
      <c r="C743" s="6"/>
      <c r="D743" s="15"/>
      <c r="E743" s="82"/>
      <c r="F743" s="15"/>
      <c r="G743" s="82"/>
      <c r="H743" s="15"/>
      <c r="I743" s="82"/>
      <c r="J743" s="15"/>
      <c r="K743" s="82"/>
      <c r="L743" s="15"/>
      <c r="M743" s="82"/>
      <c r="N743" s="15"/>
      <c r="O743" s="82"/>
      <c r="P743" s="15"/>
      <c r="Q743" s="82"/>
      <c r="R743" s="15"/>
      <c r="S743" s="82"/>
      <c r="T743" s="15"/>
      <c r="U743" s="82"/>
      <c r="V743" s="15"/>
      <c r="W743" s="82"/>
      <c r="X743" s="15"/>
      <c r="Y743" s="82"/>
      <c r="Z743" s="83"/>
      <c r="AA743" s="82"/>
      <c r="AB743" s="15"/>
      <c r="AC743" s="82"/>
      <c r="AD743" s="15"/>
      <c r="AE743" s="82"/>
    </row>
    <row r="744" spans="1:31">
      <c r="A744" s="6"/>
      <c r="B744" s="7"/>
      <c r="C744" s="6"/>
      <c r="D744" s="15"/>
      <c r="E744" s="82"/>
      <c r="F744" s="15"/>
      <c r="G744" s="82"/>
      <c r="H744" s="15"/>
      <c r="I744" s="82"/>
      <c r="J744" s="15"/>
      <c r="K744" s="82"/>
      <c r="L744" s="15"/>
      <c r="M744" s="82"/>
      <c r="N744" s="15"/>
      <c r="O744" s="82"/>
      <c r="P744" s="15"/>
      <c r="Q744" s="82"/>
      <c r="R744" s="15"/>
      <c r="S744" s="82"/>
      <c r="T744" s="15"/>
      <c r="U744" s="82"/>
      <c r="V744" s="15"/>
      <c r="W744" s="82"/>
      <c r="X744" s="15"/>
      <c r="Y744" s="82"/>
      <c r="Z744" s="83"/>
      <c r="AA744" s="82"/>
      <c r="AB744" s="15"/>
      <c r="AC744" s="82"/>
      <c r="AD744" s="15"/>
      <c r="AE744" s="82"/>
    </row>
    <row r="745" spans="1:31">
      <c r="A745" s="6"/>
      <c r="B745" s="7"/>
      <c r="C745" s="6"/>
      <c r="D745" s="15"/>
      <c r="E745" s="82"/>
      <c r="F745" s="15"/>
      <c r="G745" s="82"/>
      <c r="H745" s="15"/>
      <c r="I745" s="82"/>
      <c r="J745" s="15"/>
      <c r="K745" s="82"/>
      <c r="L745" s="15"/>
      <c r="M745" s="82"/>
      <c r="N745" s="15"/>
      <c r="O745" s="82"/>
      <c r="P745" s="15"/>
      <c r="Q745" s="82"/>
      <c r="R745" s="15"/>
      <c r="S745" s="82"/>
      <c r="T745" s="15"/>
      <c r="U745" s="82"/>
      <c r="V745" s="15"/>
      <c r="W745" s="82"/>
      <c r="X745" s="15"/>
      <c r="Y745" s="82"/>
      <c r="Z745" s="83"/>
      <c r="AA745" s="82"/>
      <c r="AB745" s="15"/>
      <c r="AC745" s="82"/>
      <c r="AD745" s="15"/>
      <c r="AE745" s="82"/>
    </row>
    <row r="746" spans="1:31">
      <c r="A746" s="6"/>
      <c r="B746" s="7"/>
      <c r="C746" s="6"/>
      <c r="D746" s="15"/>
      <c r="E746" s="82"/>
      <c r="F746" s="15"/>
      <c r="G746" s="82"/>
      <c r="H746" s="15"/>
      <c r="I746" s="82"/>
      <c r="J746" s="15"/>
      <c r="K746" s="82"/>
      <c r="L746" s="15"/>
      <c r="M746" s="82"/>
      <c r="N746" s="15"/>
      <c r="O746" s="82"/>
      <c r="P746" s="15"/>
      <c r="Q746" s="82"/>
      <c r="R746" s="15"/>
      <c r="S746" s="82"/>
      <c r="T746" s="15"/>
      <c r="U746" s="82"/>
      <c r="V746" s="15"/>
      <c r="W746" s="82"/>
      <c r="X746" s="15"/>
      <c r="Y746" s="82"/>
      <c r="Z746" s="83"/>
      <c r="AA746" s="82"/>
      <c r="AB746" s="15"/>
      <c r="AC746" s="82"/>
      <c r="AD746" s="15"/>
      <c r="AE746" s="82"/>
    </row>
    <row r="747" spans="1:31">
      <c r="A747" s="6"/>
      <c r="B747" s="7"/>
      <c r="C747" s="6"/>
      <c r="D747" s="15"/>
      <c r="E747" s="82"/>
      <c r="F747" s="15"/>
      <c r="G747" s="82"/>
      <c r="H747" s="15"/>
      <c r="I747" s="82"/>
      <c r="J747" s="15"/>
      <c r="K747" s="82"/>
      <c r="L747" s="15"/>
      <c r="M747" s="82"/>
      <c r="N747" s="15"/>
      <c r="O747" s="82"/>
      <c r="P747" s="15"/>
      <c r="Q747" s="82"/>
      <c r="R747" s="15"/>
      <c r="S747" s="82"/>
      <c r="T747" s="15"/>
      <c r="U747" s="82"/>
      <c r="V747" s="15"/>
      <c r="W747" s="82"/>
      <c r="X747" s="15"/>
      <c r="Y747" s="82"/>
      <c r="Z747" s="83"/>
      <c r="AA747" s="82"/>
      <c r="AB747" s="15"/>
      <c r="AC747" s="82"/>
      <c r="AD747" s="15"/>
      <c r="AE747" s="82"/>
    </row>
    <row r="748" spans="1:31">
      <c r="A748" s="6"/>
      <c r="B748" s="7"/>
      <c r="C748" s="6"/>
      <c r="D748" s="15"/>
      <c r="E748" s="82"/>
      <c r="F748" s="15"/>
      <c r="G748" s="82"/>
      <c r="H748" s="15"/>
      <c r="I748" s="82"/>
      <c r="J748" s="15"/>
      <c r="K748" s="82"/>
      <c r="L748" s="15"/>
      <c r="M748" s="82"/>
      <c r="N748" s="15"/>
      <c r="O748" s="82"/>
      <c r="P748" s="15"/>
      <c r="Q748" s="82"/>
      <c r="R748" s="15"/>
      <c r="S748" s="82"/>
      <c r="T748" s="15"/>
      <c r="U748" s="82"/>
      <c r="V748" s="15"/>
      <c r="W748" s="82"/>
      <c r="X748" s="15"/>
      <c r="Y748" s="82"/>
      <c r="Z748" s="83"/>
      <c r="AA748" s="82"/>
      <c r="AB748" s="15"/>
      <c r="AC748" s="82"/>
      <c r="AD748" s="15"/>
      <c r="AE748" s="82"/>
    </row>
    <row r="749" spans="1:31">
      <c r="A749" s="6"/>
      <c r="B749" s="7"/>
      <c r="C749" s="6"/>
      <c r="D749" s="15"/>
      <c r="E749" s="82"/>
      <c r="F749" s="15"/>
      <c r="G749" s="82"/>
      <c r="H749" s="15"/>
      <c r="I749" s="82"/>
      <c r="J749" s="15"/>
      <c r="K749" s="82"/>
      <c r="L749" s="15"/>
      <c r="M749" s="82"/>
      <c r="N749" s="15"/>
      <c r="O749" s="82"/>
      <c r="P749" s="15"/>
      <c r="Q749" s="82"/>
      <c r="R749" s="15"/>
      <c r="S749" s="82"/>
      <c r="T749" s="15"/>
      <c r="U749" s="82"/>
      <c r="V749" s="15"/>
      <c r="W749" s="82"/>
      <c r="X749" s="15"/>
      <c r="Y749" s="82"/>
      <c r="Z749" s="83"/>
      <c r="AA749" s="82"/>
      <c r="AB749" s="15"/>
      <c r="AC749" s="82"/>
      <c r="AD749" s="15"/>
      <c r="AE749" s="82"/>
    </row>
    <row r="750" spans="1:31">
      <c r="A750" s="6"/>
      <c r="B750" s="7"/>
      <c r="C750" s="6"/>
      <c r="D750" s="15"/>
      <c r="E750" s="82"/>
      <c r="F750" s="15"/>
      <c r="G750" s="82"/>
      <c r="H750" s="15"/>
      <c r="I750" s="82"/>
      <c r="J750" s="15"/>
      <c r="K750" s="82"/>
      <c r="L750" s="15"/>
      <c r="M750" s="82"/>
      <c r="N750" s="15"/>
      <c r="O750" s="82"/>
      <c r="P750" s="15"/>
      <c r="Q750" s="82"/>
      <c r="R750" s="15"/>
      <c r="S750" s="82"/>
      <c r="T750" s="15"/>
      <c r="U750" s="82"/>
      <c r="V750" s="15"/>
      <c r="W750" s="82"/>
      <c r="X750" s="15"/>
      <c r="Y750" s="82"/>
      <c r="Z750" s="83"/>
      <c r="AA750" s="82"/>
      <c r="AB750" s="15"/>
      <c r="AC750" s="82"/>
      <c r="AD750" s="15"/>
      <c r="AE750" s="82"/>
    </row>
    <row r="751" spans="1:31">
      <c r="A751" s="6"/>
      <c r="B751" s="7"/>
      <c r="C751" s="6"/>
      <c r="D751" s="15"/>
      <c r="E751" s="82"/>
      <c r="F751" s="15"/>
      <c r="G751" s="82"/>
      <c r="H751" s="15"/>
      <c r="I751" s="82"/>
      <c r="J751" s="15"/>
      <c r="K751" s="82"/>
      <c r="L751" s="15"/>
      <c r="M751" s="82"/>
      <c r="N751" s="15"/>
      <c r="O751" s="82"/>
      <c r="P751" s="15"/>
      <c r="Q751" s="82"/>
      <c r="R751" s="15"/>
      <c r="S751" s="82"/>
      <c r="T751" s="15"/>
      <c r="U751" s="82"/>
      <c r="V751" s="15"/>
      <c r="W751" s="82"/>
      <c r="X751" s="15"/>
      <c r="Y751" s="82"/>
      <c r="Z751" s="83"/>
      <c r="AA751" s="82"/>
      <c r="AB751" s="15"/>
      <c r="AC751" s="82"/>
      <c r="AD751" s="15"/>
      <c r="AE751" s="82"/>
    </row>
    <row r="752" spans="1:31">
      <c r="A752" s="6"/>
      <c r="B752" s="7"/>
      <c r="C752" s="6"/>
      <c r="D752" s="15"/>
      <c r="E752" s="82"/>
      <c r="F752" s="15"/>
      <c r="G752" s="82"/>
      <c r="H752" s="15"/>
      <c r="I752" s="82"/>
      <c r="J752" s="15"/>
      <c r="K752" s="82"/>
      <c r="L752" s="15"/>
      <c r="M752" s="82"/>
      <c r="N752" s="15"/>
      <c r="O752" s="82"/>
      <c r="P752" s="15"/>
      <c r="Q752" s="82"/>
      <c r="R752" s="15"/>
      <c r="S752" s="82"/>
      <c r="T752" s="15"/>
      <c r="U752" s="82"/>
      <c r="V752" s="15"/>
      <c r="W752" s="82"/>
      <c r="X752" s="15"/>
      <c r="Y752" s="82"/>
      <c r="Z752" s="83"/>
      <c r="AA752" s="82"/>
      <c r="AB752" s="15"/>
      <c r="AC752" s="82"/>
      <c r="AD752" s="15"/>
      <c r="AE752" s="82"/>
    </row>
    <row r="753" spans="1:31">
      <c r="A753" s="6"/>
      <c r="B753" s="7"/>
      <c r="C753" s="6"/>
      <c r="D753" s="15"/>
      <c r="E753" s="82"/>
      <c r="F753" s="15"/>
      <c r="G753" s="82"/>
      <c r="H753" s="15"/>
      <c r="I753" s="82"/>
      <c r="J753" s="15"/>
      <c r="K753" s="82"/>
      <c r="L753" s="15"/>
      <c r="M753" s="82"/>
      <c r="N753" s="15"/>
      <c r="O753" s="82"/>
      <c r="P753" s="15"/>
      <c r="Q753" s="82"/>
      <c r="R753" s="15"/>
      <c r="S753" s="82"/>
      <c r="T753" s="15"/>
      <c r="U753" s="82"/>
      <c r="V753" s="15"/>
      <c r="W753" s="82"/>
      <c r="X753" s="15"/>
      <c r="Y753" s="82"/>
      <c r="Z753" s="83"/>
      <c r="AA753" s="82"/>
      <c r="AB753" s="15"/>
      <c r="AC753" s="82"/>
      <c r="AD753" s="15"/>
      <c r="AE753" s="82"/>
    </row>
    <row r="754" spans="1:31">
      <c r="A754" s="6"/>
      <c r="B754" s="7"/>
      <c r="C754" s="6"/>
      <c r="D754" s="15"/>
      <c r="E754" s="82"/>
      <c r="F754" s="15"/>
      <c r="G754" s="82"/>
      <c r="H754" s="15"/>
      <c r="I754" s="82"/>
      <c r="J754" s="15"/>
      <c r="K754" s="82"/>
      <c r="L754" s="15"/>
      <c r="M754" s="82"/>
      <c r="N754" s="15"/>
      <c r="O754" s="82"/>
      <c r="P754" s="15"/>
      <c r="Q754" s="82"/>
      <c r="R754" s="15"/>
      <c r="S754" s="82"/>
      <c r="T754" s="15"/>
      <c r="U754" s="82"/>
      <c r="V754" s="15"/>
      <c r="W754" s="82"/>
      <c r="X754" s="15"/>
      <c r="Y754" s="82"/>
      <c r="Z754" s="83"/>
      <c r="AA754" s="82"/>
      <c r="AB754" s="15"/>
      <c r="AC754" s="82"/>
      <c r="AD754" s="15"/>
      <c r="AE754" s="82"/>
    </row>
    <row r="755" spans="1:31">
      <c r="A755" s="6"/>
      <c r="B755" s="7"/>
      <c r="C755" s="6"/>
      <c r="D755" s="15"/>
      <c r="E755" s="82"/>
      <c r="F755" s="15"/>
      <c r="G755" s="82"/>
      <c r="H755" s="15"/>
      <c r="I755" s="82"/>
      <c r="J755" s="15"/>
      <c r="K755" s="82"/>
      <c r="L755" s="15"/>
      <c r="M755" s="82"/>
      <c r="N755" s="15"/>
      <c r="O755" s="82"/>
      <c r="P755" s="15"/>
      <c r="Q755" s="82"/>
      <c r="R755" s="15"/>
      <c r="S755" s="82"/>
      <c r="T755" s="15"/>
      <c r="U755" s="82"/>
      <c r="V755" s="15"/>
      <c r="W755" s="82"/>
      <c r="X755" s="15"/>
      <c r="Y755" s="82"/>
      <c r="Z755" s="83"/>
      <c r="AA755" s="82"/>
      <c r="AB755" s="15"/>
      <c r="AC755" s="82"/>
      <c r="AD755" s="15"/>
      <c r="AE755" s="82"/>
    </row>
    <row r="756" spans="1:31">
      <c r="A756" s="6"/>
      <c r="B756" s="7"/>
      <c r="C756" s="6"/>
      <c r="D756" s="15"/>
      <c r="E756" s="82"/>
      <c r="F756" s="15"/>
      <c r="G756" s="82"/>
      <c r="H756" s="15"/>
      <c r="I756" s="82"/>
      <c r="J756" s="15"/>
      <c r="K756" s="82"/>
      <c r="L756" s="15"/>
      <c r="M756" s="82"/>
      <c r="N756" s="15"/>
      <c r="O756" s="82"/>
      <c r="P756" s="15"/>
      <c r="Q756" s="82"/>
      <c r="R756" s="15"/>
      <c r="S756" s="82"/>
      <c r="T756" s="15"/>
      <c r="U756" s="82"/>
      <c r="V756" s="15"/>
      <c r="W756" s="82"/>
      <c r="X756" s="15"/>
      <c r="Y756" s="82"/>
      <c r="Z756" s="83"/>
      <c r="AA756" s="82"/>
      <c r="AB756" s="15"/>
      <c r="AC756" s="82"/>
      <c r="AD756" s="15"/>
      <c r="AE756" s="82"/>
    </row>
    <row r="757" spans="1:31">
      <c r="A757" s="6"/>
      <c r="B757" s="7"/>
      <c r="C757" s="6"/>
      <c r="D757" s="15"/>
      <c r="E757" s="82"/>
      <c r="F757" s="15"/>
      <c r="G757" s="82"/>
      <c r="H757" s="15"/>
      <c r="I757" s="82"/>
      <c r="J757" s="15"/>
      <c r="K757" s="82"/>
      <c r="L757" s="15"/>
      <c r="M757" s="82"/>
      <c r="N757" s="15"/>
      <c r="O757" s="82"/>
      <c r="P757" s="15"/>
      <c r="Q757" s="82"/>
      <c r="R757" s="15"/>
      <c r="S757" s="82"/>
      <c r="T757" s="15"/>
      <c r="U757" s="82"/>
      <c r="V757" s="15"/>
      <c r="W757" s="82"/>
      <c r="X757" s="15"/>
      <c r="Y757" s="82"/>
      <c r="Z757" s="83"/>
      <c r="AA757" s="82"/>
      <c r="AB757" s="15"/>
      <c r="AC757" s="82"/>
      <c r="AD757" s="15"/>
      <c r="AE757" s="82"/>
    </row>
    <row r="758" spans="1:31">
      <c r="A758" s="6"/>
      <c r="B758" s="7"/>
      <c r="C758" s="6"/>
      <c r="D758" s="15"/>
      <c r="E758" s="82"/>
      <c r="F758" s="15"/>
      <c r="G758" s="82"/>
      <c r="H758" s="15"/>
      <c r="I758" s="82"/>
      <c r="J758" s="15"/>
      <c r="K758" s="82"/>
      <c r="L758" s="15"/>
      <c r="M758" s="82"/>
      <c r="N758" s="15"/>
      <c r="O758" s="82"/>
      <c r="P758" s="15"/>
      <c r="Q758" s="82"/>
      <c r="R758" s="15"/>
      <c r="S758" s="82"/>
      <c r="T758" s="15"/>
      <c r="U758" s="82"/>
      <c r="V758" s="15"/>
      <c r="W758" s="82"/>
      <c r="X758" s="15"/>
      <c r="Y758" s="82"/>
      <c r="Z758" s="83"/>
      <c r="AA758" s="82"/>
      <c r="AB758" s="15"/>
      <c r="AC758" s="82"/>
      <c r="AD758" s="15"/>
      <c r="AE758" s="82"/>
    </row>
    <row r="759" spans="1:31">
      <c r="A759" s="6"/>
      <c r="B759" s="7"/>
      <c r="C759" s="6"/>
      <c r="D759" s="15"/>
      <c r="E759" s="82"/>
      <c r="F759" s="15"/>
      <c r="G759" s="82"/>
      <c r="H759" s="15"/>
      <c r="I759" s="82"/>
      <c r="J759" s="15"/>
      <c r="K759" s="82"/>
      <c r="L759" s="15"/>
      <c r="M759" s="82"/>
      <c r="N759" s="15"/>
      <c r="O759" s="82"/>
      <c r="P759" s="15"/>
      <c r="Q759" s="82"/>
      <c r="R759" s="15"/>
      <c r="S759" s="82"/>
      <c r="T759" s="15"/>
      <c r="U759" s="82"/>
      <c r="V759" s="15"/>
      <c r="W759" s="82"/>
      <c r="X759" s="15"/>
      <c r="Y759" s="82"/>
      <c r="Z759" s="83"/>
      <c r="AA759" s="82"/>
      <c r="AB759" s="15"/>
      <c r="AC759" s="82"/>
      <c r="AD759" s="15"/>
      <c r="AE759" s="82"/>
    </row>
    <row r="760" spans="1:31">
      <c r="A760" s="6"/>
      <c r="B760" s="7"/>
      <c r="C760" s="6"/>
      <c r="D760" s="15"/>
      <c r="E760" s="82"/>
      <c r="F760" s="15"/>
      <c r="G760" s="82"/>
      <c r="H760" s="15"/>
      <c r="I760" s="82"/>
      <c r="J760" s="15"/>
      <c r="K760" s="82"/>
      <c r="L760" s="15"/>
      <c r="M760" s="82"/>
      <c r="N760" s="15"/>
      <c r="O760" s="82"/>
      <c r="P760" s="15"/>
      <c r="Q760" s="82"/>
      <c r="R760" s="15"/>
      <c r="S760" s="82"/>
      <c r="T760" s="15"/>
      <c r="U760" s="82"/>
      <c r="V760" s="15"/>
      <c r="W760" s="82"/>
      <c r="X760" s="15"/>
      <c r="Y760" s="82"/>
      <c r="Z760" s="83"/>
      <c r="AA760" s="82"/>
      <c r="AB760" s="15"/>
      <c r="AC760" s="82"/>
      <c r="AD760" s="15"/>
      <c r="AE760" s="82"/>
    </row>
    <row r="761" spans="1:31">
      <c r="A761" s="6"/>
      <c r="B761" s="7"/>
      <c r="C761" s="6"/>
      <c r="D761" s="15"/>
      <c r="E761" s="82"/>
      <c r="F761" s="15"/>
      <c r="G761" s="82"/>
      <c r="H761" s="15"/>
      <c r="I761" s="82"/>
      <c r="J761" s="15"/>
      <c r="K761" s="82"/>
      <c r="L761" s="15"/>
      <c r="M761" s="82"/>
      <c r="N761" s="15"/>
      <c r="O761" s="82"/>
      <c r="P761" s="15"/>
      <c r="Q761" s="82"/>
      <c r="R761" s="15"/>
      <c r="S761" s="82"/>
      <c r="T761" s="15"/>
      <c r="U761" s="82"/>
      <c r="V761" s="15"/>
      <c r="W761" s="82"/>
      <c r="X761" s="15"/>
      <c r="Y761" s="82"/>
      <c r="Z761" s="83"/>
      <c r="AA761" s="82"/>
      <c r="AB761" s="15"/>
      <c r="AC761" s="82"/>
      <c r="AD761" s="15"/>
      <c r="AE761" s="82"/>
    </row>
    <row r="762" spans="1:31">
      <c r="A762" s="6"/>
      <c r="B762" s="7"/>
      <c r="C762" s="6"/>
      <c r="D762" s="15"/>
      <c r="E762" s="82"/>
      <c r="F762" s="15"/>
      <c r="G762" s="82"/>
      <c r="H762" s="15"/>
      <c r="I762" s="82"/>
      <c r="J762" s="15"/>
      <c r="K762" s="82"/>
      <c r="L762" s="15"/>
      <c r="M762" s="82"/>
      <c r="N762" s="15"/>
      <c r="O762" s="82"/>
      <c r="P762" s="15"/>
      <c r="Q762" s="82"/>
      <c r="R762" s="15"/>
      <c r="S762" s="82"/>
      <c r="T762" s="15"/>
      <c r="U762" s="82"/>
      <c r="V762" s="15"/>
      <c r="W762" s="82"/>
      <c r="X762" s="15"/>
      <c r="Y762" s="82"/>
      <c r="Z762" s="83"/>
      <c r="AA762" s="82"/>
      <c r="AB762" s="15"/>
      <c r="AC762" s="82"/>
      <c r="AD762" s="15"/>
      <c r="AE762" s="82"/>
    </row>
    <row r="763" spans="1:31">
      <c r="A763" s="6"/>
      <c r="B763" s="7"/>
      <c r="C763" s="6"/>
      <c r="D763" s="15"/>
      <c r="E763" s="82"/>
      <c r="F763" s="15"/>
      <c r="G763" s="82"/>
      <c r="H763" s="15"/>
      <c r="I763" s="82"/>
      <c r="J763" s="15"/>
      <c r="K763" s="82"/>
      <c r="L763" s="15"/>
      <c r="M763" s="82"/>
      <c r="N763" s="15"/>
      <c r="O763" s="82"/>
      <c r="P763" s="15"/>
      <c r="Q763" s="82"/>
      <c r="R763" s="15"/>
      <c r="S763" s="82"/>
      <c r="T763" s="15"/>
      <c r="U763" s="82"/>
      <c r="V763" s="15"/>
      <c r="W763" s="82"/>
      <c r="X763" s="15"/>
      <c r="Y763" s="82"/>
      <c r="Z763" s="83"/>
      <c r="AA763" s="82"/>
      <c r="AB763" s="15"/>
      <c r="AC763" s="82"/>
      <c r="AD763" s="15"/>
      <c r="AE763" s="82"/>
    </row>
    <row r="764" spans="1:31">
      <c r="A764" s="6"/>
      <c r="B764" s="7"/>
      <c r="C764" s="6"/>
      <c r="D764" s="15"/>
      <c r="E764" s="82"/>
      <c r="F764" s="15"/>
      <c r="G764" s="82"/>
      <c r="H764" s="15"/>
      <c r="I764" s="82"/>
      <c r="J764" s="15"/>
      <c r="K764" s="82"/>
      <c r="L764" s="15"/>
      <c r="M764" s="82"/>
      <c r="N764" s="15"/>
      <c r="O764" s="82"/>
      <c r="P764" s="15"/>
      <c r="Q764" s="82"/>
      <c r="R764" s="15"/>
      <c r="S764" s="82"/>
      <c r="T764" s="15"/>
      <c r="U764" s="82"/>
      <c r="V764" s="15"/>
      <c r="W764" s="82"/>
      <c r="X764" s="15"/>
      <c r="Y764" s="82"/>
      <c r="Z764" s="83"/>
      <c r="AA764" s="82"/>
      <c r="AB764" s="15"/>
      <c r="AC764" s="82"/>
      <c r="AD764" s="15"/>
      <c r="AE764" s="82"/>
    </row>
    <row r="765" spans="1:31">
      <c r="A765" s="6"/>
      <c r="B765" s="7"/>
      <c r="C765" s="6"/>
      <c r="D765" s="15"/>
      <c r="E765" s="82"/>
      <c r="F765" s="15"/>
      <c r="G765" s="82"/>
      <c r="H765" s="15"/>
      <c r="I765" s="82"/>
      <c r="J765" s="15"/>
      <c r="K765" s="82"/>
      <c r="L765" s="15"/>
      <c r="M765" s="82"/>
      <c r="N765" s="15"/>
      <c r="O765" s="82"/>
      <c r="P765" s="15"/>
      <c r="Q765" s="82"/>
      <c r="R765" s="15"/>
      <c r="S765" s="82"/>
      <c r="T765" s="15"/>
      <c r="U765" s="82"/>
      <c r="V765" s="15"/>
      <c r="W765" s="82"/>
      <c r="X765" s="15"/>
      <c r="Y765" s="82"/>
      <c r="Z765" s="83"/>
      <c r="AA765" s="82"/>
      <c r="AB765" s="15"/>
      <c r="AC765" s="82"/>
      <c r="AD765" s="15"/>
      <c r="AE765" s="82"/>
    </row>
    <row r="766" spans="1:31">
      <c r="A766" s="6"/>
      <c r="B766" s="7"/>
      <c r="C766" s="6"/>
      <c r="D766" s="15"/>
      <c r="E766" s="82"/>
      <c r="F766" s="15"/>
      <c r="G766" s="82"/>
      <c r="H766" s="15"/>
      <c r="I766" s="82"/>
      <c r="J766" s="15"/>
      <c r="K766" s="82"/>
      <c r="L766" s="15"/>
      <c r="M766" s="82"/>
      <c r="N766" s="15"/>
      <c r="O766" s="82"/>
      <c r="P766" s="15"/>
      <c r="Q766" s="82"/>
      <c r="R766" s="15"/>
      <c r="S766" s="82"/>
      <c r="T766" s="15"/>
      <c r="U766" s="82"/>
      <c r="V766" s="15"/>
      <c r="W766" s="82"/>
      <c r="X766" s="15"/>
      <c r="Y766" s="82"/>
      <c r="Z766" s="83"/>
      <c r="AA766" s="82"/>
      <c r="AB766" s="15"/>
      <c r="AC766" s="82"/>
      <c r="AD766" s="15"/>
      <c r="AE766" s="82"/>
    </row>
    <row r="767" spans="1:31">
      <c r="A767" s="6"/>
      <c r="B767" s="7"/>
      <c r="C767" s="6"/>
      <c r="D767" s="15"/>
      <c r="E767" s="82"/>
      <c r="F767" s="15"/>
      <c r="G767" s="82"/>
      <c r="H767" s="15"/>
      <c r="I767" s="82"/>
      <c r="J767" s="15"/>
      <c r="K767" s="82"/>
      <c r="L767" s="15"/>
      <c r="M767" s="82"/>
      <c r="N767" s="15"/>
      <c r="O767" s="82"/>
      <c r="P767" s="15"/>
      <c r="Q767" s="82"/>
      <c r="R767" s="15"/>
      <c r="S767" s="82"/>
      <c r="T767" s="15"/>
      <c r="U767" s="82"/>
      <c r="V767" s="15"/>
      <c r="W767" s="82"/>
      <c r="X767" s="15"/>
      <c r="Y767" s="82"/>
      <c r="Z767" s="83"/>
      <c r="AA767" s="82"/>
      <c r="AB767" s="15"/>
      <c r="AC767" s="82"/>
      <c r="AD767" s="15"/>
      <c r="AE767" s="82"/>
    </row>
    <row r="768" spans="1:31">
      <c r="A768" s="6"/>
      <c r="B768" s="7"/>
      <c r="C768" s="6"/>
      <c r="D768" s="15"/>
      <c r="E768" s="82"/>
      <c r="F768" s="15"/>
      <c r="G768" s="82"/>
      <c r="H768" s="15"/>
      <c r="I768" s="82"/>
      <c r="J768" s="15"/>
      <c r="K768" s="82"/>
      <c r="L768" s="15"/>
      <c r="M768" s="82"/>
      <c r="N768" s="15"/>
      <c r="O768" s="82"/>
      <c r="P768" s="15"/>
      <c r="Q768" s="82"/>
      <c r="R768" s="15"/>
      <c r="S768" s="82"/>
      <c r="T768" s="15"/>
      <c r="U768" s="82"/>
      <c r="V768" s="15"/>
      <c r="W768" s="82"/>
      <c r="X768" s="15"/>
      <c r="Y768" s="82"/>
      <c r="Z768" s="83"/>
      <c r="AA768" s="82"/>
      <c r="AB768" s="15"/>
      <c r="AC768" s="82"/>
      <c r="AD768" s="15"/>
      <c r="AE768" s="82"/>
    </row>
    <row r="769" spans="1:31">
      <c r="A769" s="6"/>
      <c r="B769" s="7"/>
      <c r="C769" s="6"/>
      <c r="D769" s="15"/>
      <c r="E769" s="82"/>
      <c r="F769" s="15"/>
      <c r="G769" s="82"/>
      <c r="H769" s="15"/>
      <c r="I769" s="82"/>
      <c r="J769" s="15"/>
      <c r="K769" s="82"/>
      <c r="L769" s="15"/>
      <c r="M769" s="82"/>
      <c r="N769" s="15"/>
      <c r="O769" s="82"/>
      <c r="P769" s="15"/>
      <c r="Q769" s="82"/>
      <c r="R769" s="15"/>
      <c r="S769" s="82"/>
      <c r="T769" s="15"/>
      <c r="U769" s="82"/>
      <c r="V769" s="15"/>
      <c r="W769" s="82"/>
      <c r="X769" s="15"/>
      <c r="Y769" s="82"/>
      <c r="Z769" s="83"/>
      <c r="AA769" s="82"/>
      <c r="AB769" s="15"/>
      <c r="AC769" s="82"/>
      <c r="AD769" s="15"/>
      <c r="AE769" s="82"/>
    </row>
    <row r="770" spans="1:31">
      <c r="A770" s="6"/>
      <c r="B770" s="7"/>
      <c r="C770" s="6"/>
      <c r="D770" s="15"/>
      <c r="E770" s="82"/>
      <c r="F770" s="15"/>
      <c r="G770" s="82"/>
      <c r="H770" s="15"/>
      <c r="I770" s="82"/>
      <c r="J770" s="15"/>
      <c r="K770" s="82"/>
      <c r="L770" s="15"/>
      <c r="M770" s="82"/>
      <c r="N770" s="15"/>
      <c r="O770" s="82"/>
      <c r="P770" s="15"/>
      <c r="Q770" s="82"/>
      <c r="R770" s="15"/>
      <c r="S770" s="82"/>
      <c r="T770" s="15"/>
      <c r="U770" s="82"/>
      <c r="V770" s="15"/>
      <c r="W770" s="82"/>
      <c r="X770" s="15"/>
      <c r="Y770" s="82"/>
      <c r="Z770" s="83"/>
      <c r="AA770" s="82"/>
      <c r="AB770" s="15"/>
      <c r="AC770" s="82"/>
      <c r="AD770" s="15"/>
      <c r="AE770" s="82"/>
    </row>
    <row r="771" spans="1:31">
      <c r="A771" s="6"/>
      <c r="B771" s="7"/>
      <c r="C771" s="6"/>
      <c r="D771" s="15"/>
      <c r="E771" s="82"/>
      <c r="F771" s="15"/>
      <c r="G771" s="82"/>
      <c r="H771" s="15"/>
      <c r="I771" s="82"/>
      <c r="J771" s="15"/>
      <c r="K771" s="82"/>
      <c r="L771" s="15"/>
      <c r="M771" s="82"/>
      <c r="N771" s="15"/>
      <c r="O771" s="82"/>
      <c r="P771" s="15"/>
      <c r="Q771" s="82"/>
      <c r="R771" s="15"/>
      <c r="S771" s="82"/>
      <c r="T771" s="15"/>
      <c r="U771" s="82"/>
      <c r="V771" s="15"/>
      <c r="W771" s="82"/>
      <c r="X771" s="15"/>
      <c r="Y771" s="82"/>
      <c r="Z771" s="83"/>
      <c r="AA771" s="82"/>
      <c r="AB771" s="15"/>
      <c r="AC771" s="82"/>
      <c r="AD771" s="15"/>
      <c r="AE771" s="82"/>
    </row>
    <row r="772" spans="1:31">
      <c r="A772" s="6"/>
      <c r="B772" s="7"/>
      <c r="C772" s="6"/>
      <c r="D772" s="15"/>
      <c r="E772" s="82"/>
      <c r="F772" s="15"/>
      <c r="G772" s="82"/>
      <c r="H772" s="15"/>
      <c r="I772" s="82"/>
      <c r="J772" s="15"/>
      <c r="K772" s="82"/>
      <c r="L772" s="15"/>
      <c r="M772" s="82"/>
      <c r="N772" s="15"/>
      <c r="O772" s="82"/>
      <c r="P772" s="15"/>
      <c r="Q772" s="82"/>
      <c r="R772" s="15"/>
      <c r="S772" s="82"/>
      <c r="T772" s="15"/>
      <c r="U772" s="82"/>
      <c r="V772" s="15"/>
      <c r="W772" s="82"/>
      <c r="X772" s="15"/>
      <c r="Y772" s="82"/>
      <c r="Z772" s="83"/>
      <c r="AA772" s="82"/>
      <c r="AB772" s="15"/>
      <c r="AC772" s="82"/>
      <c r="AD772" s="15"/>
      <c r="AE772" s="82"/>
    </row>
    <row r="773" spans="1:31">
      <c r="A773" s="6"/>
      <c r="B773" s="7"/>
      <c r="C773" s="6"/>
      <c r="D773" s="15"/>
      <c r="E773" s="82"/>
      <c r="F773" s="15"/>
      <c r="G773" s="82"/>
      <c r="H773" s="15"/>
      <c r="I773" s="82"/>
      <c r="J773" s="15"/>
      <c r="K773" s="82"/>
      <c r="L773" s="15"/>
      <c r="M773" s="82"/>
      <c r="N773" s="15"/>
      <c r="O773" s="82"/>
      <c r="P773" s="15"/>
      <c r="Q773" s="82"/>
      <c r="R773" s="15"/>
      <c r="S773" s="82"/>
      <c r="T773" s="15"/>
      <c r="U773" s="82"/>
      <c r="V773" s="15"/>
      <c r="W773" s="82"/>
      <c r="X773" s="15"/>
      <c r="Y773" s="82"/>
      <c r="Z773" s="83"/>
      <c r="AA773" s="82"/>
      <c r="AB773" s="15"/>
      <c r="AC773" s="82"/>
      <c r="AD773" s="15"/>
      <c r="AE773" s="82"/>
    </row>
    <row r="774" spans="1:31">
      <c r="A774" s="6"/>
      <c r="B774" s="7"/>
      <c r="C774" s="6"/>
      <c r="D774" s="15"/>
      <c r="E774" s="82"/>
      <c r="F774" s="15"/>
      <c r="G774" s="82"/>
      <c r="H774" s="15"/>
      <c r="I774" s="82"/>
      <c r="J774" s="15"/>
      <c r="K774" s="82"/>
      <c r="L774" s="15"/>
      <c r="M774" s="82"/>
      <c r="N774" s="15"/>
      <c r="O774" s="82"/>
      <c r="P774" s="15"/>
      <c r="Q774" s="82"/>
      <c r="R774" s="15"/>
      <c r="S774" s="82"/>
      <c r="T774" s="15"/>
      <c r="U774" s="82"/>
      <c r="V774" s="15"/>
      <c r="W774" s="82"/>
      <c r="X774" s="15"/>
      <c r="Y774" s="82"/>
      <c r="Z774" s="83"/>
      <c r="AA774" s="82"/>
      <c r="AB774" s="15"/>
      <c r="AC774" s="82"/>
      <c r="AD774" s="15"/>
      <c r="AE774" s="82"/>
    </row>
    <row r="775" spans="1:31">
      <c r="A775" s="6"/>
      <c r="B775" s="7"/>
      <c r="C775" s="6"/>
      <c r="D775" s="15"/>
      <c r="E775" s="82"/>
      <c r="F775" s="15"/>
      <c r="G775" s="82"/>
      <c r="H775" s="15"/>
      <c r="I775" s="82"/>
      <c r="J775" s="15"/>
      <c r="K775" s="82"/>
      <c r="L775" s="15"/>
      <c r="M775" s="82"/>
      <c r="N775" s="15"/>
      <c r="O775" s="82"/>
      <c r="P775" s="15"/>
      <c r="Q775" s="82"/>
      <c r="R775" s="15"/>
      <c r="S775" s="82"/>
      <c r="T775" s="15"/>
      <c r="U775" s="82"/>
      <c r="V775" s="15"/>
      <c r="W775" s="82"/>
      <c r="X775" s="15"/>
      <c r="Y775" s="82"/>
      <c r="Z775" s="83"/>
      <c r="AA775" s="82"/>
      <c r="AB775" s="15"/>
      <c r="AC775" s="82"/>
      <c r="AD775" s="15"/>
      <c r="AE775" s="82"/>
    </row>
    <row r="776" spans="1:31">
      <c r="A776" s="6"/>
      <c r="B776" s="7"/>
      <c r="C776" s="6"/>
      <c r="D776" s="15"/>
      <c r="E776" s="82"/>
      <c r="F776" s="15"/>
      <c r="G776" s="82"/>
      <c r="H776" s="15"/>
      <c r="I776" s="82"/>
      <c r="J776" s="15"/>
      <c r="K776" s="82"/>
      <c r="L776" s="15"/>
      <c r="M776" s="82"/>
      <c r="N776" s="15"/>
      <c r="O776" s="82"/>
      <c r="P776" s="15"/>
      <c r="Q776" s="82"/>
      <c r="R776" s="15"/>
      <c r="S776" s="82"/>
      <c r="T776" s="15"/>
      <c r="U776" s="82"/>
      <c r="V776" s="15"/>
      <c r="W776" s="82"/>
      <c r="X776" s="15"/>
      <c r="Y776" s="82"/>
      <c r="Z776" s="83"/>
      <c r="AA776" s="82"/>
      <c r="AB776" s="15"/>
      <c r="AC776" s="82"/>
      <c r="AD776" s="15"/>
      <c r="AE776" s="82"/>
    </row>
    <row r="777" spans="1:31">
      <c r="A777" s="6"/>
      <c r="B777" s="7"/>
      <c r="C777" s="6"/>
      <c r="D777" s="15"/>
      <c r="E777" s="82"/>
      <c r="F777" s="15"/>
      <c r="G777" s="82"/>
      <c r="H777" s="15"/>
      <c r="I777" s="82"/>
      <c r="J777" s="15"/>
      <c r="K777" s="82"/>
      <c r="L777" s="15"/>
      <c r="M777" s="82"/>
      <c r="N777" s="15"/>
      <c r="O777" s="82"/>
      <c r="P777" s="15"/>
      <c r="Q777" s="82"/>
      <c r="R777" s="15"/>
      <c r="S777" s="82"/>
      <c r="T777" s="15"/>
      <c r="U777" s="82"/>
      <c r="V777" s="15"/>
      <c r="W777" s="82"/>
      <c r="X777" s="15"/>
      <c r="Y777" s="82"/>
      <c r="Z777" s="83"/>
      <c r="AA777" s="82"/>
      <c r="AB777" s="15"/>
      <c r="AC777" s="82"/>
      <c r="AD777" s="15"/>
      <c r="AE777" s="82"/>
    </row>
    <row r="778" spans="1:31">
      <c r="A778" s="6"/>
      <c r="B778" s="7"/>
      <c r="C778" s="6"/>
      <c r="D778" s="15"/>
      <c r="E778" s="82"/>
      <c r="F778" s="15"/>
      <c r="G778" s="82"/>
      <c r="H778" s="15"/>
      <c r="I778" s="82"/>
      <c r="J778" s="15"/>
      <c r="K778" s="82"/>
      <c r="L778" s="15"/>
      <c r="M778" s="82"/>
      <c r="N778" s="15"/>
      <c r="O778" s="82"/>
      <c r="P778" s="15"/>
      <c r="Q778" s="82"/>
      <c r="R778" s="15"/>
      <c r="S778" s="82"/>
      <c r="T778" s="15"/>
      <c r="U778" s="82"/>
      <c r="V778" s="15"/>
      <c r="W778" s="82"/>
      <c r="X778" s="15"/>
      <c r="Y778" s="82"/>
      <c r="Z778" s="83"/>
      <c r="AA778" s="82"/>
      <c r="AB778" s="15"/>
      <c r="AC778" s="82"/>
      <c r="AD778" s="15"/>
      <c r="AE778" s="82"/>
    </row>
    <row r="779" spans="1:31">
      <c r="A779" s="6"/>
      <c r="B779" s="7"/>
      <c r="C779" s="6"/>
      <c r="D779" s="15"/>
      <c r="E779" s="82"/>
      <c r="F779" s="15"/>
      <c r="G779" s="82"/>
      <c r="H779" s="15"/>
      <c r="I779" s="82"/>
      <c r="J779" s="15"/>
      <c r="K779" s="82"/>
      <c r="L779" s="15"/>
      <c r="M779" s="82"/>
      <c r="N779" s="15"/>
      <c r="O779" s="82"/>
      <c r="P779" s="15"/>
      <c r="Q779" s="82"/>
      <c r="R779" s="15"/>
      <c r="S779" s="82"/>
      <c r="T779" s="15"/>
      <c r="U779" s="82"/>
      <c r="V779" s="15"/>
      <c r="W779" s="82"/>
      <c r="X779" s="15"/>
      <c r="Y779" s="82"/>
      <c r="Z779" s="83"/>
      <c r="AA779" s="82"/>
      <c r="AB779" s="15"/>
      <c r="AC779" s="82"/>
      <c r="AD779" s="15"/>
      <c r="AE779" s="82"/>
    </row>
    <row r="780" spans="1:31">
      <c r="A780" s="6"/>
      <c r="B780" s="7"/>
      <c r="C780" s="6"/>
      <c r="D780" s="15"/>
      <c r="E780" s="82"/>
      <c r="F780" s="15"/>
      <c r="G780" s="82"/>
      <c r="H780" s="15"/>
      <c r="I780" s="82"/>
      <c r="J780" s="15"/>
      <c r="K780" s="82"/>
      <c r="L780" s="15"/>
      <c r="M780" s="82"/>
      <c r="N780" s="15"/>
      <c r="O780" s="82"/>
      <c r="P780" s="15"/>
      <c r="Q780" s="82"/>
      <c r="R780" s="15"/>
      <c r="S780" s="82"/>
      <c r="T780" s="15"/>
      <c r="U780" s="82"/>
      <c r="V780" s="15"/>
      <c r="W780" s="82"/>
      <c r="X780" s="15"/>
      <c r="Y780" s="82"/>
      <c r="Z780" s="83"/>
      <c r="AA780" s="82"/>
      <c r="AB780" s="15"/>
      <c r="AC780" s="82"/>
      <c r="AD780" s="15"/>
      <c r="AE780" s="82"/>
    </row>
    <row r="781" spans="1:31">
      <c r="A781" s="6"/>
      <c r="B781" s="7"/>
      <c r="C781" s="6"/>
      <c r="D781" s="15"/>
      <c r="E781" s="82"/>
      <c r="F781" s="15"/>
      <c r="G781" s="82"/>
      <c r="H781" s="15"/>
      <c r="I781" s="82"/>
      <c r="J781" s="15"/>
      <c r="K781" s="82"/>
      <c r="L781" s="15"/>
      <c r="M781" s="82"/>
      <c r="N781" s="15"/>
      <c r="O781" s="82"/>
      <c r="P781" s="15"/>
      <c r="Q781" s="82"/>
      <c r="R781" s="15"/>
      <c r="S781" s="82"/>
      <c r="T781" s="15"/>
      <c r="U781" s="82"/>
      <c r="V781" s="15"/>
      <c r="W781" s="82"/>
      <c r="X781" s="15"/>
      <c r="Y781" s="82"/>
      <c r="Z781" s="83"/>
      <c r="AA781" s="82"/>
      <c r="AB781" s="15"/>
      <c r="AC781" s="82"/>
      <c r="AD781" s="15"/>
      <c r="AE781" s="82"/>
    </row>
    <row r="782" spans="1:31">
      <c r="A782" s="6"/>
      <c r="B782" s="7"/>
      <c r="C782" s="6"/>
      <c r="D782" s="15"/>
      <c r="E782" s="82"/>
      <c r="F782" s="15"/>
      <c r="G782" s="82"/>
      <c r="H782" s="15"/>
      <c r="I782" s="82"/>
      <c r="J782" s="15"/>
      <c r="K782" s="82"/>
      <c r="L782" s="15"/>
      <c r="M782" s="82"/>
      <c r="N782" s="15"/>
      <c r="O782" s="82"/>
      <c r="P782" s="15"/>
      <c r="Q782" s="82"/>
      <c r="R782" s="15"/>
      <c r="S782" s="82"/>
      <c r="T782" s="15"/>
      <c r="U782" s="82"/>
      <c r="V782" s="15"/>
      <c r="W782" s="82"/>
      <c r="X782" s="15"/>
      <c r="Y782" s="82"/>
      <c r="Z782" s="83"/>
      <c r="AA782" s="82"/>
      <c r="AB782" s="15"/>
      <c r="AC782" s="82"/>
      <c r="AD782" s="15"/>
      <c r="AE782" s="82"/>
    </row>
    <row r="783" spans="1:31">
      <c r="A783" s="6"/>
      <c r="B783" s="7"/>
      <c r="C783" s="6"/>
      <c r="D783" s="15"/>
      <c r="E783" s="82"/>
      <c r="F783" s="15"/>
      <c r="G783" s="82"/>
      <c r="H783" s="15"/>
      <c r="I783" s="82"/>
      <c r="J783" s="15"/>
      <c r="K783" s="82"/>
      <c r="L783" s="15"/>
      <c r="M783" s="82"/>
      <c r="N783" s="15"/>
      <c r="O783" s="82"/>
      <c r="P783" s="15"/>
      <c r="Q783" s="82"/>
      <c r="R783" s="15"/>
      <c r="S783" s="82"/>
      <c r="T783" s="15"/>
      <c r="U783" s="82"/>
      <c r="V783" s="15"/>
      <c r="W783" s="82"/>
      <c r="X783" s="15"/>
      <c r="Y783" s="82"/>
      <c r="Z783" s="83"/>
      <c r="AA783" s="82"/>
      <c r="AB783" s="15"/>
      <c r="AC783" s="82"/>
      <c r="AD783" s="15"/>
      <c r="AE783" s="82"/>
    </row>
    <row r="784" spans="1:31">
      <c r="A784" s="6"/>
      <c r="B784" s="7"/>
      <c r="C784" s="6"/>
      <c r="D784" s="15"/>
      <c r="E784" s="82"/>
      <c r="F784" s="15"/>
      <c r="G784" s="82"/>
      <c r="H784" s="15"/>
      <c r="I784" s="82"/>
      <c r="J784" s="15"/>
      <c r="K784" s="82"/>
      <c r="L784" s="15"/>
      <c r="M784" s="82"/>
      <c r="N784" s="15"/>
      <c r="O784" s="82"/>
      <c r="P784" s="15"/>
      <c r="Q784" s="82"/>
      <c r="R784" s="15"/>
      <c r="S784" s="82"/>
      <c r="T784" s="15"/>
      <c r="U784" s="82"/>
      <c r="V784" s="15"/>
      <c r="W784" s="82"/>
      <c r="X784" s="15"/>
      <c r="Y784" s="82"/>
      <c r="Z784" s="83"/>
      <c r="AA784" s="82"/>
      <c r="AB784" s="15"/>
      <c r="AC784" s="82"/>
      <c r="AD784" s="15"/>
      <c r="AE784" s="82"/>
    </row>
    <row r="785" spans="1:31">
      <c r="A785" s="6"/>
      <c r="B785" s="7"/>
      <c r="C785" s="6"/>
      <c r="D785" s="15"/>
      <c r="E785" s="82"/>
      <c r="F785" s="15"/>
      <c r="G785" s="82"/>
      <c r="H785" s="15"/>
      <c r="I785" s="82"/>
      <c r="J785" s="15"/>
      <c r="K785" s="82"/>
      <c r="L785" s="15"/>
      <c r="M785" s="82"/>
      <c r="N785" s="15"/>
      <c r="O785" s="82"/>
      <c r="P785" s="15"/>
      <c r="Q785" s="82"/>
      <c r="R785" s="15"/>
      <c r="S785" s="82"/>
      <c r="T785" s="15"/>
      <c r="U785" s="82"/>
      <c r="V785" s="15"/>
      <c r="W785" s="82"/>
      <c r="X785" s="15"/>
      <c r="Y785" s="82"/>
      <c r="Z785" s="83"/>
      <c r="AA785" s="82"/>
      <c r="AB785" s="15"/>
      <c r="AC785" s="82"/>
      <c r="AD785" s="15"/>
      <c r="AE785" s="82"/>
    </row>
    <row r="786" spans="1:31">
      <c r="A786" s="6"/>
      <c r="B786" s="7"/>
      <c r="C786" s="6"/>
      <c r="D786" s="15"/>
      <c r="E786" s="82"/>
      <c r="F786" s="15"/>
      <c r="G786" s="82"/>
      <c r="H786" s="15"/>
      <c r="I786" s="82"/>
      <c r="J786" s="15"/>
      <c r="K786" s="82"/>
      <c r="L786" s="15"/>
      <c r="M786" s="82"/>
      <c r="N786" s="15"/>
      <c r="O786" s="82"/>
      <c r="P786" s="15"/>
      <c r="Q786" s="82"/>
      <c r="R786" s="15"/>
      <c r="S786" s="82"/>
      <c r="T786" s="15"/>
      <c r="U786" s="82"/>
      <c r="V786" s="15"/>
      <c r="W786" s="82"/>
      <c r="X786" s="15"/>
      <c r="Y786" s="82"/>
      <c r="Z786" s="83"/>
      <c r="AA786" s="82"/>
      <c r="AB786" s="15"/>
      <c r="AC786" s="82"/>
      <c r="AD786" s="15"/>
      <c r="AE786" s="82"/>
    </row>
    <row r="787" spans="1:31">
      <c r="A787" s="6"/>
      <c r="B787" s="7"/>
      <c r="C787" s="6"/>
      <c r="D787" s="15"/>
      <c r="E787" s="82"/>
      <c r="F787" s="15"/>
      <c r="G787" s="82"/>
      <c r="H787" s="15"/>
      <c r="I787" s="82"/>
      <c r="J787" s="15"/>
      <c r="K787" s="82"/>
      <c r="L787" s="15"/>
      <c r="M787" s="82"/>
      <c r="N787" s="15"/>
      <c r="O787" s="82"/>
      <c r="P787" s="15"/>
      <c r="Q787" s="82"/>
      <c r="R787" s="15"/>
      <c r="S787" s="82"/>
      <c r="T787" s="15"/>
      <c r="U787" s="82"/>
      <c r="V787" s="15"/>
      <c r="W787" s="82"/>
      <c r="X787" s="15"/>
      <c r="Y787" s="82"/>
      <c r="Z787" s="83"/>
      <c r="AA787" s="82"/>
      <c r="AB787" s="15"/>
      <c r="AC787" s="82"/>
      <c r="AD787" s="15"/>
      <c r="AE787" s="82"/>
    </row>
    <row r="788" spans="1:31">
      <c r="A788" s="6"/>
      <c r="B788" s="7"/>
      <c r="C788" s="6"/>
      <c r="D788" s="15"/>
      <c r="E788" s="82"/>
      <c r="F788" s="15"/>
      <c r="G788" s="82"/>
      <c r="H788" s="15"/>
      <c r="I788" s="82"/>
      <c r="J788" s="15"/>
      <c r="K788" s="82"/>
      <c r="L788" s="15"/>
      <c r="M788" s="82"/>
      <c r="N788" s="15"/>
      <c r="O788" s="82"/>
      <c r="P788" s="15"/>
      <c r="Q788" s="82"/>
      <c r="R788" s="15"/>
      <c r="S788" s="82"/>
      <c r="T788" s="15"/>
      <c r="U788" s="82"/>
      <c r="V788" s="15"/>
      <c r="W788" s="82"/>
      <c r="X788" s="15"/>
      <c r="Y788" s="82"/>
      <c r="Z788" s="83"/>
      <c r="AA788" s="82"/>
      <c r="AB788" s="15"/>
      <c r="AC788" s="82"/>
      <c r="AD788" s="15"/>
      <c r="AE788" s="82"/>
    </row>
    <row r="789" spans="1:31">
      <c r="A789" s="6"/>
      <c r="B789" s="7"/>
      <c r="C789" s="6"/>
      <c r="D789" s="15"/>
      <c r="E789" s="82"/>
      <c r="F789" s="15"/>
      <c r="G789" s="82"/>
      <c r="H789" s="15"/>
      <c r="I789" s="82"/>
      <c r="J789" s="15"/>
      <c r="K789" s="82"/>
      <c r="L789" s="15"/>
      <c r="M789" s="82"/>
      <c r="N789" s="15"/>
      <c r="O789" s="82"/>
      <c r="P789" s="15"/>
      <c r="Q789" s="82"/>
      <c r="R789" s="15"/>
      <c r="S789" s="82"/>
      <c r="T789" s="15"/>
      <c r="U789" s="82"/>
      <c r="V789" s="15"/>
      <c r="W789" s="82"/>
      <c r="X789" s="15"/>
      <c r="Y789" s="82"/>
      <c r="Z789" s="83"/>
      <c r="AA789" s="82"/>
      <c r="AB789" s="15"/>
      <c r="AC789" s="82"/>
      <c r="AD789" s="15"/>
      <c r="AE789" s="82"/>
    </row>
    <row r="790" spans="1:31">
      <c r="A790" s="6"/>
      <c r="B790" s="7"/>
      <c r="C790" s="6"/>
      <c r="D790" s="15"/>
      <c r="E790" s="82"/>
      <c r="F790" s="15"/>
      <c r="G790" s="82"/>
      <c r="H790" s="15"/>
      <c r="I790" s="82"/>
      <c r="J790" s="15"/>
      <c r="K790" s="82"/>
      <c r="L790" s="15"/>
      <c r="M790" s="82"/>
      <c r="N790" s="15"/>
      <c r="O790" s="82"/>
      <c r="P790" s="15"/>
      <c r="Q790" s="82"/>
      <c r="R790" s="15"/>
      <c r="S790" s="82"/>
      <c r="T790" s="15"/>
      <c r="U790" s="82"/>
      <c r="V790" s="15"/>
      <c r="W790" s="82"/>
      <c r="X790" s="15"/>
      <c r="Y790" s="82"/>
      <c r="Z790" s="83"/>
      <c r="AA790" s="82"/>
      <c r="AB790" s="15"/>
      <c r="AC790" s="82"/>
      <c r="AD790" s="15"/>
      <c r="AE790" s="82"/>
    </row>
    <row r="791" spans="1:31">
      <c r="A791" s="6"/>
      <c r="B791" s="7"/>
      <c r="C791" s="6"/>
      <c r="D791" s="15"/>
      <c r="E791" s="82"/>
      <c r="F791" s="15"/>
      <c r="G791" s="82"/>
      <c r="H791" s="15"/>
      <c r="I791" s="82"/>
      <c r="J791" s="15"/>
      <c r="K791" s="82"/>
      <c r="L791" s="15"/>
      <c r="M791" s="82"/>
      <c r="N791" s="15"/>
      <c r="O791" s="82"/>
      <c r="P791" s="15"/>
      <c r="Q791" s="82"/>
      <c r="R791" s="15"/>
      <c r="S791" s="82"/>
      <c r="T791" s="15"/>
      <c r="U791" s="82"/>
      <c r="V791" s="15"/>
      <c r="W791" s="82"/>
      <c r="X791" s="15"/>
      <c r="Y791" s="82"/>
      <c r="Z791" s="83"/>
      <c r="AA791" s="82"/>
      <c r="AB791" s="15"/>
      <c r="AC791" s="82"/>
      <c r="AD791" s="15"/>
      <c r="AE791" s="82"/>
    </row>
    <row r="792" spans="1:31">
      <c r="A792" s="6"/>
      <c r="B792" s="7"/>
      <c r="C792" s="6"/>
      <c r="D792" s="15"/>
      <c r="E792" s="82"/>
      <c r="F792" s="15"/>
      <c r="G792" s="82"/>
      <c r="H792" s="15"/>
      <c r="I792" s="82"/>
      <c r="J792" s="15"/>
      <c r="K792" s="82"/>
      <c r="L792" s="15"/>
      <c r="M792" s="82"/>
      <c r="N792" s="15"/>
      <c r="O792" s="82"/>
      <c r="P792" s="15"/>
      <c r="Q792" s="82"/>
      <c r="R792" s="15"/>
      <c r="S792" s="82"/>
      <c r="T792" s="15"/>
      <c r="U792" s="82"/>
      <c r="V792" s="15"/>
      <c r="W792" s="82"/>
      <c r="X792" s="15"/>
      <c r="Y792" s="82"/>
      <c r="Z792" s="83"/>
      <c r="AA792" s="82"/>
      <c r="AB792" s="15"/>
      <c r="AC792" s="82"/>
      <c r="AD792" s="15"/>
      <c r="AE792" s="82"/>
    </row>
    <row r="793" spans="1:31">
      <c r="A793" s="6"/>
      <c r="B793" s="7"/>
      <c r="C793" s="6"/>
      <c r="D793" s="15"/>
      <c r="E793" s="82"/>
      <c r="F793" s="15"/>
      <c r="G793" s="82"/>
      <c r="H793" s="15"/>
      <c r="I793" s="82"/>
      <c r="J793" s="15"/>
      <c r="K793" s="82"/>
      <c r="L793" s="15"/>
      <c r="M793" s="82"/>
      <c r="N793" s="15"/>
      <c r="O793" s="82"/>
      <c r="P793" s="15"/>
      <c r="Q793" s="82"/>
      <c r="R793" s="15"/>
      <c r="S793" s="82"/>
      <c r="T793" s="15"/>
      <c r="U793" s="82"/>
      <c r="V793" s="15"/>
      <c r="W793" s="82"/>
      <c r="X793" s="15"/>
      <c r="Y793" s="82"/>
      <c r="Z793" s="83"/>
      <c r="AA793" s="82"/>
      <c r="AB793" s="15"/>
      <c r="AC793" s="82"/>
      <c r="AD793" s="15"/>
      <c r="AE793" s="82"/>
    </row>
    <row r="794" spans="1:31">
      <c r="A794" s="6"/>
      <c r="B794" s="7"/>
      <c r="C794" s="6"/>
      <c r="D794" s="15"/>
      <c r="E794" s="82"/>
      <c r="F794" s="15"/>
      <c r="G794" s="82"/>
      <c r="H794" s="15"/>
      <c r="I794" s="82"/>
      <c r="J794" s="15"/>
      <c r="K794" s="82"/>
      <c r="L794" s="15"/>
      <c r="M794" s="82"/>
      <c r="N794" s="15"/>
      <c r="O794" s="82"/>
      <c r="P794" s="15"/>
      <c r="Q794" s="82"/>
      <c r="R794" s="15"/>
      <c r="S794" s="82"/>
      <c r="T794" s="15"/>
      <c r="U794" s="82"/>
      <c r="V794" s="15"/>
      <c r="W794" s="82"/>
      <c r="X794" s="15"/>
      <c r="Y794" s="82"/>
      <c r="Z794" s="83"/>
      <c r="AA794" s="82"/>
      <c r="AB794" s="15"/>
      <c r="AC794" s="82"/>
      <c r="AD794" s="15"/>
      <c r="AE794" s="82"/>
    </row>
    <row r="795" spans="1:31">
      <c r="A795" s="6"/>
      <c r="B795" s="7"/>
      <c r="C795" s="6"/>
      <c r="D795" s="15"/>
      <c r="E795" s="82"/>
      <c r="F795" s="15"/>
      <c r="G795" s="82"/>
      <c r="H795" s="15"/>
      <c r="I795" s="82"/>
      <c r="J795" s="15"/>
      <c r="K795" s="82"/>
      <c r="L795" s="15"/>
      <c r="M795" s="82"/>
      <c r="N795" s="15"/>
      <c r="O795" s="82"/>
      <c r="P795" s="15"/>
      <c r="Q795" s="82"/>
      <c r="R795" s="15"/>
      <c r="S795" s="82"/>
      <c r="T795" s="15"/>
      <c r="U795" s="82"/>
      <c r="V795" s="15"/>
      <c r="W795" s="82"/>
      <c r="X795" s="15"/>
      <c r="Y795" s="82"/>
      <c r="Z795" s="83"/>
      <c r="AA795" s="82"/>
      <c r="AB795" s="15"/>
      <c r="AC795" s="82"/>
      <c r="AD795" s="15"/>
      <c r="AE795" s="82"/>
    </row>
    <row r="796" spans="1:31">
      <c r="A796" s="6"/>
      <c r="B796" s="7"/>
      <c r="C796" s="6"/>
      <c r="D796" s="15"/>
      <c r="E796" s="82"/>
      <c r="F796" s="15"/>
      <c r="G796" s="82"/>
      <c r="H796" s="15"/>
      <c r="I796" s="82"/>
      <c r="J796" s="15"/>
      <c r="K796" s="82"/>
      <c r="L796" s="15"/>
      <c r="M796" s="82"/>
      <c r="N796" s="15"/>
      <c r="O796" s="82"/>
      <c r="P796" s="15"/>
      <c r="Q796" s="82"/>
      <c r="R796" s="15"/>
      <c r="S796" s="82"/>
      <c r="T796" s="15"/>
      <c r="U796" s="82"/>
      <c r="V796" s="15"/>
      <c r="W796" s="82"/>
      <c r="X796" s="15"/>
      <c r="Y796" s="82"/>
      <c r="Z796" s="83"/>
      <c r="AA796" s="82"/>
      <c r="AB796" s="15"/>
      <c r="AC796" s="82"/>
      <c r="AD796" s="15"/>
      <c r="AE796" s="82"/>
    </row>
    <row r="797" spans="1:31">
      <c r="A797" s="6"/>
      <c r="B797" s="7"/>
      <c r="C797" s="6"/>
      <c r="D797" s="15"/>
      <c r="E797" s="82"/>
      <c r="F797" s="15"/>
      <c r="G797" s="82"/>
      <c r="H797" s="15"/>
      <c r="I797" s="82"/>
      <c r="J797" s="15"/>
      <c r="K797" s="82"/>
      <c r="L797" s="15"/>
      <c r="M797" s="82"/>
      <c r="N797" s="15"/>
      <c r="O797" s="82"/>
      <c r="P797" s="15"/>
      <c r="Q797" s="82"/>
      <c r="R797" s="15"/>
      <c r="S797" s="82"/>
      <c r="T797" s="15"/>
      <c r="U797" s="82"/>
      <c r="V797" s="15"/>
      <c r="W797" s="82"/>
      <c r="X797" s="15"/>
      <c r="Y797" s="82"/>
      <c r="Z797" s="83"/>
      <c r="AA797" s="82"/>
      <c r="AB797" s="15"/>
      <c r="AC797" s="82"/>
      <c r="AD797" s="15"/>
      <c r="AE797" s="82"/>
    </row>
    <row r="798" spans="1:31">
      <c r="A798" s="6"/>
      <c r="B798" s="7"/>
      <c r="C798" s="6"/>
      <c r="D798" s="15"/>
      <c r="E798" s="82"/>
      <c r="F798" s="15"/>
      <c r="G798" s="82"/>
      <c r="H798" s="15"/>
      <c r="I798" s="82"/>
      <c r="J798" s="15"/>
      <c r="K798" s="82"/>
      <c r="L798" s="15"/>
      <c r="M798" s="82"/>
      <c r="N798" s="15"/>
      <c r="O798" s="82"/>
      <c r="P798" s="15"/>
      <c r="Q798" s="82"/>
      <c r="R798" s="15"/>
      <c r="S798" s="82"/>
      <c r="T798" s="15"/>
      <c r="U798" s="82"/>
      <c r="V798" s="15"/>
      <c r="W798" s="82"/>
      <c r="X798" s="15"/>
      <c r="Y798" s="82"/>
      <c r="Z798" s="83"/>
      <c r="AA798" s="82"/>
      <c r="AB798" s="15"/>
      <c r="AC798" s="82"/>
      <c r="AD798" s="15"/>
      <c r="AE798" s="82"/>
    </row>
    <row r="799" spans="1:31">
      <c r="A799" s="6"/>
      <c r="B799" s="7"/>
      <c r="C799" s="6"/>
      <c r="D799" s="15"/>
      <c r="E799" s="82"/>
      <c r="F799" s="15"/>
      <c r="G799" s="82"/>
      <c r="H799" s="15"/>
      <c r="I799" s="82"/>
      <c r="J799" s="15"/>
      <c r="K799" s="82"/>
      <c r="L799" s="15"/>
      <c r="M799" s="82"/>
      <c r="N799" s="15"/>
      <c r="O799" s="82"/>
      <c r="P799" s="15"/>
      <c r="Q799" s="82"/>
      <c r="R799" s="15"/>
      <c r="S799" s="82"/>
      <c r="T799" s="15"/>
      <c r="U799" s="82"/>
      <c r="V799" s="15"/>
      <c r="W799" s="82"/>
      <c r="X799" s="15"/>
      <c r="Y799" s="82"/>
      <c r="Z799" s="83"/>
      <c r="AA799" s="82"/>
      <c r="AB799" s="15"/>
      <c r="AC799" s="82"/>
      <c r="AD799" s="15"/>
      <c r="AE799" s="82"/>
    </row>
    <row r="800" spans="1:31">
      <c r="A800" s="6"/>
      <c r="B800" s="7"/>
      <c r="C800" s="6"/>
      <c r="D800" s="15"/>
      <c r="E800" s="82"/>
      <c r="F800" s="15"/>
      <c r="G800" s="82"/>
      <c r="H800" s="15"/>
      <c r="I800" s="82"/>
      <c r="J800" s="15"/>
      <c r="K800" s="82"/>
      <c r="L800" s="15"/>
      <c r="M800" s="82"/>
      <c r="N800" s="15"/>
      <c r="O800" s="82"/>
      <c r="P800" s="15"/>
      <c r="Q800" s="82"/>
      <c r="R800" s="15"/>
      <c r="S800" s="82"/>
      <c r="T800" s="15"/>
      <c r="U800" s="82"/>
      <c r="V800" s="15"/>
      <c r="W800" s="82"/>
      <c r="X800" s="15"/>
      <c r="Y800" s="82"/>
      <c r="Z800" s="83"/>
      <c r="AA800" s="82"/>
      <c r="AB800" s="15"/>
      <c r="AC800" s="82"/>
      <c r="AD800" s="15"/>
      <c r="AE800" s="82"/>
    </row>
    <row r="801" spans="1:31">
      <c r="A801" s="6"/>
      <c r="B801" s="7"/>
      <c r="C801" s="6"/>
      <c r="D801" s="15"/>
      <c r="E801" s="82"/>
      <c r="F801" s="15"/>
      <c r="G801" s="82"/>
      <c r="H801" s="15"/>
      <c r="I801" s="82"/>
      <c r="J801" s="15"/>
      <c r="K801" s="82"/>
      <c r="L801" s="15"/>
      <c r="M801" s="82"/>
      <c r="N801" s="15"/>
      <c r="O801" s="82"/>
      <c r="P801" s="15"/>
      <c r="Q801" s="82"/>
      <c r="R801" s="15"/>
      <c r="S801" s="82"/>
      <c r="T801" s="15"/>
      <c r="U801" s="82"/>
      <c r="V801" s="15"/>
      <c r="W801" s="82"/>
      <c r="X801" s="15"/>
      <c r="Y801" s="82"/>
      <c r="Z801" s="83"/>
      <c r="AA801" s="82"/>
      <c r="AB801" s="15"/>
      <c r="AC801" s="82"/>
      <c r="AD801" s="15"/>
      <c r="AE801" s="82"/>
    </row>
    <row r="802" spans="1:31">
      <c r="A802" s="6"/>
      <c r="B802" s="7"/>
      <c r="C802" s="6"/>
      <c r="D802" s="15"/>
      <c r="E802" s="82"/>
      <c r="F802" s="15"/>
      <c r="G802" s="82"/>
      <c r="H802" s="15"/>
      <c r="I802" s="82"/>
      <c r="J802" s="15"/>
      <c r="K802" s="82"/>
      <c r="L802" s="15"/>
      <c r="M802" s="82"/>
      <c r="N802" s="15"/>
      <c r="O802" s="82"/>
      <c r="P802" s="15"/>
      <c r="Q802" s="82"/>
      <c r="R802" s="15"/>
      <c r="S802" s="82"/>
      <c r="T802" s="15"/>
      <c r="U802" s="82"/>
      <c r="V802" s="15"/>
      <c r="W802" s="82"/>
      <c r="X802" s="15"/>
      <c r="Y802" s="82"/>
      <c r="Z802" s="83"/>
      <c r="AA802" s="82"/>
      <c r="AB802" s="15"/>
      <c r="AC802" s="82"/>
      <c r="AD802" s="15"/>
      <c r="AE802" s="82"/>
    </row>
    <row r="803" spans="1:31">
      <c r="A803" s="6"/>
      <c r="B803" s="7"/>
      <c r="C803" s="6"/>
      <c r="D803" s="15"/>
      <c r="E803" s="82"/>
      <c r="F803" s="15"/>
      <c r="G803" s="82"/>
      <c r="H803" s="15"/>
      <c r="I803" s="82"/>
      <c r="J803" s="15"/>
      <c r="K803" s="82"/>
      <c r="L803" s="15"/>
      <c r="M803" s="82"/>
      <c r="N803" s="15"/>
      <c r="O803" s="82"/>
      <c r="P803" s="15"/>
      <c r="Q803" s="82"/>
      <c r="R803" s="15"/>
      <c r="S803" s="82"/>
      <c r="T803" s="15"/>
      <c r="U803" s="82"/>
      <c r="V803" s="15"/>
      <c r="W803" s="82"/>
      <c r="X803" s="15"/>
      <c r="Y803" s="82"/>
      <c r="Z803" s="83"/>
      <c r="AA803" s="82"/>
      <c r="AB803" s="15"/>
      <c r="AC803" s="82"/>
      <c r="AD803" s="15"/>
      <c r="AE803" s="82"/>
    </row>
    <row r="804" spans="1:31">
      <c r="A804" s="6"/>
      <c r="B804" s="7"/>
      <c r="C804" s="6"/>
      <c r="D804" s="15"/>
      <c r="E804" s="82"/>
      <c r="F804" s="15"/>
      <c r="G804" s="82"/>
      <c r="H804" s="15"/>
      <c r="I804" s="82"/>
      <c r="J804" s="15"/>
      <c r="K804" s="82"/>
      <c r="L804" s="15"/>
      <c r="M804" s="82"/>
      <c r="N804" s="15"/>
      <c r="O804" s="82"/>
      <c r="P804" s="15"/>
      <c r="Q804" s="82"/>
      <c r="R804" s="15"/>
      <c r="S804" s="82"/>
      <c r="T804" s="15"/>
      <c r="U804" s="82"/>
      <c r="V804" s="15"/>
      <c r="W804" s="82"/>
      <c r="X804" s="15"/>
      <c r="Y804" s="82"/>
      <c r="Z804" s="83"/>
      <c r="AA804" s="82"/>
      <c r="AB804" s="15"/>
      <c r="AC804" s="82"/>
      <c r="AD804" s="15"/>
      <c r="AE804" s="82"/>
    </row>
    <row r="805" spans="1:31">
      <c r="A805" s="6"/>
      <c r="B805" s="7"/>
      <c r="C805" s="6"/>
      <c r="D805" s="15"/>
      <c r="E805" s="82"/>
      <c r="F805" s="15"/>
      <c r="G805" s="82"/>
      <c r="H805" s="15"/>
      <c r="I805" s="82"/>
      <c r="J805" s="15"/>
      <c r="K805" s="82"/>
      <c r="L805" s="15"/>
      <c r="M805" s="82"/>
      <c r="N805" s="15"/>
      <c r="O805" s="82"/>
      <c r="P805" s="15"/>
      <c r="Q805" s="82"/>
      <c r="R805" s="15"/>
      <c r="S805" s="82"/>
      <c r="T805" s="15"/>
      <c r="U805" s="82"/>
      <c r="V805" s="15"/>
      <c r="W805" s="82"/>
      <c r="X805" s="15"/>
      <c r="Y805" s="82"/>
      <c r="Z805" s="83"/>
      <c r="AA805" s="82"/>
      <c r="AB805" s="15"/>
      <c r="AC805" s="82"/>
      <c r="AD805" s="15"/>
      <c r="AE805" s="82"/>
    </row>
    <row r="806" spans="1:31">
      <c r="A806" s="6"/>
      <c r="B806" s="7"/>
      <c r="C806" s="6"/>
      <c r="D806" s="15"/>
      <c r="E806" s="82"/>
      <c r="F806" s="15"/>
      <c r="G806" s="82"/>
      <c r="H806" s="15"/>
      <c r="I806" s="82"/>
      <c r="J806" s="15"/>
      <c r="K806" s="82"/>
      <c r="L806" s="15"/>
      <c r="M806" s="82"/>
      <c r="N806" s="15"/>
      <c r="O806" s="82"/>
      <c r="P806" s="15"/>
      <c r="Q806" s="82"/>
      <c r="R806" s="15"/>
      <c r="S806" s="82"/>
      <c r="T806" s="15"/>
      <c r="U806" s="82"/>
      <c r="V806" s="15"/>
      <c r="W806" s="82"/>
      <c r="X806" s="15"/>
      <c r="Y806" s="82"/>
      <c r="Z806" s="83"/>
      <c r="AA806" s="82"/>
      <c r="AB806" s="15"/>
      <c r="AC806" s="82"/>
      <c r="AD806" s="15"/>
      <c r="AE806" s="82"/>
    </row>
    <row r="807" spans="1:31">
      <c r="A807" s="6"/>
      <c r="B807" s="7"/>
      <c r="C807" s="6"/>
      <c r="D807" s="15"/>
      <c r="E807" s="82"/>
      <c r="F807" s="15"/>
      <c r="G807" s="82"/>
      <c r="H807" s="15"/>
      <c r="I807" s="82"/>
      <c r="J807" s="15"/>
      <c r="K807" s="82"/>
      <c r="L807" s="15"/>
      <c r="M807" s="82"/>
      <c r="N807" s="15"/>
      <c r="O807" s="82"/>
      <c r="P807" s="15"/>
      <c r="Q807" s="82"/>
      <c r="R807" s="15"/>
      <c r="S807" s="82"/>
      <c r="T807" s="15"/>
      <c r="U807" s="82"/>
      <c r="V807" s="15"/>
      <c r="W807" s="82"/>
      <c r="X807" s="15"/>
      <c r="Y807" s="82"/>
      <c r="Z807" s="83"/>
      <c r="AA807" s="82"/>
      <c r="AB807" s="15"/>
      <c r="AC807" s="82"/>
      <c r="AD807" s="15"/>
      <c r="AE807" s="82"/>
    </row>
    <row r="808" spans="1:31">
      <c r="A808" s="6"/>
      <c r="B808" s="7"/>
      <c r="C808" s="6"/>
      <c r="D808" s="15"/>
      <c r="E808" s="82"/>
      <c r="F808" s="15"/>
      <c r="G808" s="82"/>
      <c r="H808" s="15"/>
      <c r="I808" s="82"/>
      <c r="J808" s="15"/>
      <c r="K808" s="82"/>
      <c r="L808" s="15"/>
      <c r="M808" s="82"/>
      <c r="N808" s="15"/>
      <c r="O808" s="82"/>
      <c r="P808" s="15"/>
      <c r="Q808" s="82"/>
      <c r="R808" s="15"/>
      <c r="S808" s="82"/>
      <c r="T808" s="15"/>
      <c r="U808" s="82"/>
      <c r="V808" s="15"/>
      <c r="W808" s="82"/>
      <c r="X808" s="15"/>
      <c r="Y808" s="82"/>
      <c r="Z808" s="83"/>
      <c r="AA808" s="82"/>
      <c r="AB808" s="15"/>
      <c r="AC808" s="82"/>
      <c r="AD808" s="15"/>
      <c r="AE808" s="82"/>
    </row>
    <row r="809" spans="1:31">
      <c r="A809" s="6"/>
      <c r="B809" s="7"/>
      <c r="C809" s="6"/>
      <c r="D809" s="15"/>
      <c r="E809" s="82"/>
      <c r="F809" s="15"/>
      <c r="G809" s="82"/>
      <c r="H809" s="15"/>
      <c r="I809" s="82"/>
      <c r="J809" s="15"/>
      <c r="K809" s="82"/>
      <c r="L809" s="15"/>
      <c r="M809" s="82"/>
      <c r="N809" s="15"/>
      <c r="O809" s="82"/>
      <c r="P809" s="15"/>
      <c r="Q809" s="82"/>
      <c r="R809" s="15"/>
      <c r="S809" s="82"/>
      <c r="T809" s="15"/>
      <c r="U809" s="82"/>
      <c r="V809" s="15"/>
      <c r="W809" s="82"/>
      <c r="X809" s="15"/>
      <c r="Y809" s="82"/>
      <c r="Z809" s="83"/>
      <c r="AA809" s="82"/>
      <c r="AB809" s="15"/>
      <c r="AC809" s="82"/>
      <c r="AD809" s="15"/>
      <c r="AE809" s="82"/>
    </row>
    <row r="810" spans="1:31">
      <c r="A810" s="6"/>
      <c r="B810" s="7"/>
      <c r="C810" s="6"/>
      <c r="D810" s="15"/>
      <c r="E810" s="82"/>
      <c r="F810" s="15"/>
      <c r="G810" s="82"/>
      <c r="H810" s="15"/>
      <c r="I810" s="82"/>
      <c r="J810" s="15"/>
      <c r="K810" s="82"/>
      <c r="L810" s="15"/>
      <c r="M810" s="82"/>
      <c r="N810" s="15"/>
      <c r="O810" s="82"/>
      <c r="P810" s="15"/>
      <c r="Q810" s="82"/>
      <c r="R810" s="15"/>
      <c r="S810" s="82"/>
      <c r="T810" s="15"/>
      <c r="U810" s="82"/>
      <c r="V810" s="15"/>
      <c r="W810" s="82"/>
      <c r="X810" s="15"/>
      <c r="Y810" s="82"/>
      <c r="Z810" s="83"/>
      <c r="AA810" s="82"/>
      <c r="AB810" s="15"/>
      <c r="AC810" s="82"/>
      <c r="AD810" s="15"/>
      <c r="AE810" s="82"/>
    </row>
    <row r="811" spans="1:31">
      <c r="A811" s="6"/>
      <c r="B811" s="7"/>
      <c r="C811" s="6"/>
      <c r="D811" s="15"/>
      <c r="E811" s="82"/>
      <c r="F811" s="15"/>
      <c r="G811" s="82"/>
      <c r="H811" s="15"/>
      <c r="I811" s="82"/>
      <c r="J811" s="15"/>
      <c r="K811" s="82"/>
      <c r="L811" s="15"/>
      <c r="M811" s="82"/>
      <c r="N811" s="15"/>
      <c r="O811" s="82"/>
      <c r="P811" s="15"/>
      <c r="Q811" s="82"/>
      <c r="R811" s="15"/>
      <c r="S811" s="82"/>
      <c r="T811" s="15"/>
      <c r="U811" s="82"/>
      <c r="V811" s="15"/>
      <c r="W811" s="82"/>
      <c r="X811" s="15"/>
      <c r="Y811" s="82"/>
      <c r="Z811" s="83"/>
      <c r="AA811" s="82"/>
      <c r="AB811" s="15"/>
      <c r="AC811" s="82"/>
      <c r="AD811" s="15"/>
      <c r="AE811" s="82"/>
    </row>
    <row r="812" spans="1:31">
      <c r="A812" s="6"/>
      <c r="B812" s="7"/>
      <c r="C812" s="6"/>
      <c r="D812" s="15"/>
      <c r="E812" s="82"/>
      <c r="F812" s="15"/>
      <c r="G812" s="82"/>
      <c r="H812" s="15"/>
      <c r="I812" s="82"/>
      <c r="J812" s="15"/>
      <c r="K812" s="82"/>
      <c r="L812" s="15"/>
      <c r="M812" s="82"/>
      <c r="N812" s="15"/>
      <c r="O812" s="82"/>
      <c r="P812" s="15"/>
      <c r="Q812" s="82"/>
      <c r="R812" s="15"/>
      <c r="S812" s="82"/>
      <c r="T812" s="15"/>
      <c r="U812" s="82"/>
      <c r="V812" s="15"/>
      <c r="W812" s="82"/>
      <c r="X812" s="15"/>
      <c r="Y812" s="82"/>
      <c r="Z812" s="83"/>
      <c r="AA812" s="82"/>
      <c r="AB812" s="15"/>
      <c r="AC812" s="82"/>
      <c r="AD812" s="15"/>
      <c r="AE812" s="82"/>
    </row>
    <row r="813" spans="1:31">
      <c r="A813" s="6"/>
      <c r="B813" s="7"/>
      <c r="C813" s="6"/>
      <c r="D813" s="15"/>
      <c r="E813" s="82"/>
      <c r="F813" s="15"/>
      <c r="G813" s="82"/>
      <c r="H813" s="15"/>
      <c r="I813" s="82"/>
      <c r="J813" s="15"/>
      <c r="K813" s="82"/>
      <c r="L813" s="15"/>
      <c r="M813" s="82"/>
      <c r="N813" s="15"/>
      <c r="O813" s="82"/>
      <c r="P813" s="15"/>
      <c r="Q813" s="82"/>
      <c r="R813" s="15"/>
      <c r="S813" s="82"/>
      <c r="T813" s="15"/>
      <c r="U813" s="82"/>
      <c r="V813" s="15"/>
      <c r="W813" s="82"/>
      <c r="X813" s="15"/>
      <c r="Y813" s="82"/>
      <c r="Z813" s="83"/>
      <c r="AA813" s="82"/>
      <c r="AB813" s="15"/>
      <c r="AC813" s="82"/>
      <c r="AD813" s="15"/>
      <c r="AE813" s="82"/>
    </row>
    <row r="814" spans="1:31">
      <c r="A814" s="6"/>
      <c r="B814" s="7"/>
      <c r="C814" s="6"/>
      <c r="D814" s="15"/>
      <c r="E814" s="82"/>
      <c r="F814" s="15"/>
      <c r="G814" s="82"/>
      <c r="H814" s="15"/>
      <c r="I814" s="82"/>
      <c r="J814" s="15"/>
      <c r="K814" s="82"/>
      <c r="L814" s="15"/>
      <c r="M814" s="82"/>
      <c r="N814" s="15"/>
      <c r="O814" s="82"/>
      <c r="P814" s="15"/>
      <c r="Q814" s="82"/>
      <c r="R814" s="15"/>
      <c r="S814" s="82"/>
      <c r="T814" s="15"/>
      <c r="U814" s="82"/>
      <c r="V814" s="15"/>
      <c r="W814" s="82"/>
      <c r="X814" s="15"/>
      <c r="Y814" s="82"/>
      <c r="Z814" s="83"/>
      <c r="AA814" s="82"/>
      <c r="AB814" s="15"/>
      <c r="AC814" s="82"/>
      <c r="AD814" s="15"/>
      <c r="AE814" s="82"/>
    </row>
    <row r="815" spans="1:31">
      <c r="A815" s="6"/>
      <c r="B815" s="7"/>
      <c r="C815" s="6"/>
      <c r="D815" s="15"/>
      <c r="E815" s="82"/>
      <c r="F815" s="15"/>
      <c r="G815" s="82"/>
      <c r="H815" s="15"/>
      <c r="I815" s="82"/>
      <c r="J815" s="15"/>
      <c r="K815" s="82"/>
      <c r="L815" s="15"/>
      <c r="M815" s="82"/>
      <c r="N815" s="15"/>
      <c r="O815" s="82"/>
      <c r="P815" s="15"/>
      <c r="Q815" s="82"/>
      <c r="R815" s="15"/>
      <c r="S815" s="82"/>
      <c r="T815" s="15"/>
      <c r="U815" s="82"/>
      <c r="V815" s="15"/>
      <c r="W815" s="82"/>
      <c r="X815" s="15"/>
      <c r="Y815" s="82"/>
      <c r="Z815" s="83"/>
      <c r="AA815" s="82"/>
      <c r="AB815" s="15"/>
      <c r="AC815" s="82"/>
      <c r="AD815" s="15"/>
      <c r="AE815" s="82"/>
    </row>
    <row r="816" spans="1:31">
      <c r="A816" s="6"/>
      <c r="B816" s="7"/>
      <c r="C816" s="6"/>
      <c r="D816" s="15"/>
      <c r="E816" s="82"/>
      <c r="F816" s="15"/>
      <c r="G816" s="82"/>
      <c r="H816" s="15"/>
      <c r="I816" s="82"/>
      <c r="J816" s="15"/>
      <c r="K816" s="82"/>
      <c r="L816" s="15"/>
      <c r="M816" s="82"/>
      <c r="N816" s="15"/>
      <c r="O816" s="82"/>
      <c r="P816" s="15"/>
      <c r="Q816" s="82"/>
      <c r="R816" s="15"/>
      <c r="S816" s="82"/>
      <c r="T816" s="15"/>
      <c r="U816" s="82"/>
      <c r="V816" s="15"/>
      <c r="W816" s="82"/>
      <c r="X816" s="15"/>
      <c r="Y816" s="82"/>
      <c r="Z816" s="83"/>
      <c r="AA816" s="82"/>
      <c r="AB816" s="15"/>
      <c r="AC816" s="82"/>
      <c r="AD816" s="15"/>
      <c r="AE816" s="82"/>
    </row>
    <row r="817" spans="1:31">
      <c r="A817" s="6"/>
      <c r="B817" s="7"/>
      <c r="C817" s="6"/>
      <c r="D817" s="15"/>
      <c r="E817" s="82"/>
      <c r="F817" s="15"/>
      <c r="G817" s="82"/>
      <c r="H817" s="15"/>
      <c r="I817" s="82"/>
      <c r="J817" s="15"/>
      <c r="K817" s="82"/>
      <c r="L817" s="15"/>
      <c r="M817" s="82"/>
      <c r="N817" s="15"/>
      <c r="O817" s="82"/>
      <c r="P817" s="15"/>
      <c r="Q817" s="82"/>
      <c r="R817" s="15"/>
      <c r="S817" s="82"/>
      <c r="T817" s="15"/>
      <c r="U817" s="82"/>
      <c r="V817" s="15"/>
      <c r="W817" s="82"/>
      <c r="X817" s="15"/>
      <c r="Y817" s="82"/>
      <c r="Z817" s="83"/>
      <c r="AA817" s="82"/>
      <c r="AB817" s="15"/>
      <c r="AC817" s="82"/>
      <c r="AD817" s="15"/>
      <c r="AE817" s="82"/>
    </row>
    <row r="818" spans="1:31">
      <c r="A818" s="6"/>
      <c r="B818" s="7"/>
      <c r="C818" s="6"/>
      <c r="D818" s="15"/>
      <c r="E818" s="82"/>
      <c r="F818" s="15"/>
      <c r="G818" s="82"/>
      <c r="H818" s="15"/>
      <c r="I818" s="82"/>
      <c r="J818" s="15"/>
      <c r="K818" s="82"/>
      <c r="L818" s="15"/>
      <c r="M818" s="82"/>
      <c r="N818" s="15"/>
      <c r="O818" s="82"/>
      <c r="P818" s="15"/>
      <c r="Q818" s="82"/>
      <c r="R818" s="15"/>
      <c r="S818" s="82"/>
      <c r="T818" s="15"/>
      <c r="U818" s="82"/>
      <c r="V818" s="15"/>
      <c r="W818" s="82"/>
      <c r="X818" s="15"/>
      <c r="Y818" s="82"/>
      <c r="Z818" s="83"/>
      <c r="AA818" s="82"/>
      <c r="AB818" s="15"/>
      <c r="AC818" s="82"/>
      <c r="AD818" s="15"/>
      <c r="AE818" s="82"/>
    </row>
    <row r="819" spans="1:31">
      <c r="A819" s="6"/>
      <c r="B819" s="7"/>
      <c r="C819" s="6"/>
      <c r="D819" s="15"/>
      <c r="E819" s="82"/>
      <c r="F819" s="15"/>
      <c r="G819" s="82"/>
      <c r="H819" s="15"/>
      <c r="I819" s="82"/>
      <c r="J819" s="15"/>
      <c r="K819" s="82"/>
      <c r="L819" s="15"/>
      <c r="M819" s="82"/>
      <c r="N819" s="15"/>
      <c r="O819" s="82"/>
      <c r="P819" s="15"/>
      <c r="Q819" s="82"/>
      <c r="R819" s="15"/>
      <c r="S819" s="82"/>
      <c r="T819" s="15"/>
      <c r="U819" s="82"/>
      <c r="V819" s="15"/>
      <c r="W819" s="82"/>
      <c r="X819" s="15"/>
      <c r="Y819" s="82"/>
      <c r="Z819" s="83"/>
      <c r="AA819" s="82"/>
      <c r="AB819" s="15"/>
      <c r="AC819" s="82"/>
      <c r="AD819" s="15"/>
      <c r="AE819" s="82"/>
    </row>
    <row r="820" spans="1:31">
      <c r="A820" s="6"/>
      <c r="B820" s="7"/>
      <c r="C820" s="6"/>
      <c r="D820" s="15"/>
      <c r="E820" s="82"/>
      <c r="F820" s="15"/>
      <c r="G820" s="82"/>
      <c r="H820" s="15"/>
      <c r="I820" s="82"/>
      <c r="J820" s="15"/>
      <c r="K820" s="82"/>
      <c r="L820" s="15"/>
      <c r="M820" s="82"/>
      <c r="N820" s="15"/>
      <c r="O820" s="82"/>
      <c r="P820" s="15"/>
      <c r="Q820" s="82"/>
      <c r="R820" s="15"/>
      <c r="S820" s="82"/>
      <c r="T820" s="15"/>
      <c r="U820" s="82"/>
      <c r="V820" s="15"/>
      <c r="W820" s="82"/>
      <c r="X820" s="15"/>
      <c r="Y820" s="82"/>
      <c r="Z820" s="83"/>
      <c r="AA820" s="82"/>
      <c r="AB820" s="15"/>
      <c r="AC820" s="82"/>
      <c r="AD820" s="15"/>
      <c r="AE820" s="82"/>
    </row>
    <row r="821" spans="1:31">
      <c r="A821" s="6"/>
      <c r="B821" s="7"/>
      <c r="C821" s="6"/>
      <c r="D821" s="15"/>
      <c r="E821" s="82"/>
      <c r="F821" s="15"/>
      <c r="G821" s="82"/>
      <c r="H821" s="15"/>
      <c r="I821" s="82"/>
      <c r="J821" s="15"/>
      <c r="K821" s="82"/>
      <c r="L821" s="15"/>
      <c r="M821" s="82"/>
      <c r="N821" s="15"/>
      <c r="O821" s="82"/>
      <c r="P821" s="15"/>
      <c r="Q821" s="82"/>
      <c r="R821" s="15"/>
      <c r="S821" s="82"/>
      <c r="T821" s="15"/>
      <c r="U821" s="82"/>
      <c r="V821" s="15"/>
      <c r="W821" s="82"/>
      <c r="X821" s="15"/>
      <c r="Y821" s="82"/>
      <c r="Z821" s="83"/>
      <c r="AA821" s="82"/>
      <c r="AB821" s="15"/>
      <c r="AC821" s="82"/>
      <c r="AD821" s="15"/>
      <c r="AE821" s="82"/>
    </row>
    <row r="822" spans="1:31">
      <c r="A822" s="6"/>
      <c r="B822" s="7"/>
      <c r="C822" s="6"/>
      <c r="D822" s="15"/>
      <c r="E822" s="82"/>
      <c r="F822" s="15"/>
      <c r="G822" s="82"/>
      <c r="H822" s="15"/>
      <c r="I822" s="82"/>
      <c r="J822" s="15"/>
      <c r="K822" s="82"/>
      <c r="L822" s="15"/>
      <c r="M822" s="82"/>
      <c r="N822" s="15"/>
      <c r="O822" s="82"/>
      <c r="P822" s="15"/>
      <c r="Q822" s="82"/>
      <c r="R822" s="15"/>
      <c r="S822" s="82"/>
      <c r="T822" s="15"/>
      <c r="U822" s="82"/>
      <c r="V822" s="15"/>
      <c r="W822" s="82"/>
      <c r="X822" s="15"/>
      <c r="Y822" s="82"/>
      <c r="Z822" s="83"/>
      <c r="AA822" s="82"/>
      <c r="AB822" s="15"/>
      <c r="AC822" s="82"/>
      <c r="AD822" s="15"/>
      <c r="AE822" s="82"/>
    </row>
    <row r="823" spans="1:31">
      <c r="A823" s="6"/>
      <c r="B823" s="7"/>
      <c r="C823" s="6"/>
      <c r="D823" s="15"/>
      <c r="E823" s="82"/>
      <c r="F823" s="15"/>
      <c r="G823" s="82"/>
      <c r="H823" s="15"/>
      <c r="I823" s="82"/>
      <c r="J823" s="15"/>
      <c r="K823" s="82"/>
      <c r="L823" s="15"/>
      <c r="M823" s="82"/>
      <c r="N823" s="15"/>
      <c r="O823" s="82"/>
      <c r="P823" s="15"/>
      <c r="Q823" s="82"/>
      <c r="R823" s="15"/>
      <c r="S823" s="82"/>
      <c r="T823" s="15"/>
      <c r="U823" s="82"/>
      <c r="V823" s="15"/>
      <c r="W823" s="82"/>
      <c r="X823" s="15"/>
      <c r="Y823" s="82"/>
      <c r="Z823" s="83"/>
      <c r="AA823" s="82"/>
      <c r="AB823" s="15"/>
      <c r="AC823" s="82"/>
      <c r="AD823" s="15"/>
      <c r="AE823" s="82"/>
    </row>
    <row r="824" spans="1:31">
      <c r="A824" s="6"/>
      <c r="B824" s="7"/>
      <c r="C824" s="6"/>
      <c r="D824" s="15"/>
      <c r="E824" s="82"/>
      <c r="F824" s="15"/>
      <c r="G824" s="82"/>
      <c r="H824" s="15"/>
      <c r="I824" s="82"/>
      <c r="J824" s="15"/>
      <c r="K824" s="82"/>
      <c r="L824" s="15"/>
      <c r="M824" s="82"/>
      <c r="N824" s="15"/>
      <c r="O824" s="82"/>
      <c r="P824" s="15"/>
      <c r="Q824" s="82"/>
      <c r="R824" s="15"/>
      <c r="S824" s="82"/>
      <c r="T824" s="15"/>
      <c r="U824" s="82"/>
      <c r="V824" s="15"/>
      <c r="W824" s="82"/>
      <c r="X824" s="15"/>
      <c r="Y824" s="82"/>
      <c r="Z824" s="83"/>
      <c r="AA824" s="82"/>
      <c r="AB824" s="15"/>
      <c r="AC824" s="82"/>
      <c r="AD824" s="15"/>
      <c r="AE824" s="82"/>
    </row>
    <row r="825" spans="1:31">
      <c r="A825" s="6"/>
      <c r="B825" s="7"/>
      <c r="C825" s="6"/>
      <c r="D825" s="15"/>
      <c r="E825" s="82"/>
      <c r="F825" s="15"/>
      <c r="G825" s="82"/>
      <c r="H825" s="15"/>
      <c r="I825" s="82"/>
      <c r="J825" s="15"/>
      <c r="K825" s="82"/>
      <c r="L825" s="15"/>
      <c r="M825" s="82"/>
      <c r="N825" s="15"/>
      <c r="O825" s="82"/>
      <c r="P825" s="15"/>
      <c r="Q825" s="82"/>
      <c r="R825" s="15"/>
      <c r="S825" s="82"/>
      <c r="T825" s="15"/>
      <c r="U825" s="82"/>
      <c r="V825" s="15"/>
      <c r="W825" s="82"/>
      <c r="X825" s="15"/>
      <c r="Y825" s="82"/>
      <c r="Z825" s="83"/>
      <c r="AA825" s="82"/>
      <c r="AB825" s="15"/>
      <c r="AC825" s="82"/>
      <c r="AD825" s="15"/>
      <c r="AE825" s="82"/>
    </row>
    <row r="826" spans="1:31">
      <c r="A826" s="6"/>
      <c r="B826" s="7"/>
      <c r="C826" s="6"/>
      <c r="D826" s="15"/>
      <c r="E826" s="82"/>
      <c r="F826" s="15"/>
      <c r="G826" s="82"/>
      <c r="H826" s="15"/>
      <c r="I826" s="82"/>
      <c r="J826" s="15"/>
      <c r="K826" s="82"/>
      <c r="L826" s="15"/>
      <c r="M826" s="82"/>
      <c r="N826" s="15"/>
      <c r="O826" s="82"/>
      <c r="P826" s="15"/>
      <c r="Q826" s="82"/>
      <c r="R826" s="15"/>
      <c r="S826" s="82"/>
      <c r="T826" s="15"/>
      <c r="U826" s="82"/>
      <c r="V826" s="15"/>
      <c r="W826" s="82"/>
      <c r="X826" s="15"/>
      <c r="Y826" s="82"/>
      <c r="Z826" s="83"/>
      <c r="AA826" s="82"/>
      <c r="AB826" s="15"/>
      <c r="AC826" s="82"/>
      <c r="AD826" s="15"/>
      <c r="AE826" s="82"/>
    </row>
    <row r="827" spans="1:31">
      <c r="A827" s="6"/>
      <c r="B827" s="7"/>
      <c r="C827" s="6"/>
      <c r="D827" s="15"/>
      <c r="E827" s="82"/>
      <c r="F827" s="15"/>
      <c r="G827" s="82"/>
      <c r="H827" s="15"/>
      <c r="I827" s="82"/>
      <c r="J827" s="15"/>
      <c r="K827" s="82"/>
      <c r="L827" s="15"/>
      <c r="M827" s="82"/>
      <c r="N827" s="15"/>
      <c r="O827" s="82"/>
      <c r="P827" s="15"/>
      <c r="Q827" s="82"/>
      <c r="R827" s="15"/>
      <c r="S827" s="82"/>
      <c r="T827" s="15"/>
      <c r="U827" s="82"/>
      <c r="V827" s="15"/>
      <c r="W827" s="82"/>
      <c r="X827" s="15"/>
      <c r="Y827" s="82"/>
      <c r="Z827" s="83"/>
      <c r="AA827" s="82"/>
      <c r="AB827" s="15"/>
      <c r="AC827" s="82"/>
      <c r="AD827" s="15"/>
      <c r="AE827" s="82"/>
    </row>
    <row r="828" spans="1:31">
      <c r="A828" s="6"/>
      <c r="B828" s="7"/>
      <c r="C828" s="6"/>
      <c r="D828" s="15"/>
      <c r="E828" s="82"/>
      <c r="F828" s="15"/>
      <c r="G828" s="82"/>
      <c r="H828" s="15"/>
      <c r="I828" s="82"/>
      <c r="J828" s="15"/>
      <c r="K828" s="82"/>
      <c r="L828" s="15"/>
      <c r="M828" s="82"/>
      <c r="N828" s="15"/>
      <c r="O828" s="82"/>
      <c r="P828" s="15"/>
      <c r="Q828" s="82"/>
      <c r="R828" s="15"/>
      <c r="S828" s="82"/>
      <c r="T828" s="15"/>
      <c r="U828" s="82"/>
      <c r="V828" s="15"/>
      <c r="W828" s="82"/>
      <c r="X828" s="15"/>
      <c r="Y828" s="82"/>
      <c r="Z828" s="83"/>
      <c r="AA828" s="82"/>
      <c r="AB828" s="15"/>
      <c r="AC828" s="82"/>
      <c r="AD828" s="15"/>
      <c r="AE828" s="82"/>
    </row>
    <row r="829" spans="1:31">
      <c r="A829" s="6"/>
      <c r="B829" s="7"/>
      <c r="C829" s="6"/>
      <c r="D829" s="15"/>
      <c r="E829" s="82"/>
      <c r="F829" s="15"/>
      <c r="G829" s="82"/>
      <c r="H829" s="15"/>
      <c r="I829" s="82"/>
      <c r="J829" s="15"/>
      <c r="K829" s="82"/>
      <c r="L829" s="15"/>
      <c r="M829" s="82"/>
      <c r="N829" s="15"/>
      <c r="O829" s="82"/>
      <c r="P829" s="15"/>
      <c r="Q829" s="82"/>
      <c r="R829" s="15"/>
      <c r="S829" s="82"/>
      <c r="T829" s="15"/>
      <c r="U829" s="82"/>
      <c r="V829" s="15"/>
      <c r="W829" s="82"/>
      <c r="X829" s="15"/>
      <c r="Y829" s="82"/>
      <c r="Z829" s="83"/>
      <c r="AA829" s="82"/>
      <c r="AB829" s="15"/>
      <c r="AC829" s="82"/>
      <c r="AD829" s="15"/>
      <c r="AE829" s="82"/>
    </row>
    <row r="830" spans="1:31">
      <c r="A830" s="6"/>
      <c r="B830" s="7"/>
      <c r="C830" s="6"/>
      <c r="D830" s="15"/>
      <c r="E830" s="82"/>
      <c r="F830" s="15"/>
      <c r="G830" s="82"/>
      <c r="H830" s="15"/>
      <c r="I830" s="82"/>
      <c r="J830" s="15"/>
      <c r="K830" s="82"/>
      <c r="L830" s="15"/>
      <c r="M830" s="82"/>
      <c r="N830" s="15"/>
      <c r="O830" s="82"/>
      <c r="P830" s="15"/>
      <c r="Q830" s="82"/>
      <c r="R830" s="15"/>
      <c r="S830" s="82"/>
      <c r="T830" s="15"/>
      <c r="U830" s="82"/>
      <c r="V830" s="15"/>
      <c r="W830" s="82"/>
      <c r="X830" s="15"/>
      <c r="Y830" s="82"/>
      <c r="Z830" s="83"/>
      <c r="AA830" s="82"/>
      <c r="AB830" s="15"/>
      <c r="AC830" s="82"/>
      <c r="AD830" s="15"/>
      <c r="AE830" s="82"/>
    </row>
    <row r="831" spans="1:31">
      <c r="A831" s="6"/>
      <c r="B831" s="7"/>
      <c r="C831" s="6"/>
      <c r="D831" s="15"/>
      <c r="E831" s="82"/>
      <c r="F831" s="15"/>
      <c r="G831" s="82"/>
      <c r="H831" s="15"/>
      <c r="I831" s="82"/>
      <c r="J831" s="15"/>
      <c r="K831" s="82"/>
      <c r="L831" s="15"/>
      <c r="M831" s="82"/>
      <c r="N831" s="15"/>
      <c r="O831" s="82"/>
      <c r="P831" s="15"/>
      <c r="Q831" s="82"/>
      <c r="R831" s="15"/>
      <c r="S831" s="82"/>
      <c r="T831" s="15"/>
      <c r="U831" s="82"/>
      <c r="V831" s="15"/>
      <c r="W831" s="82"/>
      <c r="X831" s="15"/>
      <c r="Y831" s="82"/>
      <c r="Z831" s="83"/>
      <c r="AA831" s="82"/>
      <c r="AB831" s="15"/>
      <c r="AC831" s="82"/>
      <c r="AD831" s="15"/>
      <c r="AE831" s="82"/>
    </row>
    <row r="832" spans="1:31">
      <c r="A832" s="6"/>
      <c r="B832" s="7"/>
      <c r="C832" s="6"/>
      <c r="D832" s="15"/>
      <c r="E832" s="82"/>
      <c r="F832" s="15"/>
      <c r="G832" s="82"/>
      <c r="H832" s="15"/>
      <c r="I832" s="82"/>
      <c r="J832" s="15"/>
      <c r="K832" s="82"/>
      <c r="L832" s="15"/>
      <c r="M832" s="82"/>
      <c r="N832" s="15"/>
      <c r="O832" s="82"/>
      <c r="P832" s="15"/>
      <c r="Q832" s="82"/>
      <c r="R832" s="15"/>
      <c r="S832" s="82"/>
      <c r="T832" s="15"/>
      <c r="U832" s="82"/>
      <c r="V832" s="15"/>
      <c r="W832" s="82"/>
      <c r="X832" s="15"/>
      <c r="Y832" s="82"/>
      <c r="Z832" s="83"/>
      <c r="AA832" s="82"/>
      <c r="AB832" s="15"/>
      <c r="AC832" s="82"/>
      <c r="AD832" s="15"/>
      <c r="AE832" s="82"/>
    </row>
    <row r="833" spans="1:31">
      <c r="A833" s="6"/>
      <c r="B833" s="7"/>
      <c r="C833" s="6"/>
      <c r="D833" s="15"/>
      <c r="E833" s="82"/>
      <c r="F833" s="15"/>
      <c r="G833" s="82"/>
      <c r="H833" s="15"/>
      <c r="I833" s="82"/>
      <c r="J833" s="15"/>
      <c r="K833" s="82"/>
      <c r="L833" s="15"/>
      <c r="M833" s="82"/>
      <c r="N833" s="15"/>
      <c r="O833" s="82"/>
      <c r="P833" s="15"/>
      <c r="Q833" s="82"/>
      <c r="R833" s="15"/>
      <c r="S833" s="82"/>
      <c r="T833" s="15"/>
      <c r="U833" s="82"/>
      <c r="V833" s="15"/>
      <c r="W833" s="82"/>
      <c r="X833" s="15"/>
      <c r="Y833" s="82"/>
      <c r="Z833" s="83"/>
      <c r="AA833" s="82"/>
      <c r="AB833" s="15"/>
      <c r="AC833" s="82"/>
      <c r="AD833" s="15"/>
      <c r="AE833" s="82"/>
    </row>
    <row r="834" spans="1:31">
      <c r="A834" s="6"/>
      <c r="B834" s="7"/>
      <c r="C834" s="6"/>
      <c r="D834" s="15"/>
      <c r="E834" s="82"/>
      <c r="F834" s="15"/>
      <c r="G834" s="82"/>
      <c r="H834" s="15"/>
      <c r="I834" s="82"/>
      <c r="J834" s="15"/>
      <c r="K834" s="82"/>
      <c r="L834" s="15"/>
      <c r="M834" s="82"/>
      <c r="N834" s="15"/>
      <c r="O834" s="82"/>
      <c r="P834" s="15"/>
      <c r="Q834" s="82"/>
      <c r="R834" s="15"/>
      <c r="S834" s="82"/>
      <c r="T834" s="15"/>
      <c r="U834" s="82"/>
      <c r="V834" s="15"/>
      <c r="W834" s="82"/>
      <c r="X834" s="15"/>
      <c r="Y834" s="82"/>
      <c r="Z834" s="83"/>
      <c r="AA834" s="82"/>
      <c r="AB834" s="15"/>
      <c r="AC834" s="82"/>
      <c r="AD834" s="15"/>
      <c r="AE834" s="82"/>
    </row>
    <row r="835" spans="1:31">
      <c r="A835" s="6"/>
      <c r="B835" s="7"/>
      <c r="C835" s="6"/>
      <c r="D835" s="15"/>
      <c r="E835" s="82"/>
      <c r="F835" s="15"/>
      <c r="G835" s="82"/>
      <c r="H835" s="15"/>
      <c r="I835" s="82"/>
      <c r="J835" s="15"/>
      <c r="K835" s="82"/>
      <c r="L835" s="15"/>
      <c r="M835" s="82"/>
      <c r="N835" s="15"/>
      <c r="O835" s="82"/>
      <c r="P835" s="15"/>
      <c r="Q835" s="82"/>
      <c r="R835" s="15"/>
      <c r="S835" s="82"/>
      <c r="T835" s="15"/>
      <c r="U835" s="82"/>
      <c r="V835" s="15"/>
      <c r="W835" s="82"/>
      <c r="X835" s="15"/>
      <c r="Y835" s="82"/>
      <c r="Z835" s="83"/>
      <c r="AA835" s="82"/>
      <c r="AB835" s="15"/>
      <c r="AC835" s="82"/>
      <c r="AD835" s="15"/>
      <c r="AE835" s="82"/>
    </row>
    <row r="836" spans="1:31">
      <c r="A836" s="6"/>
      <c r="B836" s="7"/>
      <c r="C836" s="6"/>
      <c r="D836" s="15"/>
      <c r="E836" s="82"/>
      <c r="F836" s="15"/>
      <c r="G836" s="82"/>
      <c r="H836" s="15"/>
      <c r="I836" s="82"/>
      <c r="J836" s="15"/>
      <c r="K836" s="82"/>
      <c r="L836" s="15"/>
      <c r="M836" s="82"/>
      <c r="N836" s="15"/>
      <c r="O836" s="82"/>
      <c r="P836" s="15"/>
      <c r="Q836" s="82"/>
      <c r="R836" s="15"/>
      <c r="S836" s="82"/>
      <c r="T836" s="15"/>
      <c r="U836" s="82"/>
      <c r="V836" s="15"/>
      <c r="W836" s="82"/>
      <c r="X836" s="15"/>
      <c r="Y836" s="82"/>
      <c r="Z836" s="83"/>
      <c r="AA836" s="82"/>
      <c r="AB836" s="15"/>
      <c r="AC836" s="82"/>
      <c r="AD836" s="15"/>
      <c r="AE836" s="82"/>
    </row>
    <row r="837" spans="1:31">
      <c r="A837" s="6"/>
      <c r="B837" s="7"/>
      <c r="C837" s="6"/>
      <c r="D837" s="15"/>
      <c r="E837" s="82"/>
      <c r="F837" s="15"/>
      <c r="G837" s="82"/>
      <c r="H837" s="15"/>
      <c r="I837" s="82"/>
      <c r="J837" s="15"/>
      <c r="K837" s="82"/>
      <c r="L837" s="15"/>
      <c r="M837" s="82"/>
      <c r="N837" s="15"/>
      <c r="O837" s="82"/>
      <c r="P837" s="15"/>
      <c r="Q837" s="82"/>
      <c r="R837" s="15"/>
      <c r="S837" s="82"/>
      <c r="T837" s="15"/>
      <c r="U837" s="82"/>
      <c r="V837" s="15"/>
      <c r="W837" s="82"/>
      <c r="X837" s="15"/>
      <c r="Y837" s="82"/>
      <c r="Z837" s="83"/>
      <c r="AA837" s="82"/>
      <c r="AB837" s="15"/>
      <c r="AC837" s="82"/>
      <c r="AD837" s="15"/>
      <c r="AE837" s="82"/>
    </row>
    <row r="838" spans="1:31">
      <c r="A838" s="6"/>
      <c r="B838" s="7"/>
      <c r="C838" s="6"/>
      <c r="D838" s="15"/>
      <c r="E838" s="82"/>
      <c r="F838" s="15"/>
      <c r="G838" s="82"/>
      <c r="H838" s="15"/>
      <c r="I838" s="82"/>
      <c r="J838" s="15"/>
      <c r="K838" s="82"/>
      <c r="L838" s="15"/>
      <c r="M838" s="82"/>
      <c r="N838" s="15"/>
      <c r="O838" s="82"/>
      <c r="P838" s="15"/>
      <c r="Q838" s="82"/>
      <c r="R838" s="15"/>
      <c r="S838" s="82"/>
      <c r="T838" s="15"/>
      <c r="U838" s="82"/>
      <c r="V838" s="15"/>
      <c r="W838" s="82"/>
      <c r="X838" s="15"/>
      <c r="Y838" s="82"/>
      <c r="Z838" s="83"/>
      <c r="AA838" s="82"/>
      <c r="AB838" s="15"/>
      <c r="AC838" s="82"/>
      <c r="AD838" s="15"/>
      <c r="AE838" s="82"/>
    </row>
    <row r="839" spans="1:31">
      <c r="A839" s="6"/>
      <c r="B839" s="7"/>
      <c r="C839" s="6"/>
      <c r="D839" s="15"/>
      <c r="E839" s="82"/>
      <c r="F839" s="15"/>
      <c r="G839" s="82"/>
      <c r="H839" s="15"/>
      <c r="I839" s="82"/>
      <c r="J839" s="15"/>
      <c r="K839" s="82"/>
      <c r="L839" s="15"/>
      <c r="M839" s="82"/>
      <c r="N839" s="15"/>
      <c r="O839" s="82"/>
      <c r="P839" s="15"/>
      <c r="Q839" s="82"/>
      <c r="R839" s="15"/>
      <c r="S839" s="82"/>
      <c r="T839" s="15"/>
      <c r="U839" s="82"/>
      <c r="V839" s="15"/>
      <c r="W839" s="82"/>
      <c r="X839" s="15"/>
      <c r="Y839" s="82"/>
      <c r="Z839" s="83"/>
      <c r="AA839" s="82"/>
      <c r="AB839" s="15"/>
      <c r="AC839" s="82"/>
      <c r="AD839" s="15"/>
      <c r="AE839" s="82"/>
    </row>
    <row r="840" spans="1:31">
      <c r="A840" s="6"/>
      <c r="B840" s="7"/>
      <c r="C840" s="6"/>
      <c r="D840" s="15"/>
      <c r="E840" s="82"/>
      <c r="F840" s="15"/>
      <c r="G840" s="82"/>
      <c r="H840" s="15"/>
      <c r="I840" s="82"/>
      <c r="J840" s="15"/>
      <c r="K840" s="82"/>
      <c r="L840" s="15"/>
      <c r="M840" s="82"/>
      <c r="N840" s="15"/>
      <c r="O840" s="82"/>
      <c r="P840" s="15"/>
      <c r="Q840" s="82"/>
      <c r="R840" s="15"/>
      <c r="S840" s="82"/>
      <c r="T840" s="15"/>
      <c r="U840" s="82"/>
      <c r="V840" s="15"/>
      <c r="W840" s="82"/>
      <c r="X840" s="15"/>
      <c r="Y840" s="82"/>
      <c r="Z840" s="83"/>
      <c r="AA840" s="82"/>
      <c r="AB840" s="15"/>
      <c r="AC840" s="82"/>
      <c r="AD840" s="15"/>
      <c r="AE840" s="82"/>
    </row>
    <row r="841" spans="1:31">
      <c r="A841" s="6"/>
      <c r="B841" s="7"/>
      <c r="C841" s="6"/>
      <c r="D841" s="15"/>
      <c r="E841" s="82"/>
      <c r="F841" s="15"/>
      <c r="G841" s="82"/>
      <c r="H841" s="15"/>
      <c r="I841" s="82"/>
      <c r="J841" s="15"/>
      <c r="K841" s="82"/>
      <c r="L841" s="15"/>
      <c r="M841" s="82"/>
      <c r="N841" s="15"/>
      <c r="O841" s="82"/>
      <c r="P841" s="15"/>
      <c r="Q841" s="82"/>
      <c r="R841" s="15"/>
      <c r="S841" s="82"/>
      <c r="T841" s="15"/>
      <c r="U841" s="82"/>
      <c r="V841" s="15"/>
      <c r="W841" s="82"/>
      <c r="X841" s="15"/>
      <c r="Y841" s="82"/>
      <c r="Z841" s="83"/>
      <c r="AA841" s="82"/>
      <c r="AB841" s="15"/>
      <c r="AC841" s="82"/>
      <c r="AD841" s="15"/>
      <c r="AE841" s="82"/>
    </row>
    <row r="842" spans="1:31">
      <c r="A842" s="6"/>
      <c r="B842" s="7"/>
      <c r="C842" s="6"/>
      <c r="D842" s="15"/>
      <c r="E842" s="82"/>
      <c r="F842" s="15"/>
      <c r="G842" s="82"/>
      <c r="H842" s="15"/>
      <c r="I842" s="82"/>
      <c r="J842" s="15"/>
      <c r="K842" s="82"/>
      <c r="L842" s="15"/>
      <c r="M842" s="82"/>
      <c r="N842" s="15"/>
      <c r="O842" s="82"/>
      <c r="P842" s="15"/>
      <c r="Q842" s="82"/>
      <c r="R842" s="15"/>
      <c r="S842" s="82"/>
      <c r="T842" s="15"/>
      <c r="U842" s="82"/>
      <c r="V842" s="15"/>
      <c r="W842" s="82"/>
      <c r="X842" s="15"/>
      <c r="Y842" s="82"/>
      <c r="Z842" s="83"/>
      <c r="AA842" s="82"/>
      <c r="AB842" s="15"/>
      <c r="AC842" s="82"/>
      <c r="AD842" s="15"/>
      <c r="AE842" s="82"/>
    </row>
    <row r="843" spans="1:31">
      <c r="A843" s="6"/>
      <c r="B843" s="7"/>
      <c r="C843" s="6"/>
      <c r="D843" s="15"/>
      <c r="E843" s="82"/>
      <c r="F843" s="15"/>
      <c r="G843" s="82"/>
      <c r="H843" s="15"/>
      <c r="I843" s="82"/>
      <c r="J843" s="15"/>
      <c r="K843" s="82"/>
      <c r="L843" s="15"/>
      <c r="M843" s="82"/>
      <c r="N843" s="15"/>
      <c r="O843" s="82"/>
      <c r="P843" s="15"/>
      <c r="Q843" s="82"/>
      <c r="R843" s="15"/>
      <c r="S843" s="82"/>
      <c r="T843" s="15"/>
      <c r="U843" s="82"/>
      <c r="V843" s="15"/>
      <c r="W843" s="82"/>
      <c r="X843" s="15"/>
      <c r="Y843" s="82"/>
      <c r="Z843" s="83"/>
      <c r="AA843" s="82"/>
      <c r="AB843" s="15"/>
      <c r="AC843" s="82"/>
      <c r="AD843" s="15"/>
      <c r="AE843" s="82"/>
    </row>
    <row r="844" spans="1:31">
      <c r="A844" s="6"/>
      <c r="B844" s="7"/>
      <c r="C844" s="6"/>
      <c r="D844" s="15"/>
      <c r="E844" s="82"/>
      <c r="F844" s="15"/>
      <c r="G844" s="82"/>
      <c r="H844" s="15"/>
      <c r="I844" s="82"/>
      <c r="J844" s="15"/>
      <c r="K844" s="82"/>
      <c r="L844" s="15"/>
      <c r="M844" s="82"/>
      <c r="N844" s="15"/>
      <c r="O844" s="82"/>
      <c r="P844" s="15"/>
      <c r="Q844" s="82"/>
      <c r="R844" s="15"/>
      <c r="S844" s="82"/>
      <c r="T844" s="15"/>
      <c r="U844" s="82"/>
      <c r="V844" s="15"/>
      <c r="W844" s="82"/>
      <c r="X844" s="15"/>
      <c r="Y844" s="82"/>
      <c r="Z844" s="83"/>
      <c r="AA844" s="82"/>
      <c r="AB844" s="15"/>
      <c r="AC844" s="82"/>
      <c r="AD844" s="15"/>
      <c r="AE844" s="82"/>
    </row>
    <row r="845" spans="1:31">
      <c r="A845" s="6"/>
      <c r="B845" s="7"/>
      <c r="C845" s="6"/>
      <c r="D845" s="15"/>
      <c r="E845" s="82"/>
      <c r="F845" s="15"/>
      <c r="G845" s="82"/>
      <c r="H845" s="15"/>
      <c r="I845" s="82"/>
      <c r="J845" s="15"/>
      <c r="K845" s="82"/>
      <c r="L845" s="15"/>
      <c r="M845" s="82"/>
      <c r="N845" s="15"/>
      <c r="O845" s="82"/>
      <c r="P845" s="15"/>
      <c r="Q845" s="82"/>
      <c r="R845" s="15"/>
      <c r="S845" s="82"/>
      <c r="T845" s="15"/>
      <c r="U845" s="82"/>
      <c r="V845" s="15"/>
      <c r="W845" s="82"/>
      <c r="X845" s="15"/>
      <c r="Y845" s="82"/>
      <c r="Z845" s="83"/>
      <c r="AA845" s="82"/>
      <c r="AB845" s="15"/>
      <c r="AC845" s="82"/>
      <c r="AD845" s="15"/>
      <c r="AE845" s="82"/>
    </row>
    <row r="846" spans="1:31">
      <c r="A846" s="6"/>
      <c r="B846" s="7"/>
      <c r="C846" s="6"/>
      <c r="D846" s="15"/>
      <c r="E846" s="82"/>
      <c r="F846" s="15"/>
      <c r="G846" s="82"/>
      <c r="H846" s="15"/>
      <c r="I846" s="82"/>
      <c r="J846" s="15"/>
      <c r="K846" s="82"/>
      <c r="L846" s="15"/>
      <c r="M846" s="82"/>
      <c r="N846" s="15"/>
      <c r="O846" s="82"/>
      <c r="P846" s="15"/>
      <c r="Q846" s="82"/>
      <c r="R846" s="15"/>
      <c r="S846" s="82"/>
      <c r="T846" s="15"/>
      <c r="U846" s="82"/>
      <c r="V846" s="15"/>
      <c r="W846" s="82"/>
      <c r="X846" s="15"/>
      <c r="Y846" s="82"/>
      <c r="Z846" s="83"/>
      <c r="AA846" s="82"/>
      <c r="AB846" s="15"/>
      <c r="AC846" s="82"/>
      <c r="AD846" s="15"/>
      <c r="AE846" s="82"/>
    </row>
    <row r="847" spans="1:31">
      <c r="A847" s="6"/>
      <c r="B847" s="7"/>
      <c r="C847" s="6"/>
      <c r="D847" s="15"/>
      <c r="E847" s="82"/>
      <c r="F847" s="15"/>
      <c r="G847" s="82"/>
      <c r="H847" s="15"/>
      <c r="I847" s="82"/>
      <c r="J847" s="15"/>
      <c r="K847" s="82"/>
      <c r="L847" s="15"/>
      <c r="M847" s="82"/>
      <c r="N847" s="15"/>
      <c r="O847" s="82"/>
      <c r="P847" s="15"/>
      <c r="Q847" s="82"/>
      <c r="R847" s="15"/>
      <c r="S847" s="82"/>
      <c r="T847" s="15"/>
      <c r="U847" s="82"/>
      <c r="V847" s="15"/>
      <c r="W847" s="82"/>
      <c r="X847" s="15"/>
      <c r="Y847" s="82"/>
      <c r="Z847" s="83"/>
      <c r="AA847" s="82"/>
      <c r="AB847" s="15"/>
      <c r="AC847" s="82"/>
      <c r="AD847" s="15"/>
      <c r="AE847" s="82"/>
    </row>
    <row r="848" spans="1:31">
      <c r="A848" s="6"/>
      <c r="B848" s="7"/>
      <c r="C848" s="6"/>
      <c r="D848" s="15"/>
      <c r="E848" s="82"/>
      <c r="F848" s="15"/>
      <c r="G848" s="82"/>
      <c r="H848" s="15"/>
      <c r="I848" s="82"/>
      <c r="J848" s="15"/>
      <c r="K848" s="82"/>
      <c r="L848" s="15"/>
      <c r="M848" s="82"/>
      <c r="N848" s="15"/>
      <c r="O848" s="82"/>
      <c r="P848" s="15"/>
      <c r="Q848" s="82"/>
      <c r="R848" s="15"/>
      <c r="S848" s="82"/>
      <c r="T848" s="15"/>
      <c r="U848" s="82"/>
      <c r="V848" s="15"/>
      <c r="W848" s="82"/>
      <c r="X848" s="15"/>
      <c r="Y848" s="82"/>
      <c r="Z848" s="83"/>
      <c r="AA848" s="82"/>
      <c r="AB848" s="15"/>
      <c r="AC848" s="82"/>
      <c r="AD848" s="15"/>
      <c r="AE848" s="82"/>
    </row>
    <row r="849" spans="1:31">
      <c r="A849" s="6"/>
      <c r="B849" s="7"/>
      <c r="C849" s="6"/>
      <c r="D849" s="15"/>
      <c r="E849" s="82"/>
      <c r="F849" s="15"/>
      <c r="G849" s="82"/>
      <c r="H849" s="15"/>
      <c r="I849" s="82"/>
      <c r="J849" s="15"/>
      <c r="K849" s="82"/>
      <c r="L849" s="15"/>
      <c r="M849" s="82"/>
      <c r="N849" s="15"/>
      <c r="O849" s="82"/>
      <c r="P849" s="15"/>
      <c r="Q849" s="82"/>
      <c r="R849" s="15"/>
      <c r="S849" s="82"/>
      <c r="T849" s="15"/>
      <c r="U849" s="82"/>
      <c r="V849" s="15"/>
      <c r="W849" s="82"/>
      <c r="X849" s="15"/>
      <c r="Y849" s="82"/>
      <c r="Z849" s="83"/>
      <c r="AA849" s="82"/>
      <c r="AB849" s="15"/>
      <c r="AC849" s="82"/>
      <c r="AD849" s="15"/>
      <c r="AE849" s="82"/>
    </row>
    <row r="850" spans="1:31">
      <c r="A850" s="6"/>
      <c r="B850" s="7"/>
      <c r="C850" s="6"/>
      <c r="D850" s="15"/>
      <c r="E850" s="82"/>
      <c r="F850" s="15"/>
      <c r="G850" s="82"/>
      <c r="H850" s="15"/>
      <c r="I850" s="82"/>
      <c r="J850" s="15"/>
      <c r="K850" s="82"/>
      <c r="L850" s="15"/>
      <c r="M850" s="82"/>
      <c r="N850" s="15"/>
      <c r="O850" s="82"/>
      <c r="P850" s="15"/>
      <c r="Q850" s="82"/>
      <c r="R850" s="15"/>
      <c r="S850" s="82"/>
      <c r="T850" s="15"/>
      <c r="U850" s="82"/>
      <c r="V850" s="15"/>
      <c r="W850" s="82"/>
      <c r="X850" s="15"/>
      <c r="Y850" s="82"/>
      <c r="Z850" s="83"/>
      <c r="AA850" s="82"/>
      <c r="AB850" s="15"/>
      <c r="AC850" s="82"/>
      <c r="AD850" s="15"/>
      <c r="AE850" s="82"/>
    </row>
    <row r="851" spans="1:31">
      <c r="A851" s="6"/>
      <c r="B851" s="7"/>
      <c r="C851" s="6"/>
      <c r="D851" s="15"/>
      <c r="E851" s="82"/>
      <c r="F851" s="15"/>
      <c r="G851" s="82"/>
      <c r="H851" s="15"/>
      <c r="I851" s="82"/>
      <c r="J851" s="15"/>
      <c r="K851" s="82"/>
      <c r="L851" s="15"/>
      <c r="M851" s="82"/>
      <c r="N851" s="15"/>
      <c r="O851" s="82"/>
      <c r="P851" s="15"/>
      <c r="Q851" s="82"/>
      <c r="R851" s="15"/>
      <c r="S851" s="82"/>
      <c r="T851" s="15"/>
      <c r="U851" s="82"/>
      <c r="V851" s="15"/>
      <c r="W851" s="82"/>
      <c r="X851" s="15"/>
      <c r="Y851" s="82"/>
      <c r="Z851" s="83"/>
      <c r="AA851" s="82"/>
      <c r="AB851" s="15"/>
      <c r="AC851" s="82"/>
      <c r="AD851" s="15"/>
      <c r="AE851" s="82"/>
    </row>
    <row r="852" spans="1:31">
      <c r="A852" s="6"/>
      <c r="B852" s="7"/>
      <c r="C852" s="6"/>
      <c r="D852" s="15"/>
      <c r="E852" s="82"/>
      <c r="F852" s="15"/>
      <c r="G852" s="82"/>
      <c r="H852" s="15"/>
      <c r="I852" s="82"/>
      <c r="J852" s="15"/>
      <c r="K852" s="82"/>
      <c r="L852" s="15"/>
      <c r="M852" s="82"/>
      <c r="N852" s="15"/>
      <c r="O852" s="82"/>
      <c r="P852" s="15"/>
      <c r="Q852" s="82"/>
      <c r="R852" s="15"/>
      <c r="S852" s="82"/>
      <c r="T852" s="15"/>
      <c r="U852" s="82"/>
      <c r="V852" s="15"/>
      <c r="W852" s="82"/>
      <c r="X852" s="15"/>
      <c r="Y852" s="82"/>
      <c r="Z852" s="83"/>
      <c r="AA852" s="82"/>
      <c r="AB852" s="15"/>
      <c r="AC852" s="82"/>
      <c r="AD852" s="15"/>
      <c r="AE852" s="82"/>
    </row>
    <row r="853" spans="1:31">
      <c r="A853" s="6"/>
      <c r="B853" s="7"/>
      <c r="C853" s="6"/>
      <c r="D853" s="15"/>
      <c r="E853" s="82"/>
      <c r="F853" s="15"/>
      <c r="G853" s="82"/>
      <c r="H853" s="15"/>
      <c r="I853" s="82"/>
      <c r="J853" s="15"/>
      <c r="K853" s="82"/>
      <c r="L853" s="15"/>
      <c r="M853" s="82"/>
      <c r="N853" s="15"/>
      <c r="O853" s="82"/>
      <c r="P853" s="15"/>
      <c r="Q853" s="82"/>
      <c r="R853" s="15"/>
      <c r="S853" s="82"/>
      <c r="T853" s="15"/>
      <c r="U853" s="82"/>
      <c r="V853" s="15"/>
      <c r="W853" s="82"/>
      <c r="X853" s="15"/>
      <c r="Y853" s="82"/>
      <c r="Z853" s="83"/>
      <c r="AA853" s="82"/>
      <c r="AB853" s="15"/>
      <c r="AC853" s="82"/>
      <c r="AD853" s="15"/>
      <c r="AE853" s="82"/>
    </row>
    <row r="854" spans="1:31">
      <c r="A854" s="6"/>
      <c r="B854" s="7"/>
      <c r="C854" s="6"/>
      <c r="D854" s="15"/>
      <c r="E854" s="82"/>
      <c r="F854" s="15"/>
      <c r="G854" s="82"/>
      <c r="H854" s="15"/>
      <c r="I854" s="82"/>
      <c r="J854" s="15"/>
      <c r="K854" s="82"/>
      <c r="L854" s="15"/>
      <c r="M854" s="82"/>
      <c r="N854" s="15"/>
      <c r="O854" s="82"/>
      <c r="P854" s="15"/>
      <c r="Q854" s="82"/>
      <c r="R854" s="15"/>
      <c r="S854" s="82"/>
      <c r="T854" s="15"/>
      <c r="U854" s="82"/>
      <c r="V854" s="15"/>
      <c r="W854" s="82"/>
      <c r="X854" s="15"/>
      <c r="Y854" s="82"/>
      <c r="Z854" s="83"/>
      <c r="AA854" s="82"/>
      <c r="AB854" s="15"/>
      <c r="AC854" s="82"/>
      <c r="AD854" s="15"/>
      <c r="AE854" s="82"/>
    </row>
    <row r="855" spans="1:31">
      <c r="A855" s="6"/>
      <c r="B855" s="7"/>
      <c r="C855" s="6"/>
      <c r="D855" s="15"/>
      <c r="E855" s="82"/>
      <c r="F855" s="15"/>
      <c r="G855" s="82"/>
      <c r="H855" s="15"/>
      <c r="I855" s="82"/>
      <c r="J855" s="15"/>
      <c r="K855" s="82"/>
      <c r="L855" s="15"/>
      <c r="M855" s="82"/>
      <c r="N855" s="15"/>
      <c r="O855" s="82"/>
      <c r="P855" s="15"/>
      <c r="Q855" s="82"/>
      <c r="R855" s="15"/>
      <c r="S855" s="82"/>
      <c r="T855" s="15"/>
      <c r="U855" s="82"/>
      <c r="V855" s="15"/>
      <c r="W855" s="82"/>
      <c r="X855" s="15"/>
      <c r="Y855" s="82"/>
      <c r="Z855" s="83"/>
      <c r="AA855" s="82"/>
      <c r="AB855" s="15"/>
      <c r="AC855" s="82"/>
      <c r="AD855" s="15"/>
      <c r="AE855" s="82"/>
    </row>
    <row r="856" spans="1:31">
      <c r="A856" s="6"/>
      <c r="B856" s="7"/>
      <c r="C856" s="6"/>
      <c r="D856" s="15"/>
      <c r="E856" s="82"/>
      <c r="F856" s="15"/>
      <c r="G856" s="82"/>
      <c r="H856" s="15"/>
      <c r="I856" s="82"/>
      <c r="J856" s="15"/>
      <c r="K856" s="82"/>
      <c r="L856" s="15"/>
      <c r="M856" s="82"/>
      <c r="N856" s="15"/>
      <c r="O856" s="82"/>
      <c r="P856" s="15"/>
      <c r="Q856" s="82"/>
      <c r="R856" s="15"/>
      <c r="S856" s="82"/>
      <c r="T856" s="15"/>
      <c r="U856" s="82"/>
      <c r="V856" s="15"/>
      <c r="W856" s="82"/>
      <c r="X856" s="15"/>
      <c r="Y856" s="82"/>
      <c r="Z856" s="83"/>
      <c r="AA856" s="82"/>
      <c r="AB856" s="15"/>
      <c r="AC856" s="82"/>
      <c r="AD856" s="15"/>
      <c r="AE856" s="82"/>
    </row>
    <row r="857" spans="1:31">
      <c r="A857" s="6"/>
      <c r="B857" s="7"/>
      <c r="C857" s="6"/>
      <c r="D857" s="15"/>
      <c r="E857" s="82"/>
      <c r="F857" s="15"/>
      <c r="G857" s="82"/>
      <c r="H857" s="15"/>
      <c r="I857" s="82"/>
      <c r="J857" s="15"/>
      <c r="K857" s="82"/>
      <c r="L857" s="15"/>
      <c r="M857" s="82"/>
      <c r="N857" s="15"/>
      <c r="O857" s="82"/>
      <c r="P857" s="15"/>
      <c r="Q857" s="82"/>
      <c r="R857" s="15"/>
      <c r="S857" s="82"/>
      <c r="T857" s="15"/>
      <c r="U857" s="82"/>
      <c r="V857" s="15"/>
      <c r="W857" s="82"/>
      <c r="X857" s="15"/>
      <c r="Y857" s="82"/>
      <c r="Z857" s="83"/>
      <c r="AA857" s="82"/>
      <c r="AB857" s="15"/>
      <c r="AC857" s="82"/>
      <c r="AD857" s="15"/>
      <c r="AE857" s="82"/>
    </row>
    <row r="858" spans="1:31">
      <c r="A858" s="6"/>
      <c r="B858" s="7"/>
      <c r="C858" s="6"/>
      <c r="D858" s="15"/>
      <c r="E858" s="82"/>
      <c r="F858" s="15"/>
      <c r="G858" s="82"/>
      <c r="H858" s="15"/>
      <c r="I858" s="82"/>
      <c r="J858" s="15"/>
      <c r="K858" s="82"/>
      <c r="L858" s="15"/>
      <c r="M858" s="82"/>
      <c r="N858" s="15"/>
      <c r="O858" s="82"/>
      <c r="P858" s="15"/>
      <c r="Q858" s="82"/>
      <c r="R858" s="15"/>
      <c r="S858" s="82"/>
      <c r="T858" s="15"/>
      <c r="U858" s="82"/>
      <c r="V858" s="15"/>
      <c r="W858" s="82"/>
      <c r="X858" s="15"/>
      <c r="Y858" s="82"/>
      <c r="Z858" s="83"/>
      <c r="AA858" s="82"/>
      <c r="AB858" s="15"/>
      <c r="AC858" s="82"/>
      <c r="AD858" s="15"/>
      <c r="AE858" s="82"/>
    </row>
    <row r="859" spans="1:31">
      <c r="A859" s="6"/>
      <c r="B859" s="7"/>
      <c r="C859" s="6"/>
      <c r="D859" s="15"/>
      <c r="E859" s="82"/>
      <c r="F859" s="15"/>
      <c r="G859" s="82"/>
      <c r="H859" s="15"/>
      <c r="I859" s="82"/>
      <c r="J859" s="15"/>
      <c r="K859" s="82"/>
      <c r="L859" s="15"/>
      <c r="M859" s="82"/>
      <c r="N859" s="15"/>
      <c r="O859" s="82"/>
      <c r="P859" s="15"/>
      <c r="Q859" s="82"/>
      <c r="R859" s="15"/>
      <c r="S859" s="82"/>
      <c r="T859" s="15"/>
      <c r="U859" s="82"/>
      <c r="V859" s="15"/>
      <c r="W859" s="82"/>
      <c r="X859" s="15"/>
      <c r="Y859" s="82"/>
      <c r="Z859" s="83"/>
      <c r="AA859" s="82"/>
      <c r="AB859" s="15"/>
      <c r="AC859" s="82"/>
      <c r="AD859" s="15"/>
      <c r="AE859" s="82"/>
    </row>
    <row r="860" spans="1:31">
      <c r="A860" s="6"/>
      <c r="B860" s="7"/>
      <c r="C860" s="6"/>
      <c r="D860" s="15"/>
      <c r="E860" s="82"/>
      <c r="F860" s="15"/>
      <c r="G860" s="82"/>
      <c r="H860" s="15"/>
      <c r="I860" s="82"/>
      <c r="J860" s="15"/>
      <c r="K860" s="82"/>
      <c r="L860" s="15"/>
      <c r="M860" s="82"/>
      <c r="N860" s="15"/>
      <c r="O860" s="82"/>
      <c r="P860" s="15"/>
      <c r="Q860" s="82"/>
      <c r="R860" s="15"/>
      <c r="S860" s="82"/>
      <c r="T860" s="15"/>
      <c r="U860" s="82"/>
      <c r="V860" s="15"/>
      <c r="W860" s="82"/>
      <c r="X860" s="15"/>
      <c r="Y860" s="82"/>
      <c r="Z860" s="83"/>
      <c r="AA860" s="82"/>
      <c r="AB860" s="15"/>
      <c r="AC860" s="82"/>
      <c r="AD860" s="15"/>
      <c r="AE860" s="82"/>
    </row>
    <row r="861" spans="1:31">
      <c r="A861" s="6"/>
      <c r="B861" s="7"/>
      <c r="C861" s="6"/>
      <c r="D861" s="15"/>
      <c r="E861" s="82"/>
      <c r="F861" s="15"/>
      <c r="G861" s="82"/>
      <c r="H861" s="15"/>
      <c r="I861" s="82"/>
      <c r="J861" s="15"/>
      <c r="K861" s="82"/>
      <c r="L861" s="15"/>
      <c r="M861" s="82"/>
      <c r="N861" s="15"/>
      <c r="O861" s="82"/>
      <c r="P861" s="15"/>
      <c r="Q861" s="82"/>
      <c r="R861" s="15"/>
      <c r="S861" s="82"/>
      <c r="T861" s="15"/>
      <c r="U861" s="82"/>
      <c r="V861" s="15"/>
      <c r="W861" s="82"/>
      <c r="X861" s="15"/>
      <c r="Y861" s="82"/>
      <c r="Z861" s="83"/>
      <c r="AA861" s="82"/>
      <c r="AB861" s="15"/>
      <c r="AC861" s="82"/>
      <c r="AD861" s="15"/>
      <c r="AE861" s="82"/>
    </row>
    <row r="862" spans="1:31">
      <c r="A862" s="6"/>
      <c r="B862" s="7"/>
      <c r="C862" s="6"/>
      <c r="D862" s="15"/>
      <c r="E862" s="82"/>
      <c r="F862" s="15"/>
      <c r="G862" s="82"/>
      <c r="H862" s="15"/>
      <c r="I862" s="82"/>
      <c r="J862" s="15"/>
      <c r="K862" s="82"/>
      <c r="L862" s="15"/>
      <c r="M862" s="82"/>
      <c r="N862" s="15"/>
      <c r="O862" s="82"/>
      <c r="P862" s="15"/>
      <c r="Q862" s="82"/>
      <c r="R862" s="15"/>
      <c r="S862" s="82"/>
      <c r="T862" s="15"/>
      <c r="U862" s="82"/>
      <c r="V862" s="15"/>
      <c r="W862" s="82"/>
      <c r="X862" s="15"/>
      <c r="Y862" s="82"/>
      <c r="Z862" s="83"/>
      <c r="AA862" s="82"/>
      <c r="AB862" s="15"/>
      <c r="AC862" s="82"/>
      <c r="AD862" s="15"/>
      <c r="AE862" s="82"/>
    </row>
    <row r="863" spans="1:31">
      <c r="A863" s="6"/>
      <c r="B863" s="7"/>
      <c r="C863" s="6"/>
      <c r="D863" s="15"/>
      <c r="E863" s="82"/>
      <c r="F863" s="15"/>
      <c r="G863" s="82"/>
      <c r="H863" s="15"/>
      <c r="I863" s="82"/>
      <c r="J863" s="15"/>
      <c r="K863" s="82"/>
      <c r="L863" s="15"/>
      <c r="M863" s="82"/>
      <c r="N863" s="15"/>
      <c r="O863" s="82"/>
      <c r="P863" s="15"/>
      <c r="Q863" s="82"/>
      <c r="R863" s="15"/>
      <c r="S863" s="82"/>
      <c r="T863" s="15"/>
      <c r="U863" s="82"/>
      <c r="V863" s="15"/>
      <c r="W863" s="82"/>
      <c r="X863" s="15"/>
      <c r="Y863" s="82"/>
      <c r="Z863" s="83"/>
      <c r="AA863" s="82"/>
      <c r="AB863" s="15"/>
      <c r="AC863" s="82"/>
      <c r="AD863" s="15"/>
      <c r="AE863" s="82"/>
    </row>
    <row r="864" spans="1:31">
      <c r="A864" s="6"/>
      <c r="B864" s="7"/>
      <c r="C864" s="6"/>
      <c r="D864" s="15"/>
      <c r="E864" s="82"/>
      <c r="F864" s="15"/>
      <c r="G864" s="82"/>
      <c r="H864" s="15"/>
      <c r="I864" s="82"/>
      <c r="J864" s="15"/>
      <c r="K864" s="82"/>
      <c r="L864" s="15"/>
      <c r="M864" s="82"/>
      <c r="N864" s="15"/>
      <c r="O864" s="82"/>
      <c r="P864" s="15"/>
      <c r="Q864" s="82"/>
      <c r="R864" s="15"/>
      <c r="S864" s="82"/>
      <c r="T864" s="15"/>
      <c r="U864" s="82"/>
      <c r="V864" s="15"/>
      <c r="W864" s="82"/>
      <c r="X864" s="15"/>
      <c r="Y864" s="82"/>
      <c r="Z864" s="83"/>
      <c r="AA864" s="82"/>
      <c r="AB864" s="15"/>
      <c r="AC864" s="82"/>
      <c r="AD864" s="15"/>
      <c r="AE864" s="82"/>
    </row>
    <row r="865" spans="1:31">
      <c r="A865" s="6"/>
      <c r="B865" s="7"/>
      <c r="C865" s="6"/>
      <c r="D865" s="15"/>
      <c r="E865" s="82"/>
      <c r="F865" s="15"/>
      <c r="G865" s="82"/>
      <c r="H865" s="15"/>
      <c r="I865" s="82"/>
      <c r="J865" s="15"/>
      <c r="K865" s="82"/>
      <c r="L865" s="15"/>
      <c r="M865" s="82"/>
      <c r="N865" s="15"/>
      <c r="O865" s="82"/>
      <c r="P865" s="15"/>
      <c r="Q865" s="82"/>
      <c r="R865" s="15"/>
      <c r="S865" s="82"/>
      <c r="T865" s="15"/>
      <c r="U865" s="82"/>
      <c r="V865" s="15"/>
      <c r="W865" s="82"/>
      <c r="X865" s="15"/>
      <c r="Y865" s="82"/>
      <c r="Z865" s="83"/>
      <c r="AA865" s="82"/>
      <c r="AB865" s="15"/>
      <c r="AC865" s="82"/>
      <c r="AD865" s="15"/>
      <c r="AE865" s="82"/>
    </row>
    <row r="866" spans="1:31">
      <c r="A866" s="6"/>
      <c r="B866" s="7"/>
      <c r="C866" s="6"/>
      <c r="D866" s="15"/>
      <c r="E866" s="82"/>
      <c r="F866" s="15"/>
      <c r="G866" s="82"/>
      <c r="H866" s="15"/>
      <c r="I866" s="82"/>
      <c r="J866" s="15"/>
      <c r="K866" s="82"/>
      <c r="L866" s="15"/>
      <c r="M866" s="82"/>
      <c r="N866" s="15"/>
      <c r="O866" s="82"/>
      <c r="P866" s="15"/>
      <c r="Q866" s="82"/>
      <c r="R866" s="15"/>
      <c r="S866" s="82"/>
      <c r="T866" s="15"/>
      <c r="U866" s="82"/>
      <c r="V866" s="15"/>
      <c r="W866" s="82"/>
      <c r="X866" s="15"/>
      <c r="Y866" s="82"/>
      <c r="Z866" s="83"/>
      <c r="AA866" s="82"/>
      <c r="AB866" s="15"/>
      <c r="AC866" s="82"/>
      <c r="AD866" s="15"/>
      <c r="AE866" s="82"/>
    </row>
    <row r="867" spans="1:31">
      <c r="A867" s="6"/>
      <c r="B867" s="7"/>
      <c r="C867" s="6"/>
      <c r="D867" s="15"/>
      <c r="E867" s="82"/>
      <c r="F867" s="15"/>
      <c r="G867" s="82"/>
      <c r="H867" s="15"/>
      <c r="I867" s="82"/>
      <c r="J867" s="15"/>
      <c r="K867" s="82"/>
      <c r="L867" s="15"/>
      <c r="M867" s="82"/>
      <c r="N867" s="15"/>
      <c r="O867" s="82"/>
      <c r="P867" s="15"/>
      <c r="Q867" s="82"/>
      <c r="R867" s="15"/>
      <c r="S867" s="82"/>
      <c r="T867" s="15"/>
      <c r="U867" s="82"/>
      <c r="V867" s="15"/>
      <c r="W867" s="82"/>
      <c r="X867" s="15"/>
      <c r="Y867" s="82"/>
      <c r="Z867" s="83"/>
      <c r="AA867" s="82"/>
      <c r="AB867" s="15"/>
      <c r="AC867" s="82"/>
      <c r="AD867" s="15"/>
      <c r="AE867" s="82"/>
    </row>
    <row r="868" spans="1:31">
      <c r="A868" s="6"/>
      <c r="B868" s="7"/>
      <c r="C868" s="6"/>
      <c r="D868" s="15"/>
      <c r="E868" s="82"/>
      <c r="F868" s="15"/>
      <c r="G868" s="82"/>
      <c r="H868" s="15"/>
      <c r="I868" s="82"/>
      <c r="J868" s="15"/>
      <c r="K868" s="82"/>
      <c r="L868" s="15"/>
      <c r="M868" s="82"/>
      <c r="N868" s="15"/>
      <c r="O868" s="82"/>
      <c r="P868" s="15"/>
      <c r="Q868" s="82"/>
      <c r="R868" s="15"/>
      <c r="S868" s="82"/>
      <c r="T868" s="15"/>
      <c r="U868" s="82"/>
      <c r="V868" s="15"/>
      <c r="W868" s="82"/>
      <c r="X868" s="15"/>
      <c r="Y868" s="82"/>
      <c r="Z868" s="83"/>
      <c r="AA868" s="82"/>
      <c r="AB868" s="15"/>
      <c r="AC868" s="82"/>
      <c r="AD868" s="15"/>
      <c r="AE868" s="82"/>
    </row>
    <row r="869" spans="1:31">
      <c r="A869" s="6"/>
      <c r="B869" s="7"/>
      <c r="C869" s="6"/>
      <c r="D869" s="15"/>
      <c r="E869" s="82"/>
      <c r="F869" s="15"/>
      <c r="G869" s="82"/>
      <c r="H869" s="15"/>
      <c r="I869" s="82"/>
      <c r="J869" s="15"/>
      <c r="K869" s="82"/>
      <c r="L869" s="15"/>
      <c r="M869" s="82"/>
      <c r="N869" s="15"/>
      <c r="O869" s="82"/>
      <c r="P869" s="15"/>
      <c r="Q869" s="82"/>
      <c r="R869" s="15"/>
      <c r="S869" s="82"/>
      <c r="T869" s="15"/>
      <c r="U869" s="82"/>
      <c r="V869" s="15"/>
      <c r="W869" s="82"/>
      <c r="X869" s="15"/>
      <c r="Y869" s="82"/>
      <c r="Z869" s="83"/>
      <c r="AA869" s="82"/>
      <c r="AB869" s="15"/>
      <c r="AC869" s="82"/>
      <c r="AD869" s="15"/>
      <c r="AE869" s="82"/>
    </row>
    <row r="870" spans="1:31">
      <c r="A870" s="6"/>
      <c r="B870" s="7"/>
      <c r="C870" s="6"/>
      <c r="D870" s="15"/>
      <c r="E870" s="82"/>
      <c r="F870" s="15"/>
      <c r="G870" s="82"/>
      <c r="H870" s="15"/>
      <c r="I870" s="82"/>
      <c r="J870" s="15"/>
      <c r="K870" s="82"/>
      <c r="L870" s="15"/>
      <c r="M870" s="82"/>
      <c r="N870" s="15"/>
      <c r="O870" s="82"/>
      <c r="P870" s="15"/>
      <c r="Q870" s="82"/>
      <c r="R870" s="15"/>
      <c r="S870" s="82"/>
      <c r="T870" s="15"/>
      <c r="U870" s="82"/>
      <c r="V870" s="15"/>
      <c r="W870" s="82"/>
      <c r="X870" s="15"/>
      <c r="Y870" s="82"/>
      <c r="Z870" s="83"/>
      <c r="AA870" s="82"/>
      <c r="AB870" s="15"/>
      <c r="AC870" s="82"/>
      <c r="AD870" s="15"/>
      <c r="AE870" s="82"/>
    </row>
    <row r="871" spans="1:31">
      <c r="A871" s="6"/>
      <c r="B871" s="7"/>
      <c r="C871" s="6"/>
      <c r="D871" s="15"/>
      <c r="E871" s="82"/>
      <c r="F871" s="15"/>
      <c r="G871" s="82"/>
      <c r="H871" s="15"/>
      <c r="I871" s="82"/>
      <c r="J871" s="15"/>
      <c r="K871" s="82"/>
      <c r="L871" s="15"/>
      <c r="M871" s="82"/>
      <c r="N871" s="15"/>
      <c r="O871" s="82"/>
      <c r="P871" s="15"/>
      <c r="Q871" s="82"/>
      <c r="R871" s="15"/>
      <c r="S871" s="82"/>
      <c r="T871" s="15"/>
      <c r="U871" s="82"/>
      <c r="V871" s="15"/>
      <c r="W871" s="82"/>
      <c r="X871" s="15"/>
      <c r="Y871" s="82"/>
      <c r="Z871" s="83"/>
      <c r="AA871" s="82"/>
      <c r="AB871" s="15"/>
      <c r="AC871" s="82"/>
      <c r="AD871" s="15"/>
      <c r="AE871" s="82"/>
    </row>
    <row r="872" spans="1:31">
      <c r="A872" s="6"/>
      <c r="B872" s="7"/>
      <c r="C872" s="6"/>
      <c r="D872" s="15"/>
      <c r="E872" s="82"/>
      <c r="F872" s="15"/>
      <c r="G872" s="82"/>
      <c r="H872" s="15"/>
      <c r="I872" s="82"/>
      <c r="J872" s="15"/>
      <c r="K872" s="82"/>
      <c r="L872" s="15"/>
      <c r="M872" s="82"/>
      <c r="N872" s="15"/>
      <c r="O872" s="82"/>
      <c r="P872" s="15"/>
      <c r="Q872" s="82"/>
      <c r="R872" s="15"/>
      <c r="S872" s="82"/>
      <c r="T872" s="15"/>
      <c r="U872" s="82"/>
      <c r="V872" s="15"/>
      <c r="W872" s="82"/>
      <c r="X872" s="15"/>
      <c r="Y872" s="82"/>
      <c r="Z872" s="83"/>
      <c r="AA872" s="82"/>
      <c r="AB872" s="15"/>
      <c r="AC872" s="82"/>
      <c r="AD872" s="15"/>
      <c r="AE872" s="82"/>
    </row>
    <row r="873" spans="1:31">
      <c r="A873" s="6"/>
      <c r="B873" s="7"/>
      <c r="C873" s="6"/>
      <c r="D873" s="15"/>
      <c r="E873" s="82"/>
      <c r="F873" s="15"/>
      <c r="G873" s="82"/>
      <c r="H873" s="15"/>
      <c r="I873" s="82"/>
      <c r="J873" s="15"/>
      <c r="K873" s="82"/>
      <c r="L873" s="15"/>
      <c r="M873" s="82"/>
      <c r="N873" s="15"/>
      <c r="O873" s="82"/>
      <c r="P873" s="15"/>
      <c r="Q873" s="82"/>
      <c r="R873" s="15"/>
      <c r="S873" s="82"/>
      <c r="T873" s="15"/>
      <c r="U873" s="82"/>
      <c r="V873" s="15"/>
      <c r="W873" s="82"/>
      <c r="X873" s="15"/>
      <c r="Y873" s="82"/>
      <c r="Z873" s="83"/>
      <c r="AA873" s="82"/>
      <c r="AB873" s="15"/>
      <c r="AC873" s="82"/>
      <c r="AD873" s="15"/>
      <c r="AE873" s="82"/>
    </row>
    <row r="874" spans="1:31">
      <c r="A874" s="6"/>
      <c r="B874" s="7"/>
      <c r="C874" s="6"/>
      <c r="D874" s="15"/>
      <c r="E874" s="82"/>
      <c r="F874" s="15"/>
      <c r="G874" s="82"/>
      <c r="H874" s="15"/>
      <c r="I874" s="82"/>
      <c r="J874" s="15"/>
      <c r="K874" s="82"/>
      <c r="L874" s="15"/>
      <c r="M874" s="82"/>
      <c r="N874" s="15"/>
      <c r="O874" s="82"/>
      <c r="P874" s="15"/>
      <c r="Q874" s="82"/>
      <c r="R874" s="15"/>
      <c r="S874" s="82"/>
      <c r="T874" s="15"/>
      <c r="U874" s="82"/>
      <c r="V874" s="15"/>
      <c r="W874" s="82"/>
      <c r="X874" s="15"/>
      <c r="Y874" s="82"/>
      <c r="Z874" s="83"/>
      <c r="AA874" s="82"/>
      <c r="AB874" s="15"/>
      <c r="AC874" s="82"/>
      <c r="AD874" s="15"/>
      <c r="AE874" s="82"/>
    </row>
    <row r="875" spans="1:31">
      <c r="A875" s="6"/>
      <c r="B875" s="7"/>
      <c r="C875" s="6"/>
      <c r="D875" s="15"/>
      <c r="E875" s="82"/>
      <c r="F875" s="15"/>
      <c r="G875" s="82"/>
      <c r="H875" s="15"/>
      <c r="I875" s="82"/>
      <c r="J875" s="15"/>
      <c r="K875" s="82"/>
      <c r="L875" s="15"/>
      <c r="M875" s="82"/>
      <c r="N875" s="15"/>
      <c r="O875" s="82"/>
      <c r="P875" s="15"/>
      <c r="Q875" s="82"/>
      <c r="R875" s="15"/>
      <c r="S875" s="82"/>
      <c r="T875" s="15"/>
      <c r="U875" s="82"/>
      <c r="V875" s="15"/>
      <c r="W875" s="82"/>
      <c r="X875" s="15"/>
      <c r="Y875" s="82"/>
      <c r="Z875" s="83"/>
      <c r="AA875" s="82"/>
      <c r="AB875" s="15"/>
      <c r="AC875" s="82"/>
      <c r="AD875" s="15"/>
      <c r="AE875" s="82"/>
    </row>
    <row r="876" spans="1:31">
      <c r="A876" s="6"/>
      <c r="B876" s="7"/>
      <c r="C876" s="6"/>
      <c r="D876" s="15"/>
      <c r="E876" s="82"/>
      <c r="F876" s="15"/>
      <c r="G876" s="82"/>
      <c r="H876" s="15"/>
      <c r="I876" s="82"/>
      <c r="J876" s="15"/>
      <c r="K876" s="82"/>
      <c r="L876" s="15"/>
      <c r="M876" s="82"/>
      <c r="N876" s="15"/>
      <c r="O876" s="82"/>
      <c r="P876" s="15"/>
      <c r="Q876" s="82"/>
      <c r="R876" s="15"/>
      <c r="S876" s="82"/>
      <c r="T876" s="15"/>
      <c r="U876" s="82"/>
      <c r="V876" s="15"/>
      <c r="W876" s="82"/>
      <c r="X876" s="15"/>
      <c r="Y876" s="82"/>
      <c r="Z876" s="83"/>
      <c r="AA876" s="82"/>
      <c r="AB876" s="15"/>
      <c r="AC876" s="82"/>
      <c r="AD876" s="15"/>
      <c r="AE876" s="82"/>
    </row>
    <row r="877" spans="1:31">
      <c r="A877" s="6"/>
      <c r="B877" s="7"/>
      <c r="C877" s="6"/>
      <c r="D877" s="15"/>
      <c r="E877" s="82"/>
      <c r="F877" s="15"/>
      <c r="G877" s="82"/>
      <c r="H877" s="15"/>
      <c r="I877" s="82"/>
      <c r="J877" s="15"/>
      <c r="K877" s="82"/>
      <c r="L877" s="15"/>
      <c r="M877" s="82"/>
      <c r="N877" s="15"/>
      <c r="O877" s="82"/>
      <c r="P877" s="15"/>
      <c r="Q877" s="82"/>
      <c r="R877" s="15"/>
      <c r="S877" s="82"/>
      <c r="T877" s="15"/>
      <c r="U877" s="82"/>
      <c r="V877" s="15"/>
      <c r="W877" s="82"/>
      <c r="X877" s="15"/>
      <c r="Y877" s="82"/>
      <c r="Z877" s="83"/>
      <c r="AA877" s="82"/>
      <c r="AB877" s="15"/>
      <c r="AC877" s="82"/>
      <c r="AD877" s="15"/>
      <c r="AE877" s="82"/>
    </row>
    <row r="878" spans="1:31">
      <c r="A878" s="6"/>
      <c r="B878" s="7"/>
      <c r="C878" s="6"/>
      <c r="D878" s="15"/>
      <c r="E878" s="82"/>
      <c r="F878" s="15"/>
      <c r="G878" s="82"/>
      <c r="H878" s="15"/>
      <c r="I878" s="82"/>
      <c r="J878" s="15"/>
      <c r="K878" s="82"/>
      <c r="L878" s="15"/>
      <c r="M878" s="82"/>
      <c r="N878" s="15"/>
      <c r="O878" s="82"/>
      <c r="P878" s="15"/>
      <c r="Q878" s="82"/>
      <c r="R878" s="15"/>
      <c r="S878" s="82"/>
      <c r="T878" s="15"/>
      <c r="U878" s="82"/>
      <c r="V878" s="15"/>
      <c r="W878" s="82"/>
      <c r="X878" s="15"/>
      <c r="Y878" s="82"/>
      <c r="Z878" s="83"/>
      <c r="AA878" s="82"/>
      <c r="AB878" s="15"/>
      <c r="AC878" s="82"/>
      <c r="AD878" s="15"/>
      <c r="AE878" s="82"/>
    </row>
    <row r="879" spans="1:31">
      <c r="A879" s="6"/>
      <c r="B879" s="7"/>
      <c r="C879" s="6"/>
      <c r="D879" s="15"/>
      <c r="E879" s="82"/>
      <c r="F879" s="15"/>
      <c r="G879" s="82"/>
      <c r="H879" s="15"/>
      <c r="I879" s="82"/>
      <c r="J879" s="15"/>
      <c r="K879" s="82"/>
      <c r="L879" s="15"/>
      <c r="M879" s="82"/>
      <c r="N879" s="15"/>
      <c r="O879" s="82"/>
      <c r="P879" s="15"/>
      <c r="Q879" s="82"/>
      <c r="R879" s="15"/>
      <c r="S879" s="82"/>
      <c r="T879" s="15"/>
      <c r="U879" s="82"/>
      <c r="V879" s="15"/>
      <c r="W879" s="82"/>
      <c r="X879" s="15"/>
      <c r="Y879" s="82"/>
      <c r="Z879" s="83"/>
      <c r="AA879" s="82"/>
      <c r="AB879" s="15"/>
      <c r="AC879" s="82"/>
      <c r="AD879" s="15"/>
      <c r="AE879" s="82"/>
    </row>
    <row r="880" spans="1:31">
      <c r="A880" s="6"/>
      <c r="B880" s="7"/>
      <c r="C880" s="6"/>
      <c r="D880" s="15"/>
      <c r="E880" s="82"/>
      <c r="F880" s="15"/>
      <c r="G880" s="82"/>
      <c r="H880" s="15"/>
      <c r="I880" s="82"/>
      <c r="J880" s="15"/>
      <c r="K880" s="82"/>
      <c r="L880" s="15"/>
      <c r="M880" s="82"/>
      <c r="N880" s="15"/>
      <c r="O880" s="82"/>
      <c r="P880" s="15"/>
      <c r="Q880" s="82"/>
      <c r="R880" s="15"/>
      <c r="S880" s="82"/>
      <c r="T880" s="15"/>
      <c r="U880" s="82"/>
      <c r="V880" s="15"/>
      <c r="W880" s="82"/>
      <c r="X880" s="15"/>
      <c r="Y880" s="82"/>
      <c r="Z880" s="83"/>
      <c r="AA880" s="82"/>
      <c r="AB880" s="15"/>
      <c r="AC880" s="82"/>
      <c r="AD880" s="15"/>
      <c r="AE880" s="82"/>
    </row>
    <row r="881" spans="1:31">
      <c r="A881" s="6"/>
      <c r="B881" s="7"/>
      <c r="C881" s="6"/>
      <c r="D881" s="15"/>
      <c r="E881" s="82"/>
      <c r="F881" s="15"/>
      <c r="G881" s="82"/>
      <c r="H881" s="15"/>
      <c r="I881" s="82"/>
      <c r="J881" s="15"/>
      <c r="K881" s="82"/>
      <c r="L881" s="15"/>
      <c r="M881" s="82"/>
      <c r="N881" s="15"/>
      <c r="O881" s="82"/>
      <c r="P881" s="15"/>
      <c r="Q881" s="82"/>
      <c r="R881" s="15"/>
      <c r="S881" s="82"/>
      <c r="T881" s="15"/>
      <c r="U881" s="82"/>
      <c r="V881" s="15"/>
      <c r="W881" s="82"/>
      <c r="X881" s="15"/>
      <c r="Y881" s="82"/>
      <c r="Z881" s="83"/>
      <c r="AA881" s="82"/>
      <c r="AB881" s="15"/>
      <c r="AC881" s="82"/>
      <c r="AD881" s="15"/>
      <c r="AE881" s="82"/>
    </row>
    <row r="882" spans="1:31">
      <c r="A882" s="6"/>
      <c r="B882" s="7"/>
      <c r="C882" s="6"/>
      <c r="D882" s="15"/>
      <c r="E882" s="82"/>
      <c r="F882" s="15"/>
      <c r="G882" s="82"/>
      <c r="H882" s="15"/>
      <c r="I882" s="82"/>
      <c r="J882" s="15"/>
      <c r="K882" s="82"/>
      <c r="L882" s="15"/>
      <c r="M882" s="82"/>
      <c r="N882" s="15"/>
      <c r="O882" s="82"/>
      <c r="P882" s="15"/>
      <c r="Q882" s="82"/>
      <c r="R882" s="15"/>
      <c r="S882" s="82"/>
      <c r="T882" s="15"/>
      <c r="U882" s="82"/>
      <c r="V882" s="15"/>
      <c r="W882" s="82"/>
      <c r="X882" s="15"/>
      <c r="Y882" s="82"/>
      <c r="Z882" s="83"/>
      <c r="AA882" s="82"/>
      <c r="AB882" s="15"/>
      <c r="AC882" s="82"/>
      <c r="AD882" s="15"/>
      <c r="AE882" s="82"/>
    </row>
    <row r="883" spans="1:31">
      <c r="A883" s="6"/>
      <c r="B883" s="7"/>
      <c r="C883" s="6"/>
      <c r="D883" s="15"/>
      <c r="E883" s="82"/>
      <c r="F883" s="15"/>
      <c r="G883" s="82"/>
      <c r="H883" s="15"/>
      <c r="I883" s="82"/>
      <c r="J883" s="15"/>
      <c r="K883" s="82"/>
      <c r="L883" s="15"/>
      <c r="M883" s="82"/>
      <c r="N883" s="15"/>
      <c r="O883" s="82"/>
      <c r="P883" s="15"/>
      <c r="Q883" s="82"/>
      <c r="R883" s="15"/>
      <c r="S883" s="82"/>
      <c r="T883" s="15"/>
      <c r="U883" s="82"/>
      <c r="V883" s="15"/>
      <c r="W883" s="82"/>
      <c r="X883" s="15"/>
      <c r="Y883" s="82"/>
      <c r="Z883" s="83"/>
      <c r="AA883" s="82"/>
      <c r="AB883" s="15"/>
      <c r="AC883" s="82"/>
      <c r="AD883" s="15"/>
      <c r="AE883" s="82"/>
    </row>
    <row r="884" spans="1:31">
      <c r="A884" s="6"/>
      <c r="B884" s="7"/>
      <c r="C884" s="6"/>
      <c r="D884" s="15"/>
      <c r="E884" s="82"/>
      <c r="F884" s="15"/>
      <c r="G884" s="82"/>
      <c r="H884" s="15"/>
      <c r="I884" s="82"/>
      <c r="J884" s="15"/>
      <c r="K884" s="82"/>
      <c r="L884" s="15"/>
      <c r="M884" s="82"/>
      <c r="N884" s="15"/>
      <c r="O884" s="82"/>
      <c r="P884" s="15"/>
      <c r="Q884" s="82"/>
      <c r="R884" s="15"/>
      <c r="S884" s="82"/>
      <c r="T884" s="15"/>
      <c r="U884" s="82"/>
      <c r="V884" s="15"/>
      <c r="W884" s="82"/>
      <c r="X884" s="15"/>
      <c r="Y884" s="82"/>
      <c r="Z884" s="83"/>
      <c r="AA884" s="82"/>
      <c r="AB884" s="15"/>
      <c r="AC884" s="82"/>
      <c r="AD884" s="15"/>
      <c r="AE884" s="82"/>
    </row>
    <row r="885" spans="1:31">
      <c r="A885" s="6"/>
      <c r="B885" s="7"/>
      <c r="C885" s="6"/>
      <c r="D885" s="15"/>
      <c r="E885" s="82"/>
      <c r="F885" s="15"/>
      <c r="G885" s="82"/>
      <c r="H885" s="15"/>
      <c r="I885" s="82"/>
      <c r="J885" s="15"/>
      <c r="K885" s="82"/>
      <c r="L885" s="15"/>
      <c r="M885" s="82"/>
      <c r="N885" s="15"/>
      <c r="O885" s="82"/>
      <c r="P885" s="15"/>
      <c r="Q885" s="82"/>
      <c r="R885" s="15"/>
      <c r="S885" s="82"/>
      <c r="T885" s="15"/>
      <c r="U885" s="82"/>
      <c r="V885" s="15"/>
      <c r="W885" s="82"/>
      <c r="X885" s="15"/>
      <c r="Y885" s="82"/>
      <c r="Z885" s="83"/>
      <c r="AA885" s="82"/>
      <c r="AB885" s="15"/>
      <c r="AC885" s="82"/>
      <c r="AD885" s="15"/>
      <c r="AE885" s="82"/>
    </row>
    <row r="886" spans="1:31">
      <c r="A886" s="6"/>
      <c r="B886" s="7"/>
      <c r="C886" s="6"/>
      <c r="D886" s="15"/>
      <c r="E886" s="82"/>
      <c r="F886" s="15"/>
      <c r="G886" s="82"/>
      <c r="H886" s="15"/>
      <c r="I886" s="82"/>
      <c r="J886" s="15"/>
      <c r="K886" s="82"/>
      <c r="L886" s="15"/>
      <c r="M886" s="82"/>
      <c r="N886" s="15"/>
      <c r="O886" s="82"/>
      <c r="P886" s="15"/>
      <c r="Q886" s="82"/>
      <c r="R886" s="15"/>
      <c r="S886" s="82"/>
      <c r="T886" s="15"/>
      <c r="U886" s="82"/>
      <c r="V886" s="15"/>
      <c r="W886" s="82"/>
      <c r="X886" s="15"/>
      <c r="Y886" s="82"/>
      <c r="Z886" s="83"/>
      <c r="AA886" s="82"/>
      <c r="AB886" s="15"/>
      <c r="AC886" s="82"/>
      <c r="AD886" s="15"/>
      <c r="AE886" s="82"/>
    </row>
    <row r="887" spans="1:31">
      <c r="A887" s="6"/>
      <c r="B887" s="7"/>
      <c r="C887" s="6"/>
      <c r="D887" s="15"/>
      <c r="E887" s="82"/>
      <c r="F887" s="15"/>
      <c r="G887" s="82"/>
      <c r="H887" s="15"/>
      <c r="I887" s="82"/>
      <c r="J887" s="15"/>
      <c r="K887" s="82"/>
      <c r="L887" s="15"/>
      <c r="M887" s="82"/>
      <c r="N887" s="15"/>
      <c r="O887" s="82"/>
      <c r="P887" s="15"/>
      <c r="Q887" s="82"/>
      <c r="R887" s="15"/>
      <c r="S887" s="82"/>
      <c r="T887" s="15"/>
      <c r="U887" s="82"/>
      <c r="V887" s="15"/>
      <c r="W887" s="82"/>
      <c r="X887" s="15"/>
      <c r="Y887" s="82"/>
      <c r="Z887" s="83"/>
      <c r="AA887" s="82"/>
      <c r="AB887" s="15"/>
      <c r="AC887" s="82"/>
      <c r="AD887" s="15"/>
      <c r="AE887" s="82"/>
    </row>
    <row r="888" spans="1:31">
      <c r="A888" s="6"/>
      <c r="B888" s="7"/>
      <c r="C888" s="6"/>
      <c r="D888" s="15"/>
      <c r="E888" s="82"/>
      <c r="F888" s="15"/>
      <c r="G888" s="82"/>
      <c r="H888" s="15"/>
      <c r="I888" s="82"/>
      <c r="J888" s="15"/>
      <c r="K888" s="82"/>
      <c r="L888" s="15"/>
      <c r="M888" s="82"/>
      <c r="N888" s="15"/>
      <c r="O888" s="82"/>
      <c r="P888" s="15"/>
      <c r="Q888" s="82"/>
      <c r="R888" s="15"/>
      <c r="S888" s="82"/>
      <c r="T888" s="15"/>
      <c r="U888" s="82"/>
      <c r="V888" s="15"/>
      <c r="W888" s="82"/>
      <c r="X888" s="15"/>
      <c r="Y888" s="82"/>
      <c r="Z888" s="83"/>
      <c r="AA888" s="82"/>
      <c r="AB888" s="15"/>
      <c r="AC888" s="82"/>
      <c r="AD888" s="15"/>
      <c r="AE888" s="82"/>
    </row>
    <row r="889" spans="1:31">
      <c r="A889" s="6"/>
      <c r="B889" s="7"/>
      <c r="C889" s="6"/>
      <c r="D889" s="15"/>
      <c r="E889" s="82"/>
      <c r="F889" s="15"/>
      <c r="G889" s="82"/>
      <c r="H889" s="15"/>
      <c r="I889" s="82"/>
      <c r="J889" s="15"/>
      <c r="K889" s="82"/>
      <c r="L889" s="15"/>
      <c r="M889" s="82"/>
      <c r="N889" s="15"/>
      <c r="O889" s="82"/>
      <c r="P889" s="15"/>
      <c r="Q889" s="82"/>
      <c r="R889" s="15"/>
      <c r="S889" s="82"/>
      <c r="T889" s="15"/>
      <c r="U889" s="82"/>
      <c r="V889" s="15"/>
      <c r="W889" s="82"/>
      <c r="X889" s="15"/>
      <c r="Y889" s="82"/>
      <c r="Z889" s="83"/>
      <c r="AA889" s="82"/>
      <c r="AB889" s="15"/>
      <c r="AC889" s="82"/>
      <c r="AD889" s="15"/>
      <c r="AE889" s="82"/>
    </row>
    <row r="890" spans="1:31">
      <c r="A890" s="6"/>
      <c r="B890" s="7"/>
      <c r="C890" s="6"/>
      <c r="D890" s="15"/>
      <c r="E890" s="82"/>
      <c r="F890" s="15"/>
      <c r="G890" s="82"/>
      <c r="H890" s="15"/>
      <c r="I890" s="82"/>
      <c r="J890" s="15"/>
      <c r="K890" s="82"/>
      <c r="L890" s="15"/>
      <c r="M890" s="82"/>
      <c r="N890" s="15"/>
      <c r="O890" s="82"/>
      <c r="P890" s="15"/>
      <c r="Q890" s="82"/>
      <c r="R890" s="15"/>
      <c r="S890" s="82"/>
      <c r="T890" s="15"/>
      <c r="U890" s="82"/>
      <c r="V890" s="15"/>
      <c r="W890" s="82"/>
      <c r="X890" s="15"/>
      <c r="Y890" s="82"/>
      <c r="Z890" s="83"/>
      <c r="AA890" s="82"/>
      <c r="AB890" s="15"/>
      <c r="AC890" s="82"/>
      <c r="AD890" s="15"/>
      <c r="AE890" s="82"/>
    </row>
    <row r="891" spans="1:31">
      <c r="A891" s="6"/>
      <c r="B891" s="7"/>
      <c r="C891" s="6"/>
      <c r="D891" s="15"/>
      <c r="E891" s="82"/>
      <c r="F891" s="15"/>
      <c r="G891" s="82"/>
      <c r="H891" s="15"/>
      <c r="I891" s="82"/>
      <c r="J891" s="15"/>
      <c r="K891" s="82"/>
      <c r="L891" s="15"/>
      <c r="M891" s="82"/>
      <c r="N891" s="15"/>
      <c r="O891" s="82"/>
      <c r="P891" s="15"/>
      <c r="Q891" s="82"/>
      <c r="R891" s="15"/>
      <c r="S891" s="82"/>
      <c r="T891" s="15"/>
      <c r="U891" s="82"/>
      <c r="V891" s="15"/>
      <c r="W891" s="82"/>
      <c r="X891" s="15"/>
      <c r="Y891" s="82"/>
      <c r="Z891" s="83"/>
      <c r="AA891" s="82"/>
      <c r="AB891" s="15"/>
      <c r="AC891" s="82"/>
      <c r="AD891" s="15"/>
      <c r="AE891" s="82"/>
    </row>
    <row r="892" spans="1:31">
      <c r="A892" s="6"/>
      <c r="B892" s="7"/>
      <c r="C892" s="6"/>
      <c r="D892" s="15"/>
      <c r="E892" s="82"/>
      <c r="F892" s="15"/>
      <c r="G892" s="82"/>
      <c r="H892" s="15"/>
      <c r="I892" s="82"/>
      <c r="J892" s="15"/>
      <c r="K892" s="82"/>
      <c r="L892" s="15"/>
      <c r="M892" s="82"/>
      <c r="N892" s="15"/>
      <c r="O892" s="82"/>
      <c r="P892" s="15"/>
      <c r="Q892" s="82"/>
      <c r="R892" s="15"/>
      <c r="S892" s="82"/>
      <c r="T892" s="15"/>
      <c r="U892" s="82"/>
      <c r="V892" s="15"/>
      <c r="W892" s="82"/>
      <c r="X892" s="15"/>
      <c r="Y892" s="82"/>
      <c r="Z892" s="83"/>
      <c r="AA892" s="82"/>
      <c r="AB892" s="15"/>
      <c r="AC892" s="82"/>
      <c r="AD892" s="15"/>
      <c r="AE892" s="82"/>
    </row>
    <row r="893" spans="1:31">
      <c r="A893" s="6"/>
      <c r="B893" s="7"/>
      <c r="C893" s="6"/>
      <c r="D893" s="15"/>
      <c r="E893" s="82"/>
      <c r="F893" s="15"/>
      <c r="G893" s="82"/>
      <c r="H893" s="15"/>
      <c r="I893" s="82"/>
      <c r="J893" s="15"/>
      <c r="K893" s="82"/>
      <c r="L893" s="15"/>
      <c r="M893" s="82"/>
      <c r="N893" s="15"/>
      <c r="O893" s="82"/>
      <c r="P893" s="15"/>
      <c r="Q893" s="82"/>
      <c r="R893" s="15"/>
      <c r="S893" s="82"/>
      <c r="T893" s="15"/>
      <c r="U893" s="82"/>
      <c r="V893" s="15"/>
      <c r="W893" s="82"/>
      <c r="X893" s="15"/>
      <c r="Y893" s="82"/>
      <c r="Z893" s="83"/>
      <c r="AA893" s="82"/>
      <c r="AB893" s="15"/>
      <c r="AC893" s="82"/>
      <c r="AD893" s="15"/>
      <c r="AE893" s="82"/>
    </row>
    <row r="894" spans="1:31">
      <c r="A894" s="6"/>
      <c r="B894" s="7"/>
      <c r="C894" s="6"/>
      <c r="D894" s="15"/>
      <c r="E894" s="82"/>
      <c r="F894" s="15"/>
      <c r="G894" s="82"/>
      <c r="H894" s="15"/>
      <c r="I894" s="82"/>
      <c r="J894" s="15"/>
      <c r="K894" s="82"/>
      <c r="L894" s="15"/>
      <c r="M894" s="82"/>
      <c r="N894" s="15"/>
      <c r="O894" s="82"/>
      <c r="P894" s="15"/>
      <c r="Q894" s="82"/>
      <c r="R894" s="15"/>
      <c r="S894" s="82"/>
      <c r="T894" s="15"/>
      <c r="U894" s="82"/>
      <c r="V894" s="15"/>
      <c r="W894" s="82"/>
      <c r="X894" s="15"/>
      <c r="Y894" s="82"/>
      <c r="Z894" s="83"/>
      <c r="AA894" s="82"/>
      <c r="AB894" s="15"/>
      <c r="AC894" s="82"/>
      <c r="AD894" s="15"/>
      <c r="AE894" s="82"/>
    </row>
    <row r="895" spans="1:31">
      <c r="A895" s="6"/>
      <c r="B895" s="7"/>
      <c r="C895" s="6"/>
      <c r="D895" s="15"/>
      <c r="E895" s="82"/>
      <c r="F895" s="15"/>
      <c r="G895" s="82"/>
      <c r="H895" s="15"/>
      <c r="I895" s="82"/>
      <c r="J895" s="15"/>
      <c r="K895" s="82"/>
      <c r="L895" s="15"/>
      <c r="M895" s="82"/>
      <c r="N895" s="15"/>
      <c r="O895" s="82"/>
      <c r="P895" s="15"/>
      <c r="Q895" s="82"/>
      <c r="R895" s="15"/>
      <c r="S895" s="82"/>
      <c r="T895" s="15"/>
      <c r="U895" s="82"/>
      <c r="V895" s="15"/>
      <c r="W895" s="82"/>
      <c r="X895" s="15"/>
      <c r="Y895" s="82"/>
      <c r="Z895" s="83"/>
      <c r="AA895" s="82"/>
      <c r="AB895" s="15"/>
      <c r="AC895" s="82"/>
      <c r="AD895" s="15"/>
      <c r="AE895" s="82"/>
    </row>
    <row r="896" spans="1:31">
      <c r="A896" s="6"/>
      <c r="B896" s="7"/>
      <c r="C896" s="6"/>
      <c r="D896" s="15"/>
      <c r="E896" s="82"/>
      <c r="F896" s="15"/>
      <c r="G896" s="82"/>
      <c r="H896" s="15"/>
      <c r="I896" s="82"/>
      <c r="J896" s="15"/>
      <c r="K896" s="82"/>
      <c r="L896" s="15"/>
      <c r="M896" s="82"/>
      <c r="N896" s="15"/>
      <c r="O896" s="82"/>
      <c r="P896" s="15"/>
      <c r="Q896" s="82"/>
      <c r="R896" s="15"/>
      <c r="S896" s="82"/>
      <c r="T896" s="15"/>
      <c r="U896" s="82"/>
      <c r="V896" s="15"/>
      <c r="W896" s="82"/>
      <c r="X896" s="15"/>
      <c r="Y896" s="82"/>
      <c r="Z896" s="83"/>
      <c r="AA896" s="82"/>
      <c r="AB896" s="15"/>
      <c r="AC896" s="82"/>
      <c r="AD896" s="15"/>
      <c r="AE896" s="82"/>
    </row>
    <row r="897" spans="1:31">
      <c r="A897" s="6"/>
      <c r="B897" s="7"/>
      <c r="C897" s="6"/>
      <c r="D897" s="15"/>
      <c r="E897" s="82"/>
      <c r="F897" s="15"/>
      <c r="G897" s="82"/>
      <c r="H897" s="15"/>
      <c r="I897" s="82"/>
      <c r="J897" s="15"/>
      <c r="K897" s="82"/>
      <c r="L897" s="15"/>
      <c r="M897" s="82"/>
      <c r="N897" s="15"/>
      <c r="O897" s="82"/>
      <c r="P897" s="15"/>
      <c r="Q897" s="82"/>
      <c r="R897" s="15"/>
      <c r="S897" s="82"/>
      <c r="T897" s="15"/>
      <c r="U897" s="82"/>
      <c r="V897" s="15"/>
      <c r="W897" s="82"/>
      <c r="X897" s="15"/>
      <c r="Y897" s="82"/>
      <c r="Z897" s="83"/>
      <c r="AA897" s="82"/>
      <c r="AB897" s="15"/>
      <c r="AC897" s="82"/>
      <c r="AD897" s="15"/>
      <c r="AE897" s="82"/>
    </row>
    <row r="898" spans="1:31">
      <c r="A898" s="6"/>
      <c r="B898" s="7"/>
      <c r="C898" s="6"/>
      <c r="D898" s="15"/>
      <c r="E898" s="82"/>
      <c r="F898" s="15"/>
      <c r="G898" s="82"/>
      <c r="H898" s="15"/>
      <c r="I898" s="82"/>
      <c r="J898" s="15"/>
      <c r="K898" s="82"/>
      <c r="L898" s="15"/>
      <c r="M898" s="82"/>
      <c r="N898" s="15"/>
      <c r="O898" s="82"/>
      <c r="P898" s="15"/>
      <c r="Q898" s="82"/>
      <c r="R898" s="15"/>
      <c r="S898" s="82"/>
      <c r="T898" s="15"/>
      <c r="U898" s="82"/>
      <c r="V898" s="15"/>
      <c r="W898" s="82"/>
      <c r="X898" s="15"/>
      <c r="Y898" s="82"/>
      <c r="Z898" s="83"/>
      <c r="AA898" s="82"/>
      <c r="AB898" s="15"/>
      <c r="AC898" s="82"/>
      <c r="AD898" s="15"/>
      <c r="AE898" s="82"/>
    </row>
    <row r="899" spans="1:31">
      <c r="A899" s="6"/>
      <c r="B899" s="7"/>
      <c r="C899" s="6"/>
      <c r="D899" s="15"/>
      <c r="E899" s="82"/>
      <c r="F899" s="15"/>
      <c r="G899" s="82"/>
      <c r="H899" s="15"/>
      <c r="I899" s="82"/>
      <c r="J899" s="15"/>
      <c r="K899" s="82"/>
      <c r="L899" s="15"/>
      <c r="M899" s="82"/>
      <c r="N899" s="15"/>
      <c r="O899" s="82"/>
      <c r="P899" s="15"/>
      <c r="Q899" s="82"/>
      <c r="R899" s="15"/>
      <c r="S899" s="82"/>
      <c r="T899" s="15"/>
      <c r="U899" s="82"/>
      <c r="V899" s="15"/>
      <c r="W899" s="82"/>
      <c r="X899" s="15"/>
      <c r="Y899" s="82"/>
      <c r="Z899" s="83"/>
      <c r="AA899" s="82"/>
      <c r="AB899" s="15"/>
      <c r="AC899" s="82"/>
      <c r="AD899" s="15"/>
      <c r="AE899" s="82"/>
    </row>
    <row r="900" spans="1:31">
      <c r="A900" s="6"/>
      <c r="B900" s="7"/>
      <c r="C900" s="6"/>
      <c r="D900" s="15"/>
      <c r="E900" s="82"/>
      <c r="F900" s="15"/>
      <c r="G900" s="82"/>
      <c r="H900" s="15"/>
      <c r="I900" s="82"/>
      <c r="J900" s="15"/>
      <c r="K900" s="82"/>
      <c r="L900" s="15"/>
      <c r="M900" s="82"/>
      <c r="N900" s="15"/>
      <c r="O900" s="82"/>
      <c r="P900" s="15"/>
      <c r="Q900" s="82"/>
      <c r="R900" s="15"/>
      <c r="S900" s="82"/>
      <c r="T900" s="15"/>
      <c r="U900" s="82"/>
      <c r="V900" s="15"/>
      <c r="W900" s="82"/>
      <c r="X900" s="15"/>
      <c r="Y900" s="82"/>
      <c r="Z900" s="83"/>
      <c r="AA900" s="82"/>
      <c r="AB900" s="15"/>
      <c r="AC900" s="82"/>
      <c r="AD900" s="15"/>
      <c r="AE900" s="82"/>
    </row>
    <row r="901" spans="1:31">
      <c r="A901" s="6"/>
      <c r="B901" s="7"/>
      <c r="C901" s="6"/>
      <c r="D901" s="15"/>
      <c r="E901" s="82"/>
      <c r="F901" s="15"/>
      <c r="G901" s="82"/>
      <c r="H901" s="15"/>
      <c r="I901" s="82"/>
      <c r="J901" s="15"/>
      <c r="K901" s="82"/>
      <c r="L901" s="15"/>
      <c r="M901" s="82"/>
      <c r="N901" s="15"/>
      <c r="O901" s="82"/>
      <c r="P901" s="15"/>
      <c r="Q901" s="82"/>
      <c r="R901" s="15"/>
      <c r="S901" s="82"/>
      <c r="T901" s="15"/>
      <c r="U901" s="82"/>
      <c r="V901" s="15"/>
      <c r="W901" s="82"/>
      <c r="X901" s="15"/>
      <c r="Y901" s="82"/>
      <c r="Z901" s="83"/>
      <c r="AA901" s="82"/>
      <c r="AB901" s="15"/>
      <c r="AC901" s="82"/>
      <c r="AD901" s="15"/>
      <c r="AE901" s="82"/>
    </row>
    <row r="902" spans="1:31">
      <c r="A902" s="6"/>
      <c r="B902" s="7"/>
      <c r="C902" s="6"/>
      <c r="D902" s="15"/>
      <c r="E902" s="82"/>
      <c r="F902" s="15"/>
      <c r="G902" s="82"/>
      <c r="H902" s="15"/>
      <c r="I902" s="82"/>
      <c r="J902" s="15"/>
      <c r="K902" s="82"/>
      <c r="L902" s="15"/>
      <c r="M902" s="82"/>
      <c r="N902" s="15"/>
      <c r="O902" s="82"/>
      <c r="P902" s="15"/>
      <c r="Q902" s="82"/>
      <c r="R902" s="15"/>
      <c r="S902" s="82"/>
      <c r="T902" s="15"/>
      <c r="U902" s="82"/>
      <c r="V902" s="15"/>
      <c r="W902" s="82"/>
      <c r="X902" s="15"/>
      <c r="Y902" s="82"/>
      <c r="Z902" s="83"/>
      <c r="AA902" s="82"/>
      <c r="AB902" s="15"/>
      <c r="AC902" s="82"/>
      <c r="AD902" s="15"/>
      <c r="AE902" s="82"/>
    </row>
    <row r="903" spans="1:31">
      <c r="A903" s="6"/>
      <c r="B903" s="7"/>
      <c r="C903" s="6"/>
      <c r="D903" s="15"/>
      <c r="E903" s="82"/>
      <c r="F903" s="15"/>
      <c r="G903" s="82"/>
      <c r="H903" s="15"/>
      <c r="I903" s="82"/>
      <c r="J903" s="15"/>
      <c r="K903" s="82"/>
      <c r="L903" s="15"/>
      <c r="M903" s="82"/>
      <c r="N903" s="15"/>
      <c r="O903" s="82"/>
      <c r="P903" s="15"/>
      <c r="Q903" s="82"/>
      <c r="R903" s="15"/>
      <c r="S903" s="82"/>
      <c r="T903" s="15"/>
      <c r="U903" s="82"/>
      <c r="V903" s="15"/>
      <c r="W903" s="82"/>
      <c r="X903" s="15"/>
      <c r="Y903" s="82"/>
      <c r="Z903" s="83"/>
      <c r="AA903" s="82"/>
      <c r="AB903" s="15"/>
      <c r="AC903" s="82"/>
      <c r="AD903" s="15"/>
      <c r="AE903" s="82"/>
    </row>
    <row r="904" spans="1:31">
      <c r="A904" s="6"/>
      <c r="B904" s="7"/>
      <c r="C904" s="6"/>
      <c r="D904" s="15"/>
      <c r="E904" s="82"/>
      <c r="F904" s="15"/>
      <c r="G904" s="82"/>
      <c r="H904" s="15"/>
      <c r="I904" s="82"/>
      <c r="J904" s="15"/>
      <c r="K904" s="82"/>
      <c r="L904" s="15"/>
      <c r="M904" s="82"/>
      <c r="N904" s="15"/>
      <c r="O904" s="82"/>
      <c r="P904" s="15"/>
      <c r="Q904" s="82"/>
      <c r="R904" s="15"/>
      <c r="S904" s="82"/>
      <c r="T904" s="15"/>
      <c r="U904" s="82"/>
      <c r="V904" s="15"/>
      <c r="W904" s="82"/>
      <c r="X904" s="15"/>
      <c r="Y904" s="82"/>
      <c r="Z904" s="83"/>
      <c r="AA904" s="82"/>
      <c r="AB904" s="15"/>
      <c r="AC904" s="82"/>
      <c r="AD904" s="15"/>
      <c r="AE904" s="82"/>
    </row>
    <row r="905" spans="1:31">
      <c r="A905" s="6"/>
      <c r="B905" s="7"/>
      <c r="C905" s="6"/>
      <c r="D905" s="15"/>
      <c r="E905" s="82"/>
      <c r="F905" s="15"/>
      <c r="G905" s="82"/>
      <c r="H905" s="15"/>
      <c r="I905" s="82"/>
      <c r="J905" s="15"/>
      <c r="K905" s="82"/>
      <c r="L905" s="15"/>
      <c r="M905" s="82"/>
      <c r="N905" s="15"/>
      <c r="O905" s="82"/>
      <c r="P905" s="15"/>
      <c r="Q905" s="82"/>
      <c r="R905" s="15"/>
      <c r="S905" s="82"/>
      <c r="T905" s="15"/>
      <c r="U905" s="82"/>
      <c r="V905" s="15"/>
      <c r="W905" s="82"/>
      <c r="X905" s="15"/>
      <c r="Y905" s="82"/>
      <c r="Z905" s="83"/>
      <c r="AA905" s="82"/>
      <c r="AB905" s="15"/>
      <c r="AC905" s="82"/>
      <c r="AD905" s="15"/>
      <c r="AE905" s="82"/>
    </row>
    <row r="906" spans="1:31">
      <c r="A906" s="6"/>
      <c r="B906" s="7"/>
      <c r="C906" s="6"/>
      <c r="D906" s="15"/>
      <c r="E906" s="82"/>
      <c r="F906" s="15"/>
      <c r="G906" s="82"/>
      <c r="H906" s="15"/>
      <c r="I906" s="82"/>
      <c r="J906" s="15"/>
      <c r="K906" s="82"/>
      <c r="L906" s="15"/>
      <c r="M906" s="82"/>
      <c r="N906" s="15"/>
      <c r="O906" s="82"/>
      <c r="P906" s="15"/>
      <c r="Q906" s="82"/>
      <c r="R906" s="15"/>
      <c r="S906" s="82"/>
      <c r="T906" s="15"/>
      <c r="U906" s="82"/>
      <c r="V906" s="15"/>
      <c r="W906" s="82"/>
      <c r="X906" s="15"/>
      <c r="Y906" s="82"/>
      <c r="Z906" s="83"/>
      <c r="AA906" s="82"/>
      <c r="AB906" s="15"/>
      <c r="AC906" s="82"/>
      <c r="AD906" s="15"/>
      <c r="AE906" s="82"/>
    </row>
    <row r="907" spans="1:31">
      <c r="A907" s="6"/>
      <c r="B907" s="7"/>
      <c r="C907" s="6"/>
      <c r="D907" s="15"/>
      <c r="E907" s="82"/>
      <c r="F907" s="15"/>
      <c r="G907" s="82"/>
      <c r="H907" s="15"/>
      <c r="I907" s="82"/>
      <c r="J907" s="15"/>
      <c r="K907" s="82"/>
      <c r="L907" s="15"/>
      <c r="M907" s="82"/>
      <c r="N907" s="15"/>
      <c r="O907" s="82"/>
      <c r="P907" s="15"/>
      <c r="Q907" s="82"/>
      <c r="R907" s="15"/>
      <c r="S907" s="82"/>
      <c r="T907" s="15"/>
      <c r="U907" s="82"/>
      <c r="V907" s="15"/>
      <c r="W907" s="82"/>
      <c r="X907" s="15"/>
      <c r="Y907" s="82"/>
      <c r="Z907" s="83"/>
      <c r="AA907" s="82"/>
      <c r="AB907" s="15"/>
      <c r="AC907" s="82"/>
      <c r="AD907" s="15"/>
      <c r="AE907" s="82"/>
    </row>
    <row r="908" spans="1:31">
      <c r="A908" s="6"/>
      <c r="B908" s="7"/>
      <c r="C908" s="6"/>
      <c r="D908" s="15"/>
      <c r="E908" s="82"/>
      <c r="F908" s="15"/>
      <c r="G908" s="82"/>
      <c r="H908" s="15"/>
      <c r="I908" s="82"/>
      <c r="J908" s="15"/>
      <c r="K908" s="82"/>
      <c r="L908" s="15"/>
      <c r="M908" s="82"/>
      <c r="N908" s="15"/>
      <c r="O908" s="82"/>
      <c r="P908" s="15"/>
      <c r="Q908" s="82"/>
      <c r="R908" s="15"/>
      <c r="S908" s="82"/>
      <c r="T908" s="15"/>
      <c r="U908" s="82"/>
      <c r="V908" s="15"/>
      <c r="W908" s="82"/>
      <c r="X908" s="15"/>
      <c r="Y908" s="82"/>
      <c r="Z908" s="83"/>
      <c r="AA908" s="82"/>
      <c r="AB908" s="15"/>
      <c r="AC908" s="82"/>
      <c r="AD908" s="15"/>
      <c r="AE908" s="82"/>
    </row>
    <row r="909" spans="1:31">
      <c r="A909" s="6"/>
      <c r="B909" s="7"/>
      <c r="C909" s="6"/>
      <c r="D909" s="15"/>
      <c r="E909" s="82"/>
      <c r="F909" s="15"/>
      <c r="G909" s="82"/>
      <c r="H909" s="15"/>
      <c r="I909" s="82"/>
      <c r="J909" s="15"/>
      <c r="K909" s="82"/>
      <c r="L909" s="15"/>
      <c r="M909" s="82"/>
      <c r="N909" s="15"/>
      <c r="O909" s="82"/>
      <c r="P909" s="15"/>
      <c r="Q909" s="82"/>
      <c r="R909" s="15"/>
      <c r="S909" s="82"/>
      <c r="T909" s="15"/>
      <c r="U909" s="82"/>
      <c r="V909" s="15"/>
      <c r="W909" s="82"/>
      <c r="X909" s="15"/>
      <c r="Y909" s="82"/>
      <c r="Z909" s="83"/>
      <c r="AA909" s="82"/>
      <c r="AB909" s="15"/>
      <c r="AC909" s="82"/>
      <c r="AD909" s="15"/>
      <c r="AE909" s="82"/>
    </row>
    <row r="910" spans="1:31">
      <c r="A910" s="6"/>
      <c r="B910" s="7"/>
      <c r="C910" s="6"/>
      <c r="D910" s="15"/>
      <c r="E910" s="82"/>
      <c r="F910" s="15"/>
      <c r="G910" s="82"/>
      <c r="H910" s="15"/>
      <c r="I910" s="82"/>
      <c r="J910" s="15"/>
      <c r="K910" s="82"/>
      <c r="L910" s="15"/>
      <c r="M910" s="82"/>
      <c r="N910" s="15"/>
      <c r="O910" s="82"/>
      <c r="P910" s="15"/>
      <c r="Q910" s="82"/>
      <c r="R910" s="15"/>
      <c r="S910" s="82"/>
      <c r="T910" s="15"/>
      <c r="U910" s="82"/>
      <c r="V910" s="15"/>
      <c r="W910" s="82"/>
      <c r="X910" s="15"/>
      <c r="Y910" s="82"/>
      <c r="Z910" s="83"/>
      <c r="AA910" s="82"/>
      <c r="AB910" s="15"/>
      <c r="AC910" s="82"/>
      <c r="AD910" s="15"/>
      <c r="AE910" s="82"/>
    </row>
    <row r="911" spans="1:31">
      <c r="A911" s="6"/>
      <c r="B911" s="7"/>
      <c r="C911" s="6"/>
      <c r="D911" s="15"/>
      <c r="E911" s="82"/>
      <c r="F911" s="15"/>
      <c r="G911" s="82"/>
      <c r="H911" s="15"/>
      <c r="I911" s="82"/>
      <c r="J911" s="15"/>
      <c r="K911" s="82"/>
      <c r="L911" s="15"/>
      <c r="M911" s="82"/>
      <c r="N911" s="15"/>
      <c r="O911" s="82"/>
      <c r="P911" s="15"/>
      <c r="Q911" s="82"/>
      <c r="R911" s="15"/>
      <c r="S911" s="82"/>
      <c r="T911" s="15"/>
      <c r="U911" s="82"/>
      <c r="V911" s="15"/>
      <c r="W911" s="82"/>
      <c r="X911" s="15"/>
      <c r="Y911" s="82"/>
      <c r="Z911" s="83"/>
      <c r="AA911" s="82"/>
      <c r="AB911" s="15"/>
      <c r="AC911" s="82"/>
      <c r="AD911" s="15"/>
      <c r="AE911" s="82"/>
    </row>
    <row r="912" spans="1:31">
      <c r="A912" s="6"/>
      <c r="B912" s="7"/>
      <c r="C912" s="6"/>
      <c r="D912" s="15"/>
      <c r="E912" s="82"/>
      <c r="F912" s="15"/>
      <c r="G912" s="82"/>
      <c r="H912" s="15"/>
      <c r="I912" s="82"/>
      <c r="J912" s="15"/>
      <c r="K912" s="82"/>
      <c r="L912" s="15"/>
      <c r="M912" s="82"/>
      <c r="N912" s="15"/>
      <c r="O912" s="82"/>
      <c r="P912" s="15"/>
      <c r="Q912" s="82"/>
      <c r="R912" s="15"/>
      <c r="S912" s="82"/>
      <c r="T912" s="15"/>
      <c r="U912" s="82"/>
      <c r="V912" s="15"/>
      <c r="W912" s="82"/>
      <c r="X912" s="15"/>
      <c r="Y912" s="82"/>
      <c r="Z912" s="83"/>
      <c r="AA912" s="82"/>
      <c r="AB912" s="15"/>
      <c r="AC912" s="82"/>
      <c r="AD912" s="15"/>
      <c r="AE912" s="82"/>
    </row>
    <row r="913" spans="1:31">
      <c r="A913" s="6"/>
      <c r="B913" s="7"/>
      <c r="C913" s="6"/>
      <c r="D913" s="15"/>
      <c r="E913" s="82"/>
      <c r="F913" s="15"/>
      <c r="G913" s="82"/>
      <c r="H913" s="15"/>
      <c r="I913" s="82"/>
      <c r="J913" s="15"/>
      <c r="K913" s="82"/>
      <c r="L913" s="15"/>
      <c r="M913" s="82"/>
      <c r="N913" s="15"/>
      <c r="O913" s="82"/>
      <c r="P913" s="15"/>
      <c r="Q913" s="82"/>
      <c r="R913" s="15"/>
      <c r="S913" s="82"/>
      <c r="T913" s="15"/>
      <c r="U913" s="82"/>
      <c r="V913" s="15"/>
      <c r="W913" s="82"/>
      <c r="X913" s="15"/>
      <c r="Y913" s="82"/>
      <c r="Z913" s="83"/>
      <c r="AA913" s="82"/>
      <c r="AB913" s="15"/>
      <c r="AC913" s="82"/>
      <c r="AD913" s="15"/>
      <c r="AE913" s="82"/>
    </row>
    <row r="914" spans="1:31">
      <c r="A914" s="6"/>
      <c r="B914" s="7"/>
      <c r="C914" s="6"/>
      <c r="D914" s="15"/>
      <c r="E914" s="82"/>
      <c r="F914" s="15"/>
      <c r="G914" s="82"/>
      <c r="H914" s="15"/>
      <c r="I914" s="82"/>
      <c r="J914" s="15"/>
      <c r="K914" s="82"/>
      <c r="L914" s="15"/>
      <c r="M914" s="82"/>
      <c r="N914" s="15"/>
      <c r="O914" s="82"/>
      <c r="P914" s="15"/>
      <c r="Q914" s="82"/>
      <c r="R914" s="15"/>
      <c r="S914" s="82"/>
      <c r="T914" s="15"/>
      <c r="U914" s="82"/>
      <c r="V914" s="15"/>
      <c r="W914" s="82"/>
      <c r="X914" s="15"/>
      <c r="Y914" s="82"/>
      <c r="Z914" s="83"/>
      <c r="AA914" s="82"/>
      <c r="AB914" s="15"/>
      <c r="AC914" s="82"/>
      <c r="AD914" s="15"/>
      <c r="AE914" s="82"/>
    </row>
    <row r="915" spans="1:31">
      <c r="A915" s="6"/>
      <c r="B915" s="7"/>
      <c r="C915" s="6"/>
      <c r="D915" s="15"/>
      <c r="E915" s="82"/>
      <c r="F915" s="15"/>
      <c r="G915" s="82"/>
      <c r="H915" s="15"/>
      <c r="I915" s="82"/>
      <c r="J915" s="15"/>
      <c r="K915" s="82"/>
      <c r="L915" s="15"/>
      <c r="M915" s="82"/>
      <c r="N915" s="15"/>
      <c r="O915" s="82"/>
      <c r="P915" s="15"/>
      <c r="Q915" s="82"/>
      <c r="R915" s="15"/>
      <c r="S915" s="82"/>
      <c r="T915" s="15"/>
      <c r="U915" s="82"/>
      <c r="V915" s="15"/>
      <c r="W915" s="82"/>
      <c r="X915" s="15"/>
      <c r="Y915" s="82"/>
      <c r="Z915" s="83"/>
      <c r="AA915" s="82"/>
      <c r="AB915" s="15"/>
      <c r="AC915" s="82"/>
      <c r="AD915" s="15"/>
      <c r="AE915" s="82"/>
    </row>
    <row r="916" spans="1:31">
      <c r="A916" s="6"/>
      <c r="B916" s="7"/>
      <c r="C916" s="6"/>
      <c r="D916" s="15"/>
      <c r="E916" s="82"/>
      <c r="F916" s="15"/>
      <c r="G916" s="82"/>
      <c r="H916" s="15"/>
      <c r="I916" s="82"/>
      <c r="J916" s="15"/>
      <c r="K916" s="82"/>
      <c r="L916" s="15"/>
      <c r="M916" s="82"/>
      <c r="N916" s="15"/>
      <c r="O916" s="82"/>
      <c r="P916" s="15"/>
      <c r="Q916" s="82"/>
      <c r="R916" s="15"/>
      <c r="S916" s="82"/>
      <c r="T916" s="15"/>
      <c r="U916" s="82"/>
      <c r="V916" s="15"/>
      <c r="W916" s="82"/>
      <c r="X916" s="15"/>
      <c r="Y916" s="82"/>
      <c r="Z916" s="83"/>
      <c r="AA916" s="82"/>
      <c r="AB916" s="15"/>
      <c r="AC916" s="82"/>
      <c r="AD916" s="15"/>
      <c r="AE916" s="82"/>
    </row>
    <row r="917" spans="1:31">
      <c r="A917" s="6"/>
      <c r="B917" s="7"/>
      <c r="C917" s="6"/>
      <c r="D917" s="15"/>
      <c r="E917" s="82"/>
      <c r="F917" s="15"/>
      <c r="G917" s="82"/>
      <c r="H917" s="15"/>
      <c r="I917" s="82"/>
      <c r="J917" s="15"/>
      <c r="K917" s="82"/>
      <c r="L917" s="15"/>
      <c r="M917" s="82"/>
      <c r="N917" s="15"/>
      <c r="O917" s="82"/>
      <c r="P917" s="15"/>
      <c r="Q917" s="82"/>
      <c r="R917" s="15"/>
      <c r="S917" s="82"/>
      <c r="T917" s="15"/>
      <c r="U917" s="82"/>
      <c r="V917" s="15"/>
      <c r="W917" s="82"/>
      <c r="X917" s="15"/>
      <c r="Y917" s="82"/>
      <c r="Z917" s="83"/>
      <c r="AA917" s="82"/>
      <c r="AB917" s="15"/>
      <c r="AC917" s="82"/>
      <c r="AD917" s="15"/>
      <c r="AE917" s="82"/>
    </row>
    <row r="918" spans="1:31">
      <c r="A918" s="6"/>
      <c r="B918" s="7"/>
      <c r="C918" s="6"/>
      <c r="D918" s="15"/>
      <c r="E918" s="82"/>
      <c r="F918" s="15"/>
      <c r="G918" s="82"/>
      <c r="H918" s="15"/>
      <c r="I918" s="82"/>
      <c r="J918" s="15"/>
      <c r="K918" s="82"/>
      <c r="L918" s="15"/>
      <c r="M918" s="82"/>
      <c r="N918" s="15"/>
      <c r="O918" s="82"/>
      <c r="P918" s="15"/>
      <c r="Q918" s="82"/>
      <c r="R918" s="15"/>
      <c r="S918" s="82"/>
      <c r="T918" s="15"/>
      <c r="U918" s="82"/>
      <c r="V918" s="15"/>
      <c r="W918" s="82"/>
      <c r="X918" s="15"/>
      <c r="Y918" s="82"/>
      <c r="Z918" s="83"/>
      <c r="AA918" s="82"/>
      <c r="AB918" s="15"/>
      <c r="AC918" s="82"/>
      <c r="AD918" s="15"/>
      <c r="AE918" s="82"/>
    </row>
    <row r="919" spans="1:31">
      <c r="A919" s="6"/>
      <c r="B919" s="7"/>
      <c r="C919" s="6"/>
      <c r="D919" s="15"/>
      <c r="E919" s="82"/>
      <c r="F919" s="15"/>
      <c r="G919" s="82"/>
      <c r="H919" s="15"/>
      <c r="I919" s="82"/>
      <c r="J919" s="15"/>
      <c r="K919" s="82"/>
      <c r="L919" s="15"/>
      <c r="M919" s="82"/>
      <c r="N919" s="15"/>
      <c r="O919" s="82"/>
      <c r="P919" s="15"/>
      <c r="Q919" s="82"/>
      <c r="R919" s="15"/>
      <c r="S919" s="82"/>
      <c r="T919" s="15"/>
      <c r="U919" s="82"/>
      <c r="V919" s="15"/>
      <c r="W919" s="82"/>
      <c r="X919" s="15"/>
      <c r="Y919" s="82"/>
      <c r="Z919" s="83"/>
      <c r="AA919" s="82"/>
      <c r="AB919" s="15"/>
      <c r="AC919" s="82"/>
      <c r="AD919" s="15"/>
      <c r="AE919" s="82"/>
    </row>
    <row r="920" spans="1:31">
      <c r="A920" s="6"/>
      <c r="B920" s="7"/>
      <c r="C920" s="6"/>
      <c r="D920" s="15"/>
      <c r="E920" s="82"/>
      <c r="F920" s="15"/>
      <c r="G920" s="82"/>
      <c r="H920" s="15"/>
      <c r="I920" s="82"/>
      <c r="J920" s="15"/>
      <c r="K920" s="82"/>
      <c r="L920" s="15"/>
      <c r="M920" s="82"/>
      <c r="N920" s="15"/>
      <c r="O920" s="82"/>
      <c r="P920" s="15"/>
      <c r="Q920" s="82"/>
      <c r="R920" s="15"/>
      <c r="S920" s="82"/>
      <c r="T920" s="15"/>
      <c r="U920" s="82"/>
      <c r="V920" s="15"/>
      <c r="W920" s="82"/>
      <c r="X920" s="15"/>
      <c r="Y920" s="82"/>
      <c r="Z920" s="83"/>
      <c r="AA920" s="82"/>
      <c r="AB920" s="15"/>
      <c r="AC920" s="82"/>
      <c r="AD920" s="15"/>
      <c r="AE920" s="82"/>
    </row>
    <row r="921" spans="1:31">
      <c r="A921" s="6"/>
      <c r="B921" s="7"/>
      <c r="C921" s="6"/>
      <c r="D921" s="15"/>
      <c r="E921" s="82"/>
      <c r="F921" s="15"/>
      <c r="G921" s="82"/>
      <c r="H921" s="15"/>
      <c r="I921" s="82"/>
      <c r="J921" s="15"/>
      <c r="K921" s="82"/>
      <c r="L921" s="15"/>
      <c r="M921" s="82"/>
      <c r="N921" s="15"/>
      <c r="O921" s="82"/>
      <c r="P921" s="15"/>
      <c r="Q921" s="82"/>
      <c r="R921" s="15"/>
      <c r="S921" s="82"/>
      <c r="T921" s="15"/>
      <c r="U921" s="82"/>
      <c r="V921" s="15"/>
      <c r="W921" s="82"/>
      <c r="X921" s="15"/>
      <c r="Y921" s="82"/>
      <c r="Z921" s="83"/>
      <c r="AA921" s="82"/>
      <c r="AB921" s="15"/>
      <c r="AC921" s="82"/>
      <c r="AD921" s="15"/>
      <c r="AE921" s="82"/>
    </row>
    <row r="922" spans="1:31">
      <c r="A922" s="6"/>
      <c r="B922" s="7"/>
      <c r="C922" s="6"/>
      <c r="D922" s="15"/>
      <c r="E922" s="82"/>
      <c r="F922" s="15"/>
      <c r="G922" s="82"/>
      <c r="H922" s="15"/>
      <c r="I922" s="82"/>
      <c r="J922" s="15"/>
      <c r="K922" s="82"/>
      <c r="L922" s="15"/>
      <c r="M922" s="82"/>
      <c r="N922" s="15"/>
      <c r="O922" s="82"/>
      <c r="P922" s="15"/>
      <c r="Q922" s="82"/>
      <c r="R922" s="15"/>
      <c r="S922" s="82"/>
      <c r="T922" s="15"/>
      <c r="U922" s="82"/>
      <c r="V922" s="15"/>
      <c r="W922" s="82"/>
      <c r="X922" s="15"/>
      <c r="Y922" s="82"/>
      <c r="Z922" s="83"/>
      <c r="AA922" s="82"/>
      <c r="AB922" s="15"/>
      <c r="AC922" s="82"/>
      <c r="AD922" s="15"/>
      <c r="AE922" s="82"/>
    </row>
    <row r="923" spans="1:31">
      <c r="A923" s="6"/>
      <c r="B923" s="7"/>
      <c r="C923" s="6"/>
      <c r="D923" s="15"/>
      <c r="E923" s="82"/>
      <c r="F923" s="15"/>
      <c r="G923" s="82"/>
      <c r="H923" s="15"/>
      <c r="I923" s="82"/>
      <c r="J923" s="15"/>
      <c r="K923" s="82"/>
      <c r="L923" s="15"/>
      <c r="M923" s="82"/>
      <c r="N923" s="15"/>
      <c r="O923" s="82"/>
      <c r="P923" s="15"/>
      <c r="Q923" s="82"/>
      <c r="R923" s="15"/>
      <c r="S923" s="82"/>
      <c r="T923" s="15"/>
      <c r="U923" s="82"/>
      <c r="V923" s="15"/>
      <c r="W923" s="82"/>
      <c r="X923" s="15"/>
      <c r="Y923" s="82"/>
      <c r="Z923" s="83"/>
      <c r="AA923" s="82"/>
      <c r="AB923" s="15"/>
      <c r="AC923" s="82"/>
      <c r="AD923" s="15"/>
      <c r="AE923" s="82"/>
    </row>
    <row r="924" spans="1:31">
      <c r="A924" s="6"/>
      <c r="B924" s="7"/>
      <c r="C924" s="6"/>
      <c r="D924" s="15"/>
      <c r="E924" s="82"/>
      <c r="F924" s="15"/>
      <c r="G924" s="82"/>
      <c r="H924" s="15"/>
      <c r="I924" s="82"/>
      <c r="J924" s="15"/>
      <c r="K924" s="82"/>
      <c r="L924" s="15"/>
      <c r="M924" s="82"/>
      <c r="N924" s="15"/>
      <c r="O924" s="82"/>
      <c r="P924" s="15"/>
      <c r="Q924" s="82"/>
      <c r="R924" s="15"/>
      <c r="S924" s="82"/>
      <c r="T924" s="15"/>
      <c r="U924" s="82"/>
      <c r="V924" s="15"/>
      <c r="W924" s="82"/>
      <c r="X924" s="15"/>
      <c r="Y924" s="82"/>
      <c r="Z924" s="83"/>
      <c r="AA924" s="82"/>
      <c r="AB924" s="15"/>
      <c r="AC924" s="82"/>
      <c r="AD924" s="15"/>
      <c r="AE924" s="82"/>
    </row>
    <row r="925" spans="1:31">
      <c r="A925" s="6"/>
      <c r="B925" s="7"/>
      <c r="C925" s="6"/>
      <c r="D925" s="15"/>
      <c r="E925" s="82"/>
      <c r="F925" s="15"/>
      <c r="G925" s="82"/>
      <c r="H925" s="15"/>
      <c r="I925" s="82"/>
      <c r="J925" s="15"/>
      <c r="K925" s="82"/>
      <c r="L925" s="15"/>
      <c r="M925" s="82"/>
      <c r="N925" s="15"/>
      <c r="O925" s="82"/>
      <c r="P925" s="15"/>
      <c r="Q925" s="82"/>
      <c r="R925" s="15"/>
      <c r="S925" s="82"/>
      <c r="T925" s="15"/>
      <c r="U925" s="82"/>
      <c r="V925" s="15"/>
      <c r="W925" s="82"/>
      <c r="X925" s="15"/>
      <c r="Y925" s="82"/>
      <c r="Z925" s="83"/>
      <c r="AA925" s="82"/>
      <c r="AB925" s="15"/>
      <c r="AC925" s="82"/>
      <c r="AD925" s="15"/>
      <c r="AE925" s="82"/>
    </row>
    <row r="926" spans="1:31">
      <c r="A926" s="6"/>
      <c r="B926" s="7"/>
      <c r="C926" s="6"/>
      <c r="D926" s="15"/>
      <c r="E926" s="82"/>
      <c r="F926" s="15"/>
      <c r="G926" s="82"/>
      <c r="H926" s="15"/>
      <c r="I926" s="82"/>
      <c r="J926" s="15"/>
      <c r="K926" s="82"/>
      <c r="L926" s="15"/>
      <c r="M926" s="82"/>
      <c r="N926" s="15"/>
      <c r="O926" s="82"/>
      <c r="P926" s="15"/>
      <c r="Q926" s="82"/>
      <c r="R926" s="15"/>
      <c r="S926" s="82"/>
      <c r="T926" s="15"/>
      <c r="U926" s="82"/>
      <c r="V926" s="15"/>
      <c r="W926" s="82"/>
      <c r="X926" s="15"/>
      <c r="Y926" s="82"/>
      <c r="Z926" s="83"/>
      <c r="AA926" s="82"/>
      <c r="AB926" s="15"/>
      <c r="AC926" s="82"/>
      <c r="AD926" s="15"/>
      <c r="AE926" s="82"/>
    </row>
    <row r="927" spans="1:31">
      <c r="A927" s="6"/>
      <c r="B927" s="7"/>
      <c r="C927" s="6"/>
      <c r="D927" s="15"/>
      <c r="E927" s="82"/>
      <c r="F927" s="15"/>
      <c r="G927" s="82"/>
      <c r="H927" s="15"/>
      <c r="I927" s="82"/>
      <c r="J927" s="15"/>
      <c r="K927" s="82"/>
      <c r="L927" s="15"/>
      <c r="M927" s="82"/>
      <c r="N927" s="15"/>
      <c r="O927" s="82"/>
      <c r="P927" s="15"/>
      <c r="Q927" s="82"/>
      <c r="R927" s="15"/>
      <c r="S927" s="82"/>
      <c r="T927" s="15"/>
      <c r="U927" s="82"/>
      <c r="V927" s="15"/>
      <c r="W927" s="82"/>
      <c r="X927" s="15"/>
      <c r="Y927" s="82"/>
      <c r="Z927" s="83"/>
      <c r="AA927" s="82"/>
      <c r="AB927" s="15"/>
      <c r="AC927" s="82"/>
      <c r="AD927" s="15"/>
      <c r="AE927" s="82"/>
    </row>
    <row r="928" spans="1:31">
      <c r="A928" s="6"/>
      <c r="B928" s="7"/>
      <c r="C928" s="6"/>
      <c r="D928" s="15"/>
      <c r="E928" s="82"/>
      <c r="F928" s="15"/>
      <c r="G928" s="82"/>
      <c r="H928" s="15"/>
      <c r="I928" s="82"/>
      <c r="J928" s="15"/>
      <c r="K928" s="82"/>
      <c r="L928" s="15"/>
      <c r="M928" s="82"/>
      <c r="N928" s="15"/>
      <c r="O928" s="82"/>
      <c r="P928" s="15"/>
      <c r="Q928" s="82"/>
      <c r="R928" s="15"/>
      <c r="S928" s="82"/>
      <c r="T928" s="15"/>
      <c r="U928" s="82"/>
      <c r="V928" s="15"/>
      <c r="W928" s="82"/>
      <c r="X928" s="15"/>
      <c r="Y928" s="82"/>
      <c r="Z928" s="83"/>
      <c r="AA928" s="82"/>
      <c r="AB928" s="15"/>
      <c r="AC928" s="82"/>
      <c r="AD928" s="15"/>
      <c r="AE928" s="82"/>
    </row>
    <row r="929" spans="1:31">
      <c r="A929" s="6"/>
      <c r="B929" s="7"/>
      <c r="C929" s="6"/>
      <c r="D929" s="15"/>
      <c r="E929" s="82"/>
      <c r="F929" s="15"/>
      <c r="G929" s="82"/>
      <c r="H929" s="15"/>
      <c r="I929" s="82"/>
      <c r="J929" s="15"/>
      <c r="K929" s="82"/>
      <c r="L929" s="15"/>
      <c r="M929" s="82"/>
      <c r="N929" s="15"/>
      <c r="O929" s="82"/>
      <c r="P929" s="15"/>
      <c r="Q929" s="82"/>
      <c r="R929" s="15"/>
      <c r="S929" s="82"/>
      <c r="T929" s="15"/>
      <c r="U929" s="82"/>
      <c r="V929" s="15"/>
      <c r="W929" s="82"/>
      <c r="X929" s="15"/>
      <c r="Y929" s="82"/>
      <c r="Z929" s="83"/>
      <c r="AA929" s="82"/>
      <c r="AB929" s="15"/>
      <c r="AC929" s="82"/>
      <c r="AD929" s="15"/>
      <c r="AE929" s="82"/>
    </row>
    <row r="930" spans="1:31">
      <c r="A930" s="6"/>
      <c r="B930" s="7"/>
      <c r="C930" s="6"/>
      <c r="D930" s="15"/>
      <c r="E930" s="82"/>
      <c r="F930" s="15"/>
      <c r="G930" s="82"/>
      <c r="H930" s="15"/>
      <c r="I930" s="82"/>
      <c r="J930" s="15"/>
      <c r="K930" s="82"/>
      <c r="L930" s="15"/>
      <c r="M930" s="82"/>
      <c r="N930" s="15"/>
      <c r="O930" s="82"/>
      <c r="P930" s="15"/>
      <c r="Q930" s="82"/>
      <c r="R930" s="15"/>
      <c r="S930" s="82"/>
      <c r="T930" s="15"/>
      <c r="U930" s="82"/>
      <c r="V930" s="15"/>
      <c r="W930" s="82"/>
      <c r="X930" s="15"/>
      <c r="Y930" s="82"/>
      <c r="Z930" s="83"/>
      <c r="AA930" s="82"/>
      <c r="AB930" s="15"/>
      <c r="AC930" s="82"/>
      <c r="AD930" s="15"/>
      <c r="AE930" s="82"/>
    </row>
    <row r="931" spans="1:31">
      <c r="A931" s="6"/>
      <c r="B931" s="7"/>
      <c r="C931" s="6"/>
      <c r="D931" s="15"/>
      <c r="E931" s="82"/>
      <c r="F931" s="15"/>
      <c r="G931" s="82"/>
      <c r="H931" s="15"/>
      <c r="I931" s="82"/>
      <c r="J931" s="15"/>
      <c r="K931" s="82"/>
      <c r="L931" s="15"/>
      <c r="M931" s="82"/>
      <c r="N931" s="15"/>
      <c r="O931" s="82"/>
      <c r="P931" s="15"/>
      <c r="Q931" s="82"/>
      <c r="R931" s="15"/>
      <c r="S931" s="82"/>
      <c r="T931" s="15"/>
      <c r="U931" s="82"/>
      <c r="V931" s="15"/>
      <c r="W931" s="82"/>
      <c r="X931" s="15"/>
      <c r="Y931" s="82"/>
      <c r="Z931" s="83"/>
      <c r="AA931" s="82"/>
      <c r="AB931" s="15"/>
      <c r="AC931" s="82"/>
      <c r="AD931" s="15"/>
      <c r="AE931" s="82"/>
    </row>
    <row r="932" spans="1:31">
      <c r="A932" s="6"/>
      <c r="B932" s="7"/>
      <c r="C932" s="6"/>
      <c r="D932" s="15"/>
      <c r="E932" s="82"/>
      <c r="F932" s="15"/>
      <c r="G932" s="82"/>
      <c r="H932" s="15"/>
      <c r="I932" s="82"/>
      <c r="J932" s="15"/>
      <c r="K932" s="82"/>
      <c r="L932" s="15"/>
      <c r="M932" s="82"/>
      <c r="N932" s="15"/>
      <c r="O932" s="82"/>
      <c r="P932" s="15"/>
      <c r="Q932" s="82"/>
      <c r="R932" s="15"/>
      <c r="S932" s="82"/>
      <c r="T932" s="15"/>
      <c r="U932" s="82"/>
      <c r="V932" s="15"/>
      <c r="W932" s="82"/>
      <c r="X932" s="15"/>
      <c r="Y932" s="82"/>
      <c r="Z932" s="83"/>
      <c r="AA932" s="82"/>
      <c r="AB932" s="15"/>
      <c r="AC932" s="82"/>
      <c r="AD932" s="15"/>
      <c r="AE932" s="82"/>
    </row>
    <row r="933" spans="1:31">
      <c r="A933" s="6"/>
      <c r="B933" s="7"/>
      <c r="C933" s="6"/>
      <c r="D933" s="15"/>
      <c r="E933" s="82"/>
      <c r="F933" s="15"/>
      <c r="G933" s="82"/>
      <c r="H933" s="15"/>
      <c r="I933" s="82"/>
      <c r="J933" s="15"/>
      <c r="K933" s="82"/>
      <c r="L933" s="15"/>
      <c r="M933" s="82"/>
      <c r="N933" s="15"/>
      <c r="O933" s="82"/>
      <c r="P933" s="15"/>
      <c r="Q933" s="82"/>
      <c r="R933" s="15"/>
      <c r="S933" s="82"/>
      <c r="T933" s="15"/>
      <c r="U933" s="82"/>
      <c r="V933" s="15"/>
      <c r="W933" s="82"/>
      <c r="X933" s="15"/>
      <c r="Y933" s="82"/>
      <c r="Z933" s="83"/>
      <c r="AA933" s="82"/>
      <c r="AB933" s="15"/>
      <c r="AC933" s="82"/>
      <c r="AD933" s="15"/>
      <c r="AE933" s="82"/>
    </row>
    <row r="934" spans="1:31">
      <c r="A934" s="6"/>
      <c r="B934" s="7"/>
      <c r="C934" s="6"/>
      <c r="D934" s="15"/>
      <c r="E934" s="82"/>
      <c r="F934" s="15"/>
      <c r="G934" s="82"/>
      <c r="H934" s="15"/>
      <c r="I934" s="82"/>
      <c r="J934" s="15"/>
      <c r="K934" s="82"/>
      <c r="L934" s="15"/>
      <c r="M934" s="82"/>
      <c r="N934" s="15"/>
      <c r="O934" s="82"/>
      <c r="P934" s="15"/>
      <c r="Q934" s="82"/>
      <c r="R934" s="15"/>
      <c r="S934" s="82"/>
      <c r="T934" s="15"/>
      <c r="U934" s="82"/>
      <c r="V934" s="15"/>
      <c r="W934" s="82"/>
      <c r="X934" s="15"/>
      <c r="Y934" s="82"/>
      <c r="Z934" s="83"/>
      <c r="AA934" s="82"/>
      <c r="AB934" s="15"/>
      <c r="AC934" s="82"/>
      <c r="AD934" s="15"/>
      <c r="AE934" s="82"/>
    </row>
    <row r="935" spans="1:31">
      <c r="A935" s="6"/>
      <c r="B935" s="7"/>
      <c r="C935" s="6"/>
      <c r="D935" s="15"/>
      <c r="E935" s="82"/>
      <c r="F935" s="15"/>
      <c r="G935" s="82"/>
      <c r="H935" s="15"/>
      <c r="I935" s="82"/>
      <c r="J935" s="15"/>
      <c r="K935" s="82"/>
      <c r="L935" s="15"/>
      <c r="M935" s="82"/>
      <c r="N935" s="15"/>
      <c r="O935" s="82"/>
      <c r="P935" s="15"/>
      <c r="Q935" s="82"/>
      <c r="R935" s="15"/>
      <c r="S935" s="82"/>
      <c r="T935" s="15"/>
      <c r="U935" s="82"/>
      <c r="V935" s="15"/>
      <c r="W935" s="82"/>
      <c r="X935" s="15"/>
      <c r="Y935" s="82"/>
      <c r="Z935" s="83"/>
      <c r="AA935" s="82"/>
      <c r="AB935" s="15"/>
      <c r="AC935" s="82"/>
      <c r="AD935" s="15"/>
      <c r="AE935" s="82"/>
    </row>
    <row r="936" spans="1:31">
      <c r="A936" s="6"/>
      <c r="B936" s="7"/>
      <c r="C936" s="6"/>
      <c r="D936" s="15"/>
      <c r="E936" s="82"/>
      <c r="F936" s="15"/>
      <c r="G936" s="82"/>
      <c r="H936" s="15"/>
      <c r="I936" s="82"/>
      <c r="J936" s="15"/>
      <c r="K936" s="82"/>
      <c r="L936" s="15"/>
      <c r="M936" s="82"/>
      <c r="N936" s="15"/>
      <c r="O936" s="82"/>
      <c r="P936" s="15"/>
      <c r="Q936" s="82"/>
      <c r="R936" s="15"/>
      <c r="S936" s="82"/>
      <c r="T936" s="15"/>
      <c r="U936" s="82"/>
      <c r="V936" s="15"/>
      <c r="W936" s="82"/>
      <c r="X936" s="15"/>
      <c r="Y936" s="82"/>
      <c r="Z936" s="83"/>
      <c r="AA936" s="82"/>
      <c r="AB936" s="15"/>
      <c r="AC936" s="82"/>
      <c r="AD936" s="15"/>
      <c r="AE936" s="82"/>
    </row>
    <row r="937" spans="1:31">
      <c r="A937" s="6"/>
      <c r="B937" s="7"/>
      <c r="C937" s="6"/>
      <c r="D937" s="15"/>
      <c r="E937" s="82"/>
      <c r="F937" s="15"/>
      <c r="G937" s="82"/>
      <c r="H937" s="15"/>
      <c r="I937" s="82"/>
      <c r="J937" s="15"/>
      <c r="K937" s="82"/>
      <c r="L937" s="15"/>
      <c r="M937" s="82"/>
      <c r="N937" s="15"/>
      <c r="O937" s="82"/>
      <c r="P937" s="15"/>
      <c r="Q937" s="82"/>
      <c r="R937" s="15"/>
      <c r="S937" s="82"/>
      <c r="T937" s="15"/>
      <c r="U937" s="82"/>
      <c r="V937" s="15"/>
      <c r="W937" s="82"/>
      <c r="X937" s="15"/>
      <c r="Y937" s="82"/>
      <c r="Z937" s="83"/>
      <c r="AA937" s="82"/>
      <c r="AB937" s="15"/>
      <c r="AC937" s="82"/>
      <c r="AD937" s="15"/>
      <c r="AE937" s="82"/>
    </row>
    <row r="938" spans="1:31">
      <c r="A938" s="6"/>
      <c r="B938" s="7"/>
      <c r="C938" s="6"/>
      <c r="D938" s="15"/>
      <c r="E938" s="82"/>
      <c r="F938" s="15"/>
      <c r="G938" s="82"/>
      <c r="H938" s="15"/>
      <c r="I938" s="82"/>
      <c r="J938" s="15"/>
      <c r="K938" s="82"/>
      <c r="L938" s="15"/>
      <c r="M938" s="82"/>
      <c r="N938" s="15"/>
      <c r="O938" s="82"/>
      <c r="P938" s="15"/>
      <c r="Q938" s="82"/>
      <c r="R938" s="15"/>
      <c r="S938" s="82"/>
      <c r="T938" s="15"/>
      <c r="U938" s="82"/>
      <c r="V938" s="15"/>
      <c r="W938" s="82"/>
      <c r="X938" s="15"/>
      <c r="Y938" s="82"/>
      <c r="Z938" s="83"/>
      <c r="AA938" s="82"/>
      <c r="AB938" s="15"/>
      <c r="AC938" s="82"/>
      <c r="AD938" s="15"/>
      <c r="AE938" s="82"/>
    </row>
    <row r="939" spans="1:31">
      <c r="A939" s="6"/>
      <c r="B939" s="7"/>
      <c r="C939" s="6"/>
      <c r="D939" s="15"/>
      <c r="E939" s="82"/>
      <c r="F939" s="15"/>
      <c r="G939" s="82"/>
      <c r="H939" s="15"/>
      <c r="I939" s="82"/>
      <c r="J939" s="15"/>
      <c r="K939" s="82"/>
      <c r="L939" s="15"/>
      <c r="M939" s="82"/>
      <c r="N939" s="15"/>
      <c r="O939" s="82"/>
      <c r="P939" s="15"/>
      <c r="Q939" s="82"/>
      <c r="R939" s="15"/>
      <c r="S939" s="82"/>
      <c r="T939" s="15"/>
      <c r="U939" s="82"/>
      <c r="V939" s="15"/>
      <c r="W939" s="82"/>
      <c r="X939" s="15"/>
      <c r="Y939" s="82"/>
      <c r="Z939" s="83"/>
      <c r="AA939" s="82"/>
      <c r="AB939" s="15"/>
      <c r="AC939" s="82"/>
      <c r="AD939" s="15"/>
      <c r="AE939" s="82"/>
    </row>
    <row r="940" spans="1:31">
      <c r="A940" s="6"/>
      <c r="B940" s="7"/>
      <c r="C940" s="6"/>
      <c r="D940" s="15"/>
      <c r="E940" s="82"/>
      <c r="F940" s="15"/>
      <c r="G940" s="82"/>
      <c r="H940" s="15"/>
      <c r="I940" s="82"/>
      <c r="J940" s="15"/>
      <c r="K940" s="82"/>
      <c r="L940" s="15"/>
      <c r="M940" s="82"/>
      <c r="N940" s="15"/>
      <c r="O940" s="82"/>
      <c r="P940" s="15"/>
      <c r="Q940" s="82"/>
      <c r="R940" s="15"/>
      <c r="S940" s="82"/>
      <c r="T940" s="15"/>
      <c r="U940" s="82"/>
      <c r="V940" s="15"/>
      <c r="W940" s="82"/>
      <c r="X940" s="15"/>
      <c r="Y940" s="82"/>
      <c r="Z940" s="83"/>
      <c r="AA940" s="82"/>
      <c r="AB940" s="15"/>
      <c r="AC940" s="82"/>
      <c r="AD940" s="15"/>
      <c r="AE940" s="82"/>
    </row>
    <row r="941" spans="1:31">
      <c r="A941" s="6"/>
      <c r="B941" s="7"/>
      <c r="C941" s="6"/>
      <c r="D941" s="15"/>
      <c r="E941" s="82"/>
      <c r="F941" s="15"/>
      <c r="G941" s="82"/>
      <c r="H941" s="15"/>
      <c r="I941" s="82"/>
      <c r="J941" s="15"/>
      <c r="K941" s="82"/>
      <c r="L941" s="15"/>
      <c r="M941" s="82"/>
      <c r="N941" s="15"/>
      <c r="O941" s="82"/>
      <c r="P941" s="15"/>
      <c r="Q941" s="82"/>
      <c r="R941" s="15"/>
      <c r="S941" s="82"/>
      <c r="T941" s="15"/>
      <c r="U941" s="82"/>
      <c r="V941" s="15"/>
      <c r="W941" s="82"/>
      <c r="X941" s="15"/>
      <c r="Y941" s="82"/>
      <c r="Z941" s="83"/>
      <c r="AA941" s="82"/>
      <c r="AB941" s="15"/>
      <c r="AC941" s="82"/>
      <c r="AD941" s="15"/>
      <c r="AE941" s="82"/>
    </row>
    <row r="942" spans="1:31">
      <c r="A942" s="6"/>
      <c r="B942" s="7"/>
      <c r="C942" s="6"/>
      <c r="D942" s="15"/>
      <c r="E942" s="82"/>
      <c r="F942" s="15"/>
      <c r="G942" s="82"/>
      <c r="H942" s="15"/>
      <c r="I942" s="82"/>
      <c r="J942" s="15"/>
      <c r="K942" s="82"/>
      <c r="L942" s="15"/>
      <c r="M942" s="82"/>
      <c r="N942" s="15"/>
      <c r="O942" s="82"/>
      <c r="P942" s="15"/>
      <c r="Q942" s="82"/>
      <c r="R942" s="15"/>
      <c r="S942" s="82"/>
      <c r="T942" s="15"/>
      <c r="U942" s="82"/>
      <c r="V942" s="15"/>
      <c r="W942" s="82"/>
      <c r="X942" s="15"/>
      <c r="Y942" s="82"/>
      <c r="Z942" s="83"/>
      <c r="AA942" s="82"/>
      <c r="AB942" s="15"/>
      <c r="AC942" s="82"/>
      <c r="AD942" s="15"/>
      <c r="AE942" s="82"/>
    </row>
    <row r="943" spans="1:31">
      <c r="A943" s="6"/>
      <c r="B943" s="7"/>
      <c r="C943" s="6"/>
      <c r="D943" s="15"/>
      <c r="E943" s="82"/>
      <c r="F943" s="15"/>
      <c r="G943" s="82"/>
      <c r="H943" s="15"/>
      <c r="I943" s="82"/>
      <c r="J943" s="15"/>
      <c r="K943" s="82"/>
      <c r="L943" s="15"/>
      <c r="M943" s="82"/>
      <c r="N943" s="15"/>
      <c r="O943" s="82"/>
      <c r="P943" s="15"/>
      <c r="Q943" s="82"/>
      <c r="R943" s="15"/>
      <c r="S943" s="82"/>
      <c r="T943" s="15"/>
      <c r="U943" s="82"/>
      <c r="V943" s="15"/>
      <c r="W943" s="82"/>
      <c r="X943" s="15"/>
      <c r="Y943" s="82"/>
      <c r="Z943" s="83"/>
      <c r="AA943" s="82"/>
      <c r="AB943" s="15"/>
      <c r="AC943" s="82"/>
      <c r="AD943" s="15"/>
      <c r="AE943" s="82"/>
    </row>
    <row r="944" spans="1:31">
      <c r="A944" s="6"/>
      <c r="B944" s="7"/>
      <c r="C944" s="6"/>
      <c r="D944" s="15"/>
      <c r="E944" s="82"/>
      <c r="F944" s="15"/>
      <c r="G944" s="82"/>
      <c r="H944" s="15"/>
      <c r="I944" s="82"/>
      <c r="J944" s="15"/>
      <c r="K944" s="82"/>
      <c r="L944" s="15"/>
      <c r="M944" s="82"/>
      <c r="N944" s="15"/>
      <c r="O944" s="82"/>
      <c r="P944" s="15"/>
      <c r="Q944" s="82"/>
      <c r="R944" s="15"/>
      <c r="S944" s="82"/>
      <c r="T944" s="15"/>
      <c r="U944" s="82"/>
      <c r="V944" s="15"/>
      <c r="W944" s="82"/>
      <c r="X944" s="15"/>
      <c r="Y944" s="82"/>
      <c r="Z944" s="83"/>
      <c r="AA944" s="82"/>
      <c r="AB944" s="15"/>
      <c r="AC944" s="82"/>
      <c r="AD944" s="15"/>
      <c r="AE944" s="82"/>
    </row>
    <row r="945" spans="1:31">
      <c r="A945" s="6"/>
      <c r="B945" s="7"/>
      <c r="C945" s="6"/>
      <c r="D945" s="15"/>
      <c r="E945" s="82"/>
      <c r="F945" s="15"/>
      <c r="G945" s="82"/>
      <c r="H945" s="15"/>
      <c r="I945" s="82"/>
      <c r="J945" s="15"/>
      <c r="K945" s="82"/>
      <c r="L945" s="15"/>
      <c r="M945" s="82"/>
      <c r="N945" s="15"/>
      <c r="O945" s="82"/>
      <c r="P945" s="15"/>
      <c r="Q945" s="82"/>
      <c r="R945" s="15"/>
      <c r="S945" s="82"/>
      <c r="T945" s="15"/>
      <c r="U945" s="82"/>
      <c r="V945" s="15"/>
      <c r="W945" s="82"/>
      <c r="X945" s="15"/>
      <c r="Y945" s="82"/>
      <c r="Z945" s="83"/>
      <c r="AA945" s="82"/>
      <c r="AB945" s="15"/>
      <c r="AC945" s="82"/>
      <c r="AD945" s="15"/>
      <c r="AE945" s="82"/>
    </row>
    <row r="946" spans="1:31">
      <c r="A946" s="6"/>
      <c r="B946" s="7"/>
      <c r="C946" s="6"/>
      <c r="D946" s="15"/>
      <c r="E946" s="82"/>
      <c r="F946" s="15"/>
      <c r="G946" s="82"/>
      <c r="H946" s="15"/>
      <c r="I946" s="82"/>
      <c r="J946" s="15"/>
      <c r="K946" s="82"/>
      <c r="L946" s="15"/>
      <c r="M946" s="82"/>
      <c r="N946" s="15"/>
      <c r="O946" s="82"/>
      <c r="P946" s="15"/>
      <c r="Q946" s="82"/>
      <c r="R946" s="15"/>
      <c r="S946" s="82"/>
      <c r="T946" s="15"/>
      <c r="U946" s="82"/>
      <c r="V946" s="15"/>
      <c r="W946" s="82"/>
      <c r="X946" s="15"/>
      <c r="Y946" s="82"/>
      <c r="Z946" s="83"/>
      <c r="AA946" s="82"/>
      <c r="AB946" s="15"/>
      <c r="AC946" s="82"/>
      <c r="AD946" s="15"/>
      <c r="AE946" s="82"/>
    </row>
    <row r="947" spans="1:31">
      <c r="A947" s="6"/>
      <c r="B947" s="7"/>
      <c r="C947" s="6"/>
      <c r="D947" s="15"/>
      <c r="E947" s="82"/>
      <c r="F947" s="15"/>
      <c r="G947" s="82"/>
      <c r="H947" s="15"/>
      <c r="I947" s="82"/>
      <c r="J947" s="15"/>
      <c r="K947" s="82"/>
      <c r="L947" s="15"/>
      <c r="M947" s="82"/>
      <c r="N947" s="15"/>
      <c r="O947" s="82"/>
      <c r="P947" s="15"/>
      <c r="Q947" s="82"/>
      <c r="R947" s="15"/>
      <c r="S947" s="82"/>
      <c r="T947" s="15"/>
      <c r="U947" s="82"/>
      <c r="V947" s="15"/>
      <c r="W947" s="82"/>
      <c r="X947" s="15"/>
      <c r="Y947" s="82"/>
      <c r="Z947" s="83"/>
      <c r="AA947" s="82"/>
      <c r="AB947" s="15"/>
      <c r="AC947" s="82"/>
      <c r="AD947" s="15"/>
      <c r="AE947" s="82"/>
    </row>
    <row r="948" spans="1:31">
      <c r="A948" s="6"/>
      <c r="B948" s="7"/>
      <c r="C948" s="6"/>
      <c r="D948" s="15"/>
      <c r="E948" s="82"/>
      <c r="F948" s="15"/>
      <c r="G948" s="82"/>
      <c r="H948" s="15"/>
      <c r="I948" s="82"/>
      <c r="J948" s="15"/>
      <c r="K948" s="82"/>
      <c r="L948" s="15"/>
      <c r="M948" s="82"/>
      <c r="N948" s="15"/>
      <c r="O948" s="82"/>
      <c r="P948" s="15"/>
      <c r="Q948" s="82"/>
      <c r="R948" s="15"/>
      <c r="S948" s="82"/>
      <c r="T948" s="15"/>
      <c r="U948" s="82"/>
      <c r="V948" s="15"/>
      <c r="W948" s="82"/>
      <c r="X948" s="15"/>
      <c r="Y948" s="82"/>
      <c r="Z948" s="83"/>
      <c r="AA948" s="82"/>
      <c r="AB948" s="15"/>
      <c r="AC948" s="82"/>
      <c r="AD948" s="15"/>
      <c r="AE948" s="82"/>
    </row>
    <row r="949" spans="1:31">
      <c r="A949" s="6"/>
      <c r="B949" s="7"/>
      <c r="C949" s="6"/>
      <c r="D949" s="15"/>
      <c r="E949" s="82"/>
      <c r="F949" s="15"/>
      <c r="G949" s="82"/>
      <c r="H949" s="15"/>
      <c r="I949" s="82"/>
      <c r="J949" s="15"/>
      <c r="K949" s="82"/>
      <c r="L949" s="15"/>
      <c r="M949" s="82"/>
      <c r="N949" s="15"/>
      <c r="O949" s="82"/>
      <c r="P949" s="15"/>
      <c r="Q949" s="82"/>
      <c r="R949" s="15"/>
      <c r="S949" s="82"/>
      <c r="T949" s="15"/>
      <c r="U949" s="82"/>
      <c r="V949" s="15"/>
      <c r="W949" s="82"/>
      <c r="X949" s="15"/>
      <c r="Y949" s="82"/>
      <c r="Z949" s="83"/>
      <c r="AA949" s="82"/>
      <c r="AB949" s="15"/>
      <c r="AC949" s="82"/>
      <c r="AD949" s="15"/>
      <c r="AE949" s="82"/>
    </row>
    <row r="950" spans="1:31">
      <c r="A950" s="6"/>
      <c r="B950" s="7"/>
      <c r="C950" s="6"/>
      <c r="D950" s="15"/>
      <c r="E950" s="82"/>
      <c r="F950" s="15"/>
      <c r="G950" s="82"/>
      <c r="H950" s="15"/>
      <c r="I950" s="82"/>
      <c r="J950" s="15"/>
      <c r="K950" s="82"/>
      <c r="L950" s="15"/>
      <c r="M950" s="82"/>
      <c r="N950" s="15"/>
      <c r="O950" s="82"/>
      <c r="P950" s="15"/>
      <c r="Q950" s="82"/>
      <c r="R950" s="15"/>
      <c r="S950" s="82"/>
      <c r="T950" s="15"/>
      <c r="U950" s="82"/>
      <c r="V950" s="15"/>
      <c r="W950" s="82"/>
      <c r="X950" s="15"/>
      <c r="Y950" s="82"/>
      <c r="Z950" s="83"/>
      <c r="AA950" s="82"/>
      <c r="AB950" s="15"/>
      <c r="AC950" s="82"/>
      <c r="AD950" s="15"/>
      <c r="AE950" s="82"/>
    </row>
    <row r="951" spans="1:31">
      <c r="A951" s="6"/>
      <c r="B951" s="7"/>
      <c r="C951" s="6"/>
      <c r="D951" s="15"/>
      <c r="E951" s="82"/>
      <c r="F951" s="15"/>
      <c r="G951" s="82"/>
      <c r="H951" s="15"/>
      <c r="I951" s="82"/>
      <c r="J951" s="15"/>
      <c r="K951" s="82"/>
      <c r="L951" s="15"/>
      <c r="M951" s="82"/>
      <c r="N951" s="15"/>
      <c r="O951" s="82"/>
      <c r="P951" s="15"/>
      <c r="Q951" s="82"/>
      <c r="R951" s="15"/>
      <c r="S951" s="82"/>
      <c r="T951" s="15"/>
      <c r="U951" s="82"/>
      <c r="V951" s="15"/>
      <c r="W951" s="82"/>
      <c r="X951" s="15"/>
      <c r="Y951" s="82"/>
      <c r="Z951" s="83"/>
      <c r="AA951" s="82"/>
      <c r="AB951" s="15"/>
      <c r="AC951" s="82"/>
      <c r="AD951" s="15"/>
      <c r="AE951" s="82"/>
    </row>
    <row r="952" spans="1:31">
      <c r="A952" s="6"/>
      <c r="B952" s="7"/>
      <c r="C952" s="6"/>
      <c r="D952" s="15"/>
      <c r="E952" s="82"/>
      <c r="F952" s="15"/>
      <c r="G952" s="82"/>
      <c r="H952" s="15"/>
      <c r="I952" s="82"/>
      <c r="J952" s="15"/>
      <c r="K952" s="82"/>
      <c r="L952" s="15"/>
      <c r="M952" s="82"/>
      <c r="N952" s="15"/>
      <c r="O952" s="82"/>
      <c r="P952" s="15"/>
      <c r="Q952" s="82"/>
      <c r="R952" s="15"/>
      <c r="S952" s="82"/>
      <c r="T952" s="15"/>
      <c r="U952" s="82"/>
      <c r="V952" s="15"/>
      <c r="W952" s="82"/>
      <c r="X952" s="15"/>
      <c r="Y952" s="82"/>
      <c r="Z952" s="83"/>
      <c r="AA952" s="82"/>
      <c r="AB952" s="15"/>
      <c r="AC952" s="82"/>
      <c r="AD952" s="15"/>
      <c r="AE952" s="82"/>
    </row>
    <row r="953" spans="1:31">
      <c r="A953" s="6"/>
      <c r="B953" s="7"/>
      <c r="C953" s="6"/>
      <c r="D953" s="15"/>
      <c r="E953" s="82"/>
      <c r="F953" s="15"/>
      <c r="G953" s="82"/>
      <c r="H953" s="15"/>
      <c r="I953" s="82"/>
      <c r="J953" s="15"/>
      <c r="K953" s="82"/>
      <c r="L953" s="15"/>
      <c r="M953" s="82"/>
      <c r="N953" s="15"/>
      <c r="O953" s="82"/>
      <c r="P953" s="15"/>
      <c r="Q953" s="82"/>
      <c r="R953" s="15"/>
      <c r="S953" s="82"/>
      <c r="T953" s="15"/>
      <c r="U953" s="82"/>
      <c r="V953" s="15"/>
      <c r="W953" s="82"/>
      <c r="X953" s="15"/>
      <c r="Y953" s="82"/>
      <c r="Z953" s="83"/>
      <c r="AA953" s="82"/>
      <c r="AB953" s="15"/>
      <c r="AC953" s="82"/>
      <c r="AD953" s="15"/>
      <c r="AE953" s="82"/>
    </row>
    <row r="954" spans="1:31">
      <c r="A954" s="6"/>
      <c r="B954" s="7"/>
      <c r="C954" s="6"/>
      <c r="D954" s="15"/>
      <c r="E954" s="82"/>
      <c r="F954" s="15"/>
      <c r="G954" s="82"/>
      <c r="H954" s="15"/>
      <c r="I954" s="82"/>
      <c r="J954" s="15"/>
      <c r="K954" s="82"/>
      <c r="L954" s="15"/>
      <c r="M954" s="82"/>
      <c r="N954" s="15"/>
      <c r="O954" s="82"/>
      <c r="P954" s="15"/>
      <c r="Q954" s="82"/>
      <c r="R954" s="15"/>
      <c r="S954" s="82"/>
      <c r="T954" s="15"/>
      <c r="U954" s="82"/>
      <c r="V954" s="15"/>
      <c r="W954" s="82"/>
      <c r="X954" s="15"/>
      <c r="Y954" s="82"/>
      <c r="Z954" s="83"/>
      <c r="AA954" s="82"/>
      <c r="AB954" s="15"/>
      <c r="AC954" s="82"/>
      <c r="AD954" s="15"/>
      <c r="AE954" s="82"/>
    </row>
    <row r="955" spans="1:31">
      <c r="A955" s="6"/>
      <c r="B955" s="7"/>
      <c r="C955" s="6"/>
      <c r="D955" s="15"/>
      <c r="E955" s="82"/>
      <c r="F955" s="15"/>
      <c r="G955" s="82"/>
      <c r="H955" s="15"/>
      <c r="I955" s="82"/>
      <c r="J955" s="15"/>
      <c r="K955" s="82"/>
      <c r="L955" s="15"/>
      <c r="M955" s="82"/>
      <c r="N955" s="15"/>
      <c r="O955" s="82"/>
      <c r="P955" s="15"/>
      <c r="Q955" s="82"/>
      <c r="R955" s="15"/>
      <c r="S955" s="82"/>
      <c r="T955" s="15"/>
      <c r="U955" s="82"/>
      <c r="V955" s="15"/>
      <c r="W955" s="82"/>
      <c r="X955" s="15"/>
      <c r="Y955" s="82"/>
      <c r="Z955" s="83"/>
      <c r="AA955" s="82"/>
      <c r="AB955" s="15"/>
      <c r="AC955" s="82"/>
      <c r="AD955" s="15"/>
      <c r="AE955" s="82"/>
    </row>
    <row r="956" spans="1:31">
      <c r="A956" s="6"/>
      <c r="B956" s="7"/>
      <c r="C956" s="6"/>
      <c r="D956" s="15"/>
      <c r="E956" s="82"/>
      <c r="F956" s="15"/>
      <c r="G956" s="82"/>
      <c r="H956" s="15"/>
      <c r="I956" s="82"/>
      <c r="J956" s="15"/>
      <c r="K956" s="82"/>
      <c r="L956" s="15"/>
      <c r="M956" s="82"/>
      <c r="N956" s="15"/>
      <c r="O956" s="82"/>
      <c r="P956" s="15"/>
      <c r="Q956" s="82"/>
      <c r="R956" s="15"/>
      <c r="S956" s="82"/>
      <c r="T956" s="15"/>
      <c r="U956" s="82"/>
      <c r="V956" s="15"/>
      <c r="W956" s="82"/>
      <c r="X956" s="15"/>
      <c r="Y956" s="82"/>
      <c r="Z956" s="83"/>
      <c r="AA956" s="82"/>
      <c r="AB956" s="15"/>
      <c r="AC956" s="82"/>
      <c r="AD956" s="15"/>
      <c r="AE956" s="82"/>
    </row>
    <row r="957" spans="1:31">
      <c r="A957" s="6"/>
      <c r="B957" s="7"/>
      <c r="C957" s="6"/>
      <c r="D957" s="15"/>
      <c r="E957" s="82"/>
      <c r="F957" s="15"/>
      <c r="G957" s="82"/>
      <c r="H957" s="15"/>
      <c r="I957" s="82"/>
      <c r="J957" s="15"/>
      <c r="K957" s="82"/>
      <c r="L957" s="15"/>
      <c r="M957" s="82"/>
      <c r="N957" s="15"/>
      <c r="O957" s="82"/>
      <c r="P957" s="15"/>
      <c r="Q957" s="82"/>
      <c r="R957" s="15"/>
      <c r="S957" s="82"/>
      <c r="T957" s="15"/>
      <c r="U957" s="82"/>
      <c r="V957" s="15"/>
      <c r="W957" s="82"/>
      <c r="X957" s="15"/>
      <c r="Y957" s="82"/>
      <c r="Z957" s="83"/>
      <c r="AA957" s="82"/>
      <c r="AB957" s="15"/>
      <c r="AC957" s="82"/>
      <c r="AD957" s="15"/>
      <c r="AE957" s="82"/>
    </row>
    <row r="958" spans="1:31">
      <c r="A958" s="6"/>
      <c r="B958" s="7"/>
      <c r="C958" s="6"/>
      <c r="D958" s="15"/>
      <c r="E958" s="82"/>
      <c r="F958" s="15"/>
      <c r="G958" s="82"/>
      <c r="H958" s="15"/>
      <c r="I958" s="82"/>
      <c r="J958" s="15"/>
      <c r="K958" s="82"/>
      <c r="L958" s="15"/>
      <c r="M958" s="82"/>
      <c r="N958" s="15"/>
      <c r="O958" s="82"/>
      <c r="P958" s="15"/>
      <c r="Q958" s="82"/>
      <c r="R958" s="15"/>
      <c r="S958" s="82"/>
      <c r="T958" s="15"/>
      <c r="U958" s="82"/>
      <c r="V958" s="15"/>
      <c r="W958" s="82"/>
      <c r="X958" s="15"/>
      <c r="Y958" s="82"/>
      <c r="Z958" s="83"/>
      <c r="AA958" s="82"/>
      <c r="AB958" s="15"/>
      <c r="AC958" s="82"/>
      <c r="AD958" s="15"/>
      <c r="AE958" s="82"/>
    </row>
    <row r="959" spans="1:31">
      <c r="A959" s="6"/>
      <c r="B959" s="7"/>
      <c r="C959" s="6"/>
      <c r="D959" s="15"/>
      <c r="E959" s="82"/>
      <c r="F959" s="15"/>
      <c r="G959" s="82"/>
      <c r="H959" s="15"/>
      <c r="I959" s="82"/>
      <c r="J959" s="15"/>
      <c r="K959" s="82"/>
      <c r="L959" s="15"/>
      <c r="M959" s="82"/>
      <c r="N959" s="15"/>
      <c r="O959" s="82"/>
      <c r="P959" s="15"/>
      <c r="Q959" s="82"/>
      <c r="R959" s="15"/>
      <c r="S959" s="82"/>
      <c r="T959" s="15"/>
      <c r="U959" s="82"/>
      <c r="V959" s="15"/>
      <c r="W959" s="82"/>
      <c r="X959" s="15"/>
      <c r="Y959" s="82"/>
      <c r="Z959" s="83"/>
      <c r="AA959" s="82"/>
      <c r="AB959" s="15"/>
      <c r="AC959" s="82"/>
      <c r="AD959" s="15"/>
      <c r="AE959" s="82"/>
    </row>
    <row r="960" spans="1:31">
      <c r="A960" s="6"/>
      <c r="B960" s="7"/>
      <c r="C960" s="6"/>
      <c r="D960" s="15"/>
      <c r="E960" s="82"/>
      <c r="F960" s="15"/>
      <c r="G960" s="82"/>
      <c r="H960" s="15"/>
      <c r="I960" s="82"/>
      <c r="J960" s="15"/>
      <c r="K960" s="82"/>
      <c r="L960" s="15"/>
      <c r="M960" s="82"/>
      <c r="N960" s="15"/>
      <c r="O960" s="82"/>
      <c r="P960" s="15"/>
      <c r="Q960" s="82"/>
      <c r="R960" s="15"/>
      <c r="S960" s="82"/>
      <c r="T960" s="15"/>
      <c r="U960" s="82"/>
      <c r="V960" s="15"/>
      <c r="W960" s="82"/>
      <c r="X960" s="15"/>
      <c r="Y960" s="82"/>
      <c r="Z960" s="83"/>
      <c r="AA960" s="82"/>
      <c r="AB960" s="15"/>
      <c r="AC960" s="82"/>
      <c r="AD960" s="15"/>
      <c r="AE960" s="82"/>
    </row>
    <row r="961" spans="1:31">
      <c r="A961" s="6"/>
      <c r="B961" s="7"/>
      <c r="C961" s="6"/>
      <c r="D961" s="15"/>
      <c r="E961" s="82"/>
      <c r="F961" s="15"/>
      <c r="G961" s="82"/>
      <c r="H961" s="15"/>
      <c r="I961" s="82"/>
      <c r="J961" s="15"/>
      <c r="K961" s="82"/>
      <c r="L961" s="15"/>
      <c r="M961" s="82"/>
      <c r="N961" s="15"/>
      <c r="O961" s="82"/>
      <c r="P961" s="15"/>
      <c r="Q961" s="82"/>
      <c r="R961" s="15"/>
      <c r="S961" s="82"/>
      <c r="T961" s="15"/>
      <c r="U961" s="82"/>
      <c r="V961" s="15"/>
      <c r="W961" s="82"/>
      <c r="X961" s="15"/>
      <c r="Y961" s="82"/>
      <c r="Z961" s="83"/>
      <c r="AA961" s="82"/>
      <c r="AB961" s="15"/>
      <c r="AC961" s="82"/>
      <c r="AD961" s="15"/>
      <c r="AE961" s="82"/>
    </row>
    <row r="962" spans="1:31">
      <c r="A962" s="6"/>
      <c r="B962" s="7"/>
      <c r="C962" s="6"/>
      <c r="D962" s="15"/>
      <c r="E962" s="82"/>
      <c r="F962" s="15"/>
      <c r="G962" s="82"/>
      <c r="H962" s="15"/>
      <c r="I962" s="82"/>
      <c r="J962" s="15"/>
      <c r="K962" s="82"/>
      <c r="L962" s="15"/>
      <c r="M962" s="82"/>
      <c r="N962" s="15"/>
      <c r="O962" s="82"/>
      <c r="P962" s="15"/>
      <c r="Q962" s="82"/>
      <c r="R962" s="15"/>
      <c r="S962" s="82"/>
      <c r="T962" s="15"/>
      <c r="U962" s="82"/>
      <c r="V962" s="15"/>
      <c r="W962" s="82"/>
      <c r="X962" s="15"/>
      <c r="Y962" s="82"/>
      <c r="Z962" s="83"/>
      <c r="AA962" s="82"/>
      <c r="AB962" s="15"/>
      <c r="AC962" s="82"/>
      <c r="AD962" s="15"/>
      <c r="AE962" s="82"/>
    </row>
    <row r="963" spans="1:31">
      <c r="A963" s="6"/>
      <c r="B963" s="7"/>
      <c r="C963" s="6"/>
      <c r="D963" s="15"/>
      <c r="E963" s="82"/>
      <c r="F963" s="15"/>
      <c r="G963" s="82"/>
      <c r="H963" s="15"/>
      <c r="I963" s="82"/>
      <c r="J963" s="15"/>
      <c r="K963" s="82"/>
      <c r="L963" s="15"/>
      <c r="M963" s="82"/>
      <c r="N963" s="15"/>
      <c r="O963" s="82"/>
      <c r="P963" s="15"/>
      <c r="Q963" s="82"/>
      <c r="R963" s="15"/>
      <c r="S963" s="82"/>
      <c r="T963" s="15"/>
      <c r="U963" s="82"/>
      <c r="V963" s="15"/>
      <c r="W963" s="82"/>
      <c r="X963" s="15"/>
      <c r="Y963" s="82"/>
      <c r="Z963" s="83"/>
      <c r="AA963" s="82"/>
      <c r="AB963" s="15"/>
      <c r="AC963" s="82"/>
      <c r="AD963" s="15"/>
      <c r="AE963" s="82"/>
    </row>
    <row r="964" spans="1:31">
      <c r="A964" s="6"/>
      <c r="B964" s="7"/>
      <c r="C964" s="6"/>
      <c r="D964" s="15"/>
      <c r="E964" s="82"/>
      <c r="F964" s="15"/>
      <c r="G964" s="82"/>
      <c r="H964" s="15"/>
      <c r="I964" s="82"/>
      <c r="J964" s="15"/>
      <c r="K964" s="82"/>
      <c r="L964" s="15"/>
      <c r="M964" s="82"/>
      <c r="N964" s="15"/>
      <c r="O964" s="82"/>
      <c r="P964" s="15"/>
      <c r="Q964" s="82"/>
      <c r="R964" s="15"/>
      <c r="S964" s="82"/>
      <c r="T964" s="15"/>
      <c r="U964" s="82"/>
      <c r="V964" s="15"/>
      <c r="W964" s="82"/>
      <c r="X964" s="15"/>
      <c r="Y964" s="82"/>
      <c r="Z964" s="83"/>
      <c r="AA964" s="82"/>
      <c r="AB964" s="15"/>
      <c r="AC964" s="82"/>
      <c r="AD964" s="15"/>
      <c r="AE964" s="82"/>
    </row>
    <row r="965" spans="1:31">
      <c r="A965" s="6"/>
      <c r="B965" s="7"/>
      <c r="C965" s="6"/>
      <c r="D965" s="15"/>
      <c r="E965" s="82"/>
      <c r="F965" s="15"/>
      <c r="G965" s="82"/>
      <c r="H965" s="15"/>
      <c r="I965" s="82"/>
      <c r="J965" s="15"/>
      <c r="K965" s="82"/>
      <c r="L965" s="15"/>
      <c r="M965" s="82"/>
      <c r="N965" s="15"/>
      <c r="O965" s="82"/>
      <c r="P965" s="15"/>
      <c r="Q965" s="82"/>
      <c r="R965" s="15"/>
      <c r="S965" s="82"/>
      <c r="T965" s="15"/>
      <c r="U965" s="82"/>
      <c r="V965" s="15"/>
      <c r="W965" s="82"/>
      <c r="X965" s="15"/>
      <c r="Y965" s="82"/>
      <c r="Z965" s="83"/>
      <c r="AA965" s="82"/>
      <c r="AB965" s="15"/>
      <c r="AC965" s="82"/>
      <c r="AD965" s="15"/>
      <c r="AE965" s="82"/>
    </row>
    <row r="966" spans="1:31">
      <c r="A966" s="6"/>
      <c r="B966" s="7"/>
      <c r="C966" s="6"/>
      <c r="D966" s="15"/>
      <c r="E966" s="82"/>
      <c r="F966" s="15"/>
      <c r="G966" s="82"/>
      <c r="H966" s="15"/>
      <c r="I966" s="82"/>
      <c r="J966" s="15"/>
      <c r="K966" s="82"/>
      <c r="L966" s="15"/>
      <c r="M966" s="82"/>
      <c r="N966" s="15"/>
      <c r="O966" s="82"/>
      <c r="P966" s="15"/>
      <c r="Q966" s="82"/>
      <c r="R966" s="15"/>
      <c r="S966" s="82"/>
      <c r="T966" s="15"/>
      <c r="U966" s="82"/>
      <c r="V966" s="15"/>
      <c r="W966" s="82"/>
      <c r="X966" s="15"/>
      <c r="Y966" s="82"/>
      <c r="Z966" s="83"/>
      <c r="AA966" s="82"/>
      <c r="AB966" s="15"/>
      <c r="AC966" s="82"/>
      <c r="AD966" s="15"/>
      <c r="AE966" s="82"/>
    </row>
    <row r="967" spans="1:31">
      <c r="A967" s="6"/>
      <c r="B967" s="7"/>
      <c r="C967" s="6"/>
      <c r="D967" s="15"/>
      <c r="E967" s="82"/>
      <c r="F967" s="15"/>
      <c r="G967" s="82"/>
      <c r="H967" s="15"/>
      <c r="I967" s="82"/>
      <c r="J967" s="15"/>
      <c r="K967" s="82"/>
      <c r="L967" s="15"/>
      <c r="M967" s="82"/>
      <c r="N967" s="15"/>
      <c r="O967" s="82"/>
      <c r="P967" s="15"/>
      <c r="Q967" s="82"/>
      <c r="R967" s="15"/>
      <c r="S967" s="82"/>
      <c r="T967" s="15"/>
      <c r="U967" s="82"/>
      <c r="V967" s="15"/>
      <c r="W967" s="82"/>
      <c r="X967" s="15"/>
      <c r="Y967" s="82"/>
      <c r="Z967" s="83"/>
      <c r="AA967" s="82"/>
      <c r="AB967" s="15"/>
      <c r="AC967" s="82"/>
      <c r="AD967" s="15"/>
      <c r="AE967" s="82"/>
    </row>
    <row r="968" spans="1:31">
      <c r="A968" s="6"/>
      <c r="B968" s="7"/>
      <c r="C968" s="6"/>
      <c r="D968" s="15"/>
      <c r="E968" s="82"/>
      <c r="F968" s="15"/>
      <c r="G968" s="82"/>
      <c r="H968" s="15"/>
      <c r="I968" s="82"/>
      <c r="J968" s="15"/>
      <c r="K968" s="82"/>
      <c r="L968" s="15"/>
      <c r="M968" s="82"/>
      <c r="N968" s="15"/>
      <c r="O968" s="82"/>
      <c r="P968" s="15"/>
      <c r="Q968" s="82"/>
      <c r="R968" s="15"/>
      <c r="S968" s="82"/>
      <c r="T968" s="15"/>
      <c r="U968" s="82"/>
      <c r="V968" s="15"/>
      <c r="W968" s="82"/>
      <c r="X968" s="15"/>
      <c r="Y968" s="82"/>
      <c r="Z968" s="83"/>
      <c r="AA968" s="82"/>
      <c r="AB968" s="15"/>
      <c r="AC968" s="82"/>
      <c r="AD968" s="15"/>
      <c r="AE968" s="82"/>
    </row>
    <row r="969" spans="1:31">
      <c r="A969" s="6"/>
      <c r="B969" s="7"/>
      <c r="C969" s="6"/>
      <c r="D969" s="15"/>
      <c r="E969" s="82"/>
      <c r="F969" s="15"/>
      <c r="G969" s="82"/>
      <c r="H969" s="15"/>
      <c r="I969" s="82"/>
      <c r="J969" s="15"/>
      <c r="K969" s="82"/>
      <c r="L969" s="15"/>
      <c r="M969" s="82"/>
      <c r="N969" s="15"/>
      <c r="O969" s="82"/>
      <c r="P969" s="15"/>
      <c r="Q969" s="82"/>
      <c r="R969" s="15"/>
      <c r="S969" s="82"/>
      <c r="T969" s="15"/>
      <c r="U969" s="82"/>
      <c r="V969" s="15"/>
      <c r="W969" s="82"/>
      <c r="X969" s="15"/>
      <c r="Y969" s="82"/>
      <c r="Z969" s="83"/>
      <c r="AA969" s="82"/>
      <c r="AB969" s="15"/>
      <c r="AC969" s="82"/>
      <c r="AD969" s="15"/>
      <c r="AE969" s="82"/>
    </row>
    <row r="970" spans="1:31">
      <c r="A970" s="6"/>
      <c r="B970" s="7"/>
      <c r="C970" s="6"/>
      <c r="D970" s="15"/>
      <c r="E970" s="82"/>
      <c r="F970" s="15"/>
      <c r="G970" s="82"/>
      <c r="H970" s="15"/>
      <c r="I970" s="82"/>
      <c r="J970" s="15"/>
      <c r="K970" s="82"/>
      <c r="L970" s="15"/>
      <c r="M970" s="82"/>
      <c r="N970" s="15"/>
      <c r="O970" s="82"/>
      <c r="P970" s="15"/>
      <c r="Q970" s="82"/>
      <c r="R970" s="15"/>
      <c r="S970" s="82"/>
      <c r="T970" s="15"/>
      <c r="U970" s="82"/>
      <c r="V970" s="15"/>
      <c r="W970" s="82"/>
      <c r="X970" s="15"/>
      <c r="Y970" s="82"/>
      <c r="Z970" s="83"/>
      <c r="AA970" s="82"/>
      <c r="AB970" s="15"/>
      <c r="AC970" s="82"/>
      <c r="AD970" s="15"/>
      <c r="AE970" s="82"/>
    </row>
    <row r="971" spans="1:31">
      <c r="A971" s="6"/>
      <c r="B971" s="7"/>
      <c r="C971" s="6"/>
      <c r="D971" s="15"/>
      <c r="E971" s="82"/>
      <c r="F971" s="15"/>
      <c r="G971" s="82"/>
      <c r="H971" s="15"/>
      <c r="I971" s="82"/>
      <c r="J971" s="15"/>
      <c r="K971" s="82"/>
      <c r="L971" s="15"/>
      <c r="M971" s="82"/>
      <c r="N971" s="15"/>
      <c r="O971" s="82"/>
      <c r="P971" s="15"/>
      <c r="Q971" s="82"/>
      <c r="R971" s="15"/>
      <c r="S971" s="82"/>
      <c r="T971" s="15"/>
      <c r="U971" s="82"/>
      <c r="V971" s="15"/>
      <c r="W971" s="82"/>
      <c r="X971" s="15"/>
      <c r="Y971" s="82"/>
      <c r="Z971" s="83"/>
      <c r="AA971" s="82"/>
      <c r="AB971" s="15"/>
      <c r="AC971" s="82"/>
      <c r="AD971" s="15"/>
      <c r="AE971" s="82"/>
    </row>
    <row r="972" spans="1:31">
      <c r="A972" s="6"/>
      <c r="B972" s="7"/>
      <c r="C972" s="6"/>
      <c r="D972" s="15"/>
      <c r="E972" s="82"/>
      <c r="F972" s="15"/>
      <c r="G972" s="82"/>
      <c r="H972" s="15"/>
      <c r="I972" s="82"/>
      <c r="J972" s="15"/>
      <c r="K972" s="82"/>
      <c r="L972" s="15"/>
      <c r="M972" s="82"/>
      <c r="N972" s="15"/>
      <c r="O972" s="82"/>
      <c r="P972" s="15"/>
      <c r="Q972" s="82"/>
      <c r="R972" s="15"/>
      <c r="S972" s="82"/>
      <c r="T972" s="15"/>
      <c r="U972" s="82"/>
      <c r="V972" s="15"/>
      <c r="W972" s="82"/>
      <c r="X972" s="15"/>
      <c r="Y972" s="82"/>
      <c r="Z972" s="83"/>
      <c r="AA972" s="82"/>
      <c r="AB972" s="15"/>
      <c r="AC972" s="82"/>
      <c r="AD972" s="15"/>
      <c r="AE972" s="82"/>
    </row>
    <row r="973" spans="1:31">
      <c r="A973" s="6"/>
      <c r="B973" s="7"/>
      <c r="C973" s="6"/>
      <c r="D973" s="15"/>
      <c r="E973" s="82"/>
      <c r="F973" s="15"/>
      <c r="G973" s="82"/>
      <c r="H973" s="15"/>
      <c r="I973" s="82"/>
      <c r="J973" s="15"/>
      <c r="K973" s="82"/>
      <c r="L973" s="15"/>
      <c r="M973" s="82"/>
      <c r="N973" s="15"/>
      <c r="O973" s="82"/>
      <c r="P973" s="15"/>
      <c r="Q973" s="82"/>
      <c r="R973" s="15"/>
      <c r="S973" s="82"/>
      <c r="T973" s="15"/>
      <c r="U973" s="82"/>
      <c r="V973" s="15"/>
      <c r="W973" s="82"/>
      <c r="X973" s="15"/>
      <c r="Y973" s="82"/>
      <c r="Z973" s="83"/>
      <c r="AA973" s="82"/>
      <c r="AB973" s="15"/>
      <c r="AC973" s="82"/>
      <c r="AD973" s="15"/>
      <c r="AE973" s="82"/>
    </row>
    <row r="974" spans="1:31">
      <c r="A974" s="6"/>
      <c r="B974" s="7"/>
      <c r="C974" s="6"/>
      <c r="D974" s="15"/>
      <c r="E974" s="82"/>
      <c r="F974" s="15"/>
      <c r="G974" s="82"/>
      <c r="H974" s="15"/>
      <c r="I974" s="82"/>
      <c r="J974" s="15"/>
      <c r="K974" s="82"/>
      <c r="L974" s="15"/>
      <c r="M974" s="82"/>
      <c r="N974" s="15"/>
      <c r="O974" s="82"/>
      <c r="P974" s="15"/>
      <c r="Q974" s="82"/>
      <c r="R974" s="15"/>
      <c r="S974" s="82"/>
      <c r="T974" s="15"/>
      <c r="U974" s="82"/>
      <c r="V974" s="15"/>
      <c r="W974" s="82"/>
      <c r="X974" s="15"/>
      <c r="Y974" s="82"/>
      <c r="Z974" s="83"/>
      <c r="AA974" s="82"/>
      <c r="AB974" s="15"/>
      <c r="AC974" s="82"/>
      <c r="AD974" s="15"/>
      <c r="AE974" s="82"/>
    </row>
    <row r="975" spans="1:31">
      <c r="A975" s="6"/>
      <c r="B975" s="7"/>
      <c r="C975" s="6"/>
      <c r="D975" s="15"/>
      <c r="E975" s="82"/>
      <c r="F975" s="15"/>
      <c r="G975" s="82"/>
      <c r="H975" s="15"/>
      <c r="I975" s="82"/>
      <c r="J975" s="15"/>
      <c r="K975" s="82"/>
      <c r="L975" s="15"/>
      <c r="M975" s="82"/>
      <c r="N975" s="15"/>
      <c r="O975" s="82"/>
      <c r="P975" s="15"/>
      <c r="Q975" s="82"/>
      <c r="R975" s="15"/>
      <c r="S975" s="82"/>
      <c r="T975" s="15"/>
      <c r="U975" s="82"/>
      <c r="V975" s="15"/>
      <c r="W975" s="82"/>
      <c r="X975" s="15"/>
      <c r="Y975" s="82"/>
      <c r="Z975" s="83"/>
      <c r="AA975" s="82"/>
      <c r="AB975" s="15"/>
      <c r="AC975" s="82"/>
      <c r="AD975" s="15"/>
      <c r="AE975" s="82"/>
    </row>
    <row r="976" spans="1:31">
      <c r="A976" s="6"/>
      <c r="B976" s="7"/>
      <c r="C976" s="6"/>
      <c r="D976" s="15"/>
      <c r="E976" s="82"/>
      <c r="F976" s="15"/>
      <c r="G976" s="82"/>
      <c r="H976" s="15"/>
      <c r="I976" s="82"/>
      <c r="J976" s="15"/>
      <c r="K976" s="82"/>
      <c r="L976" s="15"/>
      <c r="M976" s="82"/>
      <c r="N976" s="15"/>
      <c r="O976" s="82"/>
      <c r="P976" s="15"/>
      <c r="Q976" s="82"/>
      <c r="R976" s="15"/>
      <c r="S976" s="82"/>
      <c r="T976" s="15"/>
      <c r="U976" s="82"/>
      <c r="V976" s="15"/>
      <c r="W976" s="82"/>
      <c r="X976" s="15"/>
      <c r="Y976" s="82"/>
      <c r="Z976" s="83"/>
      <c r="AA976" s="82"/>
      <c r="AB976" s="15"/>
      <c r="AC976" s="82"/>
      <c r="AD976" s="15"/>
      <c r="AE976" s="82"/>
    </row>
    <row r="977" spans="1:31">
      <c r="A977" s="6"/>
      <c r="B977" s="7"/>
      <c r="C977" s="6"/>
      <c r="D977" s="15"/>
      <c r="E977" s="82"/>
      <c r="F977" s="15"/>
      <c r="G977" s="82"/>
      <c r="H977" s="15"/>
      <c r="I977" s="82"/>
      <c r="J977" s="15"/>
      <c r="K977" s="82"/>
      <c r="L977" s="15"/>
      <c r="M977" s="82"/>
      <c r="N977" s="15"/>
      <c r="O977" s="82"/>
      <c r="P977" s="15"/>
      <c r="Q977" s="82"/>
      <c r="R977" s="15"/>
      <c r="S977" s="82"/>
      <c r="T977" s="15"/>
      <c r="U977" s="82"/>
      <c r="V977" s="15"/>
      <c r="W977" s="82"/>
      <c r="X977" s="15"/>
      <c r="Y977" s="82"/>
      <c r="Z977" s="83"/>
      <c r="AA977" s="82"/>
      <c r="AB977" s="15"/>
      <c r="AC977" s="82"/>
      <c r="AD977" s="15"/>
      <c r="AE977" s="82"/>
    </row>
    <row r="978" spans="1:31">
      <c r="A978" s="6"/>
      <c r="B978" s="7"/>
      <c r="C978" s="6"/>
      <c r="D978" s="15"/>
      <c r="E978" s="82"/>
      <c r="F978" s="15"/>
      <c r="G978" s="82"/>
      <c r="H978" s="15"/>
      <c r="I978" s="82"/>
      <c r="J978" s="15"/>
      <c r="K978" s="82"/>
      <c r="L978" s="15"/>
      <c r="M978" s="82"/>
      <c r="N978" s="15"/>
      <c r="O978" s="82"/>
      <c r="P978" s="15"/>
      <c r="Q978" s="82"/>
      <c r="R978" s="15"/>
      <c r="S978" s="82"/>
      <c r="T978" s="15"/>
      <c r="U978" s="82"/>
      <c r="V978" s="15"/>
      <c r="W978" s="82"/>
      <c r="X978" s="15"/>
      <c r="Y978" s="82"/>
      <c r="Z978" s="83"/>
      <c r="AA978" s="82"/>
      <c r="AB978" s="15"/>
      <c r="AC978" s="82"/>
      <c r="AD978" s="15"/>
      <c r="AE978" s="82"/>
    </row>
    <row r="979" spans="1:31">
      <c r="A979" s="6"/>
      <c r="B979" s="7"/>
      <c r="C979" s="6"/>
      <c r="D979" s="15"/>
      <c r="E979" s="82"/>
      <c r="F979" s="15"/>
      <c r="G979" s="82"/>
      <c r="H979" s="15"/>
      <c r="I979" s="82"/>
      <c r="J979" s="15"/>
      <c r="K979" s="82"/>
      <c r="L979" s="15"/>
      <c r="M979" s="82"/>
      <c r="N979" s="15"/>
      <c r="O979" s="82"/>
      <c r="P979" s="15"/>
      <c r="Q979" s="82"/>
      <c r="R979" s="15"/>
      <c r="S979" s="82"/>
      <c r="T979" s="15"/>
      <c r="U979" s="82"/>
      <c r="V979" s="15"/>
      <c r="W979" s="82"/>
      <c r="X979" s="15"/>
      <c r="Y979" s="82"/>
      <c r="Z979" s="83"/>
      <c r="AA979" s="82"/>
      <c r="AB979" s="15"/>
      <c r="AC979" s="82"/>
      <c r="AD979" s="15"/>
      <c r="AE979" s="82"/>
    </row>
    <row r="980" spans="1:31">
      <c r="A980" s="6"/>
      <c r="B980" s="7"/>
      <c r="C980" s="6"/>
      <c r="D980" s="15"/>
      <c r="E980" s="82"/>
      <c r="F980" s="15"/>
      <c r="G980" s="82"/>
      <c r="H980" s="15"/>
      <c r="I980" s="82"/>
      <c r="J980" s="15"/>
      <c r="K980" s="82"/>
      <c r="L980" s="15"/>
      <c r="M980" s="82"/>
      <c r="N980" s="15"/>
      <c r="O980" s="82"/>
      <c r="P980" s="15"/>
      <c r="Q980" s="82"/>
      <c r="R980" s="15"/>
      <c r="S980" s="82"/>
      <c r="T980" s="15"/>
      <c r="U980" s="82"/>
      <c r="V980" s="15"/>
      <c r="W980" s="82"/>
      <c r="X980" s="15"/>
      <c r="Y980" s="82"/>
      <c r="Z980" s="83"/>
      <c r="AA980" s="82"/>
      <c r="AB980" s="15"/>
      <c r="AC980" s="82"/>
      <c r="AD980" s="15"/>
      <c r="AE980" s="82"/>
    </row>
    <row r="981" spans="1:31">
      <c r="A981" s="6"/>
      <c r="B981" s="7"/>
      <c r="C981" s="6"/>
      <c r="D981" s="15"/>
      <c r="E981" s="82"/>
      <c r="F981" s="15"/>
      <c r="G981" s="82"/>
      <c r="H981" s="15"/>
      <c r="I981" s="82"/>
      <c r="J981" s="15"/>
      <c r="K981" s="82"/>
      <c r="L981" s="15"/>
      <c r="M981" s="82"/>
      <c r="N981" s="15"/>
      <c r="O981" s="82"/>
      <c r="P981" s="15"/>
      <c r="Q981" s="82"/>
      <c r="R981" s="15"/>
      <c r="S981" s="82"/>
      <c r="T981" s="15"/>
      <c r="U981" s="82"/>
      <c r="V981" s="15"/>
      <c r="W981" s="82"/>
      <c r="X981" s="15"/>
      <c r="Y981" s="82"/>
      <c r="Z981" s="83"/>
      <c r="AA981" s="82"/>
      <c r="AB981" s="15"/>
      <c r="AC981" s="82"/>
      <c r="AD981" s="15"/>
      <c r="AE981" s="82"/>
    </row>
    <row r="982" spans="1:31">
      <c r="A982" s="6"/>
      <c r="B982" s="7"/>
      <c r="C982" s="6"/>
      <c r="D982" s="15"/>
      <c r="E982" s="82"/>
      <c r="F982" s="15"/>
      <c r="G982" s="82"/>
      <c r="H982" s="15"/>
      <c r="I982" s="82"/>
      <c r="J982" s="15"/>
      <c r="K982" s="82"/>
      <c r="L982" s="15"/>
      <c r="M982" s="82"/>
      <c r="N982" s="15"/>
      <c r="O982" s="82"/>
      <c r="P982" s="15"/>
      <c r="Q982" s="82"/>
      <c r="R982" s="15"/>
      <c r="S982" s="82"/>
      <c r="T982" s="15"/>
      <c r="U982" s="82"/>
      <c r="V982" s="15"/>
      <c r="W982" s="82"/>
      <c r="X982" s="15"/>
      <c r="Y982" s="82"/>
      <c r="Z982" s="83"/>
      <c r="AA982" s="82"/>
      <c r="AB982" s="15"/>
      <c r="AC982" s="82"/>
      <c r="AD982" s="15"/>
      <c r="AE982" s="82"/>
    </row>
    <row r="983" spans="1:31">
      <c r="A983" s="6"/>
      <c r="B983" s="7"/>
      <c r="C983" s="6"/>
      <c r="D983" s="15"/>
      <c r="E983" s="82"/>
      <c r="F983" s="15"/>
      <c r="G983" s="82"/>
      <c r="H983" s="15"/>
      <c r="I983" s="82"/>
      <c r="J983" s="15"/>
      <c r="K983" s="82"/>
      <c r="L983" s="15"/>
      <c r="M983" s="82"/>
      <c r="N983" s="15"/>
      <c r="O983" s="82"/>
      <c r="P983" s="15"/>
      <c r="Q983" s="82"/>
      <c r="R983" s="15"/>
      <c r="S983" s="82"/>
      <c r="T983" s="15"/>
      <c r="U983" s="82"/>
      <c r="V983" s="15"/>
      <c r="W983" s="82"/>
      <c r="X983" s="15"/>
      <c r="Y983" s="82"/>
      <c r="Z983" s="83"/>
      <c r="AA983" s="82"/>
      <c r="AB983" s="15"/>
      <c r="AC983" s="82"/>
      <c r="AD983" s="15"/>
      <c r="AE983" s="82"/>
    </row>
    <row r="984" spans="1:31">
      <c r="A984" s="6"/>
      <c r="B984" s="7"/>
      <c r="C984" s="6"/>
      <c r="D984" s="15"/>
      <c r="E984" s="82"/>
      <c r="F984" s="15"/>
      <c r="G984" s="82"/>
      <c r="H984" s="15"/>
      <c r="I984" s="82"/>
      <c r="J984" s="15"/>
      <c r="K984" s="82"/>
      <c r="L984" s="15"/>
      <c r="M984" s="82"/>
      <c r="N984" s="15"/>
      <c r="O984" s="82"/>
      <c r="P984" s="15"/>
      <c r="Q984" s="82"/>
      <c r="R984" s="15"/>
      <c r="S984" s="82"/>
      <c r="T984" s="15"/>
      <c r="U984" s="82"/>
      <c r="V984" s="15"/>
      <c r="W984" s="82"/>
      <c r="X984" s="15"/>
      <c r="Y984" s="82"/>
      <c r="Z984" s="83"/>
      <c r="AA984" s="82"/>
      <c r="AB984" s="15"/>
      <c r="AC984" s="82"/>
      <c r="AD984" s="15"/>
      <c r="AE984" s="82"/>
    </row>
    <row r="985" spans="1:31">
      <c r="A985" s="6"/>
      <c r="B985" s="7"/>
      <c r="C985" s="6"/>
      <c r="D985" s="15"/>
      <c r="E985" s="82"/>
      <c r="F985" s="15"/>
      <c r="G985" s="82"/>
      <c r="H985" s="15"/>
      <c r="I985" s="82"/>
      <c r="J985" s="15"/>
      <c r="K985" s="82"/>
      <c r="L985" s="15"/>
      <c r="M985" s="82"/>
      <c r="N985" s="15"/>
      <c r="O985" s="82"/>
      <c r="P985" s="15"/>
      <c r="Q985" s="82"/>
      <c r="R985" s="15"/>
      <c r="S985" s="82"/>
      <c r="T985" s="15"/>
      <c r="U985" s="82"/>
      <c r="V985" s="15"/>
      <c r="W985" s="82"/>
      <c r="X985" s="15"/>
      <c r="Y985" s="82"/>
      <c r="Z985" s="83"/>
      <c r="AA985" s="82"/>
      <c r="AB985" s="15"/>
      <c r="AC985" s="82"/>
      <c r="AD985" s="15"/>
      <c r="AE985" s="82"/>
    </row>
    <row r="986" spans="1:31">
      <c r="A986" s="6"/>
      <c r="B986" s="7"/>
      <c r="C986" s="6"/>
      <c r="D986" s="15"/>
      <c r="E986" s="82"/>
      <c r="F986" s="15"/>
      <c r="G986" s="82"/>
      <c r="H986" s="15"/>
      <c r="I986" s="82"/>
      <c r="J986" s="15"/>
      <c r="K986" s="82"/>
      <c r="L986" s="15"/>
      <c r="M986" s="82"/>
      <c r="N986" s="15"/>
      <c r="O986" s="82"/>
      <c r="P986" s="15"/>
      <c r="Q986" s="82"/>
      <c r="R986" s="15"/>
      <c r="S986" s="82"/>
      <c r="T986" s="15"/>
      <c r="U986" s="82"/>
      <c r="V986" s="15"/>
      <c r="W986" s="82"/>
      <c r="X986" s="15"/>
      <c r="Y986" s="82"/>
      <c r="Z986" s="83"/>
      <c r="AA986" s="82"/>
      <c r="AB986" s="15"/>
      <c r="AC986" s="82"/>
      <c r="AD986" s="15"/>
      <c r="AE986" s="82"/>
    </row>
    <row r="987" spans="1:31">
      <c r="A987" s="6"/>
      <c r="B987" s="7"/>
      <c r="C987" s="6"/>
      <c r="D987" s="15"/>
      <c r="E987" s="82"/>
      <c r="F987" s="15"/>
      <c r="G987" s="82"/>
      <c r="H987" s="15"/>
      <c r="I987" s="82"/>
      <c r="J987" s="15"/>
      <c r="K987" s="82"/>
      <c r="L987" s="15"/>
      <c r="M987" s="82"/>
      <c r="N987" s="15"/>
      <c r="O987" s="82"/>
      <c r="P987" s="15"/>
      <c r="Q987" s="82"/>
      <c r="R987" s="15"/>
      <c r="S987" s="82"/>
      <c r="T987" s="15"/>
      <c r="U987" s="82"/>
      <c r="V987" s="15"/>
      <c r="W987" s="82"/>
      <c r="X987" s="15"/>
      <c r="Y987" s="82"/>
      <c r="Z987" s="83"/>
      <c r="AA987" s="82"/>
      <c r="AB987" s="15"/>
      <c r="AC987" s="82"/>
      <c r="AD987" s="15"/>
      <c r="AE987" s="82"/>
    </row>
    <row r="988" spans="1:31">
      <c r="A988" s="6"/>
      <c r="B988" s="7"/>
      <c r="C988" s="6"/>
      <c r="D988" s="15"/>
      <c r="E988" s="82"/>
      <c r="F988" s="15"/>
      <c r="G988" s="82"/>
      <c r="H988" s="15"/>
      <c r="I988" s="82"/>
      <c r="J988" s="15"/>
      <c r="K988" s="82"/>
      <c r="L988" s="15"/>
      <c r="M988" s="82"/>
      <c r="N988" s="15"/>
      <c r="O988" s="82"/>
      <c r="P988" s="15"/>
      <c r="Q988" s="82"/>
      <c r="R988" s="15"/>
      <c r="S988" s="82"/>
      <c r="T988" s="15"/>
      <c r="U988" s="82"/>
      <c r="V988" s="15"/>
      <c r="W988" s="82"/>
      <c r="X988" s="15"/>
      <c r="Y988" s="82"/>
      <c r="Z988" s="83"/>
      <c r="AA988" s="82"/>
      <c r="AB988" s="15"/>
      <c r="AC988" s="82"/>
      <c r="AD988" s="15"/>
      <c r="AE988" s="82"/>
    </row>
    <row r="989" spans="1:31">
      <c r="A989" s="6"/>
      <c r="B989" s="7"/>
      <c r="C989" s="6"/>
      <c r="D989" s="15"/>
      <c r="E989" s="82"/>
      <c r="F989" s="15"/>
      <c r="G989" s="82"/>
      <c r="H989" s="15"/>
      <c r="I989" s="82"/>
      <c r="J989" s="15"/>
      <c r="K989" s="82"/>
      <c r="L989" s="15"/>
      <c r="M989" s="82"/>
      <c r="N989" s="15"/>
      <c r="O989" s="82"/>
      <c r="P989" s="15"/>
      <c r="Q989" s="82"/>
      <c r="R989" s="15"/>
      <c r="S989" s="82"/>
      <c r="T989" s="15"/>
      <c r="U989" s="82"/>
      <c r="V989" s="15"/>
      <c r="W989" s="82"/>
      <c r="X989" s="15"/>
      <c r="Y989" s="82"/>
      <c r="Z989" s="83"/>
      <c r="AA989" s="82"/>
      <c r="AB989" s="15"/>
      <c r="AC989" s="82"/>
      <c r="AD989" s="15"/>
      <c r="AE989" s="82"/>
    </row>
    <row r="990" spans="1:31">
      <c r="A990" s="6"/>
      <c r="B990" s="7"/>
      <c r="C990" s="6"/>
      <c r="D990" s="15"/>
      <c r="E990" s="82"/>
      <c r="F990" s="15"/>
      <c r="G990" s="82"/>
      <c r="H990" s="15"/>
      <c r="I990" s="82"/>
      <c r="J990" s="15"/>
      <c r="K990" s="82"/>
      <c r="L990" s="15"/>
      <c r="M990" s="82"/>
      <c r="N990" s="15"/>
      <c r="O990" s="82"/>
      <c r="P990" s="15"/>
      <c r="Q990" s="82"/>
      <c r="R990" s="15"/>
      <c r="S990" s="82"/>
      <c r="T990" s="15"/>
      <c r="U990" s="82"/>
      <c r="V990" s="15"/>
      <c r="W990" s="82"/>
      <c r="X990" s="15"/>
      <c r="Y990" s="82"/>
      <c r="Z990" s="83"/>
      <c r="AA990" s="82"/>
      <c r="AB990" s="15"/>
      <c r="AC990" s="82"/>
      <c r="AD990" s="15"/>
      <c r="AE990" s="82"/>
    </row>
    <row r="991" spans="1:31">
      <c r="A991" s="6"/>
      <c r="B991" s="7"/>
      <c r="C991" s="6"/>
      <c r="D991" s="15"/>
      <c r="E991" s="82"/>
      <c r="F991" s="15"/>
      <c r="G991" s="82"/>
      <c r="H991" s="15"/>
      <c r="I991" s="82"/>
      <c r="J991" s="15"/>
      <c r="K991" s="82"/>
      <c r="L991" s="15"/>
      <c r="M991" s="82"/>
      <c r="N991" s="15"/>
      <c r="O991" s="82"/>
      <c r="P991" s="15"/>
      <c r="Q991" s="82"/>
      <c r="R991" s="15"/>
      <c r="S991" s="82"/>
      <c r="T991" s="15"/>
      <c r="U991" s="82"/>
      <c r="V991" s="15"/>
      <c r="W991" s="82"/>
      <c r="X991" s="15"/>
      <c r="Y991" s="82"/>
      <c r="Z991" s="83"/>
      <c r="AA991" s="82"/>
      <c r="AB991" s="15"/>
      <c r="AC991" s="82"/>
      <c r="AD991" s="15"/>
      <c r="AE991" s="82"/>
    </row>
    <row r="992" spans="1:31">
      <c r="A992" s="6"/>
      <c r="B992" s="7"/>
      <c r="C992" s="6"/>
      <c r="D992" s="15"/>
      <c r="E992" s="82"/>
      <c r="F992" s="15"/>
      <c r="G992" s="82"/>
      <c r="H992" s="15"/>
      <c r="I992" s="82"/>
      <c r="J992" s="15"/>
      <c r="K992" s="82"/>
      <c r="L992" s="15"/>
      <c r="M992" s="82"/>
      <c r="N992" s="15"/>
      <c r="O992" s="82"/>
      <c r="P992" s="15"/>
      <c r="Q992" s="82"/>
      <c r="R992" s="15"/>
      <c r="S992" s="82"/>
      <c r="T992" s="15"/>
      <c r="U992" s="82"/>
      <c r="V992" s="15"/>
      <c r="W992" s="82"/>
      <c r="X992" s="15"/>
      <c r="Y992" s="82"/>
      <c r="Z992" s="83"/>
      <c r="AA992" s="82"/>
      <c r="AB992" s="15"/>
      <c r="AC992" s="82"/>
      <c r="AD992" s="15"/>
      <c r="AE992" s="82"/>
    </row>
    <row r="993" spans="1:31">
      <c r="A993" s="6"/>
      <c r="B993" s="7"/>
      <c r="C993" s="6"/>
      <c r="D993" s="15"/>
      <c r="E993" s="82"/>
      <c r="F993" s="15"/>
      <c r="G993" s="82"/>
      <c r="H993" s="15"/>
      <c r="I993" s="82"/>
      <c r="J993" s="15"/>
      <c r="K993" s="82"/>
      <c r="L993" s="15"/>
      <c r="M993" s="82"/>
      <c r="N993" s="15"/>
      <c r="O993" s="82"/>
      <c r="P993" s="15"/>
      <c r="Q993" s="82"/>
      <c r="R993" s="15"/>
      <c r="S993" s="82"/>
      <c r="T993" s="15"/>
      <c r="U993" s="82"/>
      <c r="V993" s="15"/>
      <c r="W993" s="82"/>
      <c r="X993" s="15"/>
      <c r="Y993" s="82"/>
      <c r="Z993" s="83"/>
      <c r="AA993" s="82"/>
      <c r="AB993" s="15"/>
      <c r="AC993" s="82"/>
      <c r="AD993" s="15"/>
      <c r="AE993" s="82"/>
    </row>
    <row r="994" spans="1:31">
      <c r="A994" s="6"/>
      <c r="B994" s="7"/>
      <c r="C994" s="6"/>
      <c r="D994" s="15"/>
      <c r="E994" s="82"/>
      <c r="F994" s="15"/>
      <c r="G994" s="82"/>
      <c r="H994" s="15"/>
      <c r="I994" s="82"/>
      <c r="J994" s="15"/>
      <c r="K994" s="82"/>
      <c r="L994" s="15"/>
      <c r="M994" s="82"/>
      <c r="N994" s="15"/>
      <c r="O994" s="82"/>
      <c r="P994" s="15"/>
      <c r="Q994" s="82"/>
      <c r="R994" s="15"/>
      <c r="S994" s="82"/>
      <c r="T994" s="15"/>
      <c r="U994" s="82"/>
      <c r="V994" s="15"/>
      <c r="W994" s="82"/>
      <c r="X994" s="15"/>
      <c r="Y994" s="82"/>
      <c r="Z994" s="83"/>
      <c r="AA994" s="82"/>
      <c r="AB994" s="15"/>
      <c r="AC994" s="82"/>
      <c r="AD994" s="15"/>
      <c r="AE994" s="82"/>
    </row>
    <row r="995" spans="1:31">
      <c r="A995" s="6"/>
      <c r="B995" s="7"/>
      <c r="C995" s="6"/>
      <c r="D995" s="15"/>
      <c r="E995" s="82"/>
      <c r="F995" s="15"/>
      <c r="G995" s="82"/>
      <c r="H995" s="15"/>
      <c r="I995" s="82"/>
      <c r="J995" s="15"/>
      <c r="K995" s="82"/>
      <c r="L995" s="15"/>
      <c r="M995" s="82"/>
      <c r="N995" s="15"/>
      <c r="O995" s="82"/>
      <c r="P995" s="15"/>
      <c r="Q995" s="82"/>
      <c r="R995" s="15"/>
      <c r="S995" s="82"/>
      <c r="T995" s="15"/>
      <c r="U995" s="82"/>
      <c r="V995" s="15"/>
      <c r="W995" s="82"/>
      <c r="X995" s="15"/>
      <c r="Y995" s="82"/>
      <c r="Z995" s="83"/>
      <c r="AA995" s="82"/>
      <c r="AB995" s="15"/>
      <c r="AC995" s="82"/>
      <c r="AD995" s="15"/>
      <c r="AE995" s="82"/>
    </row>
    <row r="996" spans="1:31">
      <c r="A996" s="6"/>
      <c r="B996" s="7"/>
      <c r="C996" s="6"/>
      <c r="D996" s="15"/>
      <c r="E996" s="82"/>
      <c r="F996" s="15"/>
      <c r="G996" s="82"/>
      <c r="H996" s="15"/>
      <c r="I996" s="82"/>
      <c r="J996" s="15"/>
      <c r="K996" s="82"/>
      <c r="L996" s="15"/>
      <c r="M996" s="82"/>
      <c r="N996" s="15"/>
      <c r="O996" s="82"/>
      <c r="P996" s="15"/>
      <c r="Q996" s="82"/>
      <c r="R996" s="15"/>
      <c r="S996" s="82"/>
      <c r="T996" s="15"/>
      <c r="U996" s="82"/>
      <c r="V996" s="15"/>
      <c r="W996" s="82"/>
      <c r="X996" s="15"/>
      <c r="Y996" s="82"/>
      <c r="Z996" s="83"/>
      <c r="AA996" s="82"/>
      <c r="AB996" s="15"/>
      <c r="AC996" s="82"/>
      <c r="AD996" s="15"/>
      <c r="AE996" s="82"/>
    </row>
    <row r="997" spans="1:31">
      <c r="A997" s="6"/>
      <c r="B997" s="7"/>
      <c r="C997" s="6"/>
      <c r="D997" s="15"/>
      <c r="E997" s="82"/>
      <c r="F997" s="15"/>
      <c r="G997" s="82"/>
      <c r="H997" s="15"/>
      <c r="I997" s="82"/>
      <c r="J997" s="15"/>
      <c r="K997" s="82"/>
      <c r="L997" s="15"/>
      <c r="M997" s="82"/>
      <c r="N997" s="15"/>
      <c r="O997" s="82"/>
      <c r="P997" s="15"/>
      <c r="Q997" s="82"/>
      <c r="R997" s="15"/>
      <c r="S997" s="82"/>
      <c r="T997" s="15"/>
      <c r="U997" s="82"/>
      <c r="V997" s="15"/>
      <c r="W997" s="82"/>
      <c r="X997" s="15"/>
      <c r="Y997" s="82"/>
      <c r="Z997" s="83"/>
      <c r="AA997" s="82"/>
      <c r="AB997" s="15"/>
      <c r="AC997" s="82"/>
      <c r="AD997" s="15"/>
      <c r="AE997" s="82"/>
    </row>
    <row r="998" spans="1:31">
      <c r="A998" s="6"/>
      <c r="B998" s="7"/>
      <c r="C998" s="6"/>
      <c r="D998" s="15"/>
      <c r="E998" s="82"/>
      <c r="F998" s="15"/>
      <c r="G998" s="82"/>
      <c r="H998" s="15"/>
      <c r="I998" s="82"/>
      <c r="J998" s="15"/>
      <c r="K998" s="82"/>
      <c r="L998" s="15"/>
      <c r="M998" s="82"/>
      <c r="N998" s="15"/>
      <c r="O998" s="82"/>
      <c r="P998" s="15"/>
      <c r="Q998" s="82"/>
      <c r="R998" s="15"/>
      <c r="S998" s="82"/>
      <c r="T998" s="15"/>
      <c r="U998" s="82"/>
      <c r="V998" s="15"/>
      <c r="W998" s="82"/>
      <c r="X998" s="15"/>
      <c r="Y998" s="82"/>
      <c r="Z998" s="83"/>
      <c r="AA998" s="82"/>
      <c r="AB998" s="15"/>
      <c r="AC998" s="82"/>
      <c r="AD998" s="15"/>
      <c r="AE998" s="82"/>
    </row>
    <row r="999" spans="1:31">
      <c r="A999" s="6"/>
      <c r="B999" s="7"/>
      <c r="C999" s="6"/>
      <c r="D999" s="15"/>
      <c r="E999" s="82"/>
      <c r="F999" s="15"/>
      <c r="G999" s="82"/>
      <c r="H999" s="15"/>
      <c r="I999" s="82"/>
      <c r="J999" s="15"/>
      <c r="K999" s="82"/>
      <c r="L999" s="15"/>
      <c r="M999" s="82"/>
      <c r="N999" s="15"/>
      <c r="O999" s="82"/>
      <c r="P999" s="15"/>
      <c r="Q999" s="82"/>
      <c r="R999" s="15"/>
      <c r="S999" s="82"/>
      <c r="T999" s="15"/>
      <c r="U999" s="82"/>
      <c r="V999" s="15"/>
      <c r="W999" s="82"/>
      <c r="X999" s="15"/>
      <c r="Y999" s="82"/>
      <c r="Z999" s="83"/>
      <c r="AA999" s="82"/>
      <c r="AB999" s="15"/>
      <c r="AC999" s="82"/>
      <c r="AD999" s="15"/>
      <c r="AE999" s="82"/>
    </row>
    <row r="1000" spans="1:31">
      <c r="A1000" s="6"/>
      <c r="B1000" s="7"/>
      <c r="C1000" s="6"/>
      <c r="D1000" s="15"/>
      <c r="E1000" s="82"/>
      <c r="F1000" s="15"/>
      <c r="G1000" s="82"/>
      <c r="H1000" s="15"/>
      <c r="I1000" s="82"/>
      <c r="J1000" s="15"/>
      <c r="K1000" s="82"/>
      <c r="L1000" s="15"/>
      <c r="M1000" s="82"/>
      <c r="N1000" s="15"/>
      <c r="O1000" s="82"/>
      <c r="P1000" s="15"/>
      <c r="Q1000" s="82"/>
      <c r="R1000" s="15"/>
      <c r="S1000" s="82"/>
      <c r="T1000" s="15"/>
      <c r="U1000" s="82"/>
      <c r="V1000" s="15"/>
      <c r="W1000" s="82"/>
      <c r="X1000" s="15"/>
      <c r="Y1000" s="82"/>
      <c r="Z1000" s="83"/>
      <c r="AA1000" s="82"/>
      <c r="AB1000" s="15"/>
      <c r="AC1000" s="82"/>
      <c r="AD1000" s="15"/>
      <c r="AE1000" s="82"/>
    </row>
    <row r="1001" spans="1:31">
      <c r="A1001" s="6"/>
      <c r="B1001" s="7"/>
      <c r="C1001" s="6"/>
      <c r="D1001" s="15"/>
      <c r="E1001" s="82"/>
      <c r="F1001" s="15"/>
      <c r="G1001" s="82"/>
      <c r="H1001" s="15"/>
      <c r="I1001" s="82"/>
      <c r="J1001" s="15"/>
      <c r="K1001" s="82"/>
      <c r="L1001" s="15"/>
      <c r="M1001" s="82"/>
      <c r="N1001" s="15"/>
      <c r="O1001" s="82"/>
      <c r="P1001" s="15"/>
      <c r="Q1001" s="82"/>
      <c r="R1001" s="15"/>
      <c r="S1001" s="82"/>
      <c r="T1001" s="15"/>
      <c r="U1001" s="82"/>
      <c r="V1001" s="15"/>
      <c r="W1001" s="82"/>
      <c r="X1001" s="15"/>
      <c r="Y1001" s="82"/>
      <c r="Z1001" s="83"/>
      <c r="AA1001" s="82"/>
      <c r="AB1001" s="15"/>
      <c r="AC1001" s="82"/>
      <c r="AD1001" s="15"/>
      <c r="AE1001" s="82"/>
    </row>
    <row r="1002" spans="1:31">
      <c r="A1002" s="6"/>
      <c r="B1002" s="7"/>
      <c r="C1002" s="6"/>
      <c r="D1002" s="15"/>
      <c r="E1002" s="82"/>
      <c r="F1002" s="15"/>
      <c r="G1002" s="82"/>
      <c r="H1002" s="15"/>
      <c r="I1002" s="82"/>
      <c r="J1002" s="15"/>
      <c r="K1002" s="82"/>
      <c r="L1002" s="15"/>
      <c r="M1002" s="82"/>
      <c r="N1002" s="15"/>
      <c r="O1002" s="82"/>
      <c r="P1002" s="15"/>
      <c r="Q1002" s="82"/>
      <c r="R1002" s="15"/>
      <c r="S1002" s="82"/>
      <c r="T1002" s="15"/>
      <c r="U1002" s="82"/>
      <c r="V1002" s="15"/>
      <c r="W1002" s="82"/>
      <c r="X1002" s="15"/>
      <c r="Y1002" s="82"/>
      <c r="Z1002" s="83"/>
      <c r="AA1002" s="82"/>
      <c r="AB1002" s="15"/>
      <c r="AC1002" s="82"/>
      <c r="AD1002" s="15"/>
      <c r="AE1002" s="82"/>
    </row>
    <row r="1003" spans="1:31">
      <c r="A1003" s="6"/>
      <c r="B1003" s="7"/>
      <c r="C1003" s="6"/>
      <c r="D1003" s="15"/>
      <c r="E1003" s="82"/>
      <c r="F1003" s="15"/>
      <c r="G1003" s="82"/>
      <c r="H1003" s="15"/>
      <c r="I1003" s="82"/>
      <c r="J1003" s="15"/>
      <c r="K1003" s="82"/>
      <c r="L1003" s="15"/>
      <c r="M1003" s="82"/>
      <c r="N1003" s="15"/>
      <c r="O1003" s="82"/>
      <c r="P1003" s="15"/>
      <c r="Q1003" s="82"/>
      <c r="R1003" s="15"/>
      <c r="S1003" s="82"/>
      <c r="T1003" s="15"/>
      <c r="U1003" s="82"/>
      <c r="V1003" s="15"/>
      <c r="W1003" s="82"/>
      <c r="X1003" s="15"/>
      <c r="Y1003" s="82"/>
      <c r="Z1003" s="83"/>
      <c r="AA1003" s="82"/>
      <c r="AB1003" s="15"/>
      <c r="AC1003" s="82"/>
      <c r="AD1003" s="15"/>
      <c r="AE1003" s="82"/>
    </row>
    <row r="1004" spans="1:31">
      <c r="A1004" s="6"/>
      <c r="B1004" s="7"/>
      <c r="C1004" s="6"/>
      <c r="D1004" s="15"/>
      <c r="E1004" s="82"/>
      <c r="F1004" s="15"/>
      <c r="G1004" s="82"/>
      <c r="H1004" s="15"/>
      <c r="I1004" s="82"/>
      <c r="J1004" s="15"/>
      <c r="K1004" s="82"/>
      <c r="L1004" s="15"/>
      <c r="M1004" s="82"/>
      <c r="N1004" s="15"/>
      <c r="O1004" s="82"/>
      <c r="P1004" s="15"/>
      <c r="Q1004" s="82"/>
      <c r="R1004" s="15"/>
      <c r="S1004" s="82"/>
      <c r="T1004" s="15"/>
      <c r="U1004" s="82"/>
      <c r="V1004" s="15"/>
      <c r="W1004" s="82"/>
      <c r="X1004" s="15"/>
      <c r="Y1004" s="82"/>
      <c r="Z1004" s="83"/>
      <c r="AA1004" s="82"/>
      <c r="AB1004" s="15"/>
      <c r="AC1004" s="82"/>
      <c r="AD1004" s="15"/>
      <c r="AE1004" s="82"/>
    </row>
    <row r="1005" spans="1:31">
      <c r="A1005" s="6"/>
      <c r="B1005" s="7"/>
      <c r="C1005" s="6"/>
      <c r="D1005" s="15"/>
      <c r="E1005" s="82"/>
      <c r="F1005" s="15"/>
      <c r="G1005" s="82"/>
      <c r="H1005" s="15"/>
      <c r="I1005" s="82"/>
      <c r="J1005" s="15"/>
      <c r="K1005" s="82"/>
      <c r="L1005" s="15"/>
      <c r="M1005" s="82"/>
      <c r="N1005" s="15"/>
      <c r="O1005" s="82"/>
      <c r="P1005" s="15"/>
      <c r="Q1005" s="82"/>
      <c r="R1005" s="15"/>
      <c r="S1005" s="82"/>
      <c r="T1005" s="15"/>
      <c r="U1005" s="82"/>
      <c r="V1005" s="15"/>
      <c r="W1005" s="82"/>
      <c r="X1005" s="15"/>
      <c r="Y1005" s="82"/>
      <c r="Z1005" s="83"/>
      <c r="AA1005" s="82"/>
      <c r="AB1005" s="15"/>
      <c r="AC1005" s="82"/>
      <c r="AD1005" s="15"/>
      <c r="AE1005" s="82"/>
    </row>
    <row r="1006" spans="1:31">
      <c r="A1006" s="6"/>
      <c r="B1006" s="7"/>
      <c r="C1006" s="6"/>
      <c r="D1006" s="15"/>
      <c r="E1006" s="82"/>
      <c r="F1006" s="15"/>
      <c r="G1006" s="82"/>
      <c r="H1006" s="15"/>
      <c r="I1006" s="82"/>
      <c r="J1006" s="15"/>
      <c r="K1006" s="82"/>
      <c r="L1006" s="15"/>
      <c r="M1006" s="82"/>
      <c r="N1006" s="15"/>
      <c r="O1006" s="82"/>
      <c r="P1006" s="15"/>
      <c r="Q1006" s="82"/>
      <c r="R1006" s="15"/>
      <c r="S1006" s="82"/>
      <c r="T1006" s="15"/>
      <c r="U1006" s="82"/>
      <c r="V1006" s="15"/>
      <c r="W1006" s="82"/>
      <c r="X1006" s="15"/>
      <c r="Y1006" s="82"/>
      <c r="Z1006" s="83"/>
      <c r="AA1006" s="82"/>
      <c r="AB1006" s="15"/>
      <c r="AC1006" s="82"/>
      <c r="AD1006" s="15"/>
      <c r="AE1006" s="82"/>
    </row>
    <row r="1007" spans="1:31">
      <c r="A1007" s="6"/>
      <c r="B1007" s="7"/>
      <c r="C1007" s="6"/>
      <c r="D1007" s="15"/>
      <c r="E1007" s="82"/>
      <c r="F1007" s="15"/>
      <c r="G1007" s="82"/>
      <c r="H1007" s="15"/>
      <c r="I1007" s="82"/>
      <c r="J1007" s="15"/>
      <c r="K1007" s="82"/>
      <c r="L1007" s="15"/>
      <c r="M1007" s="82"/>
      <c r="N1007" s="15"/>
      <c r="O1007" s="82"/>
      <c r="P1007" s="15"/>
      <c r="Q1007" s="82"/>
      <c r="R1007" s="15"/>
      <c r="S1007" s="82"/>
      <c r="T1007" s="15"/>
      <c r="U1007" s="82"/>
      <c r="V1007" s="15"/>
      <c r="W1007" s="82"/>
      <c r="X1007" s="15"/>
      <c r="Y1007" s="82"/>
      <c r="Z1007" s="83"/>
      <c r="AA1007" s="82"/>
      <c r="AB1007" s="15"/>
      <c r="AC1007" s="82"/>
      <c r="AD1007" s="15"/>
      <c r="AE1007" s="82"/>
    </row>
    <row r="1008" spans="1:31">
      <c r="A1008" s="6"/>
      <c r="B1008" s="7"/>
      <c r="C1008" s="6"/>
      <c r="D1008" s="15"/>
      <c r="E1008" s="82"/>
      <c r="F1008" s="15"/>
      <c r="G1008" s="82"/>
      <c r="H1008" s="15"/>
      <c r="I1008" s="82"/>
      <c r="J1008" s="15"/>
      <c r="K1008" s="82"/>
      <c r="L1008" s="15"/>
      <c r="M1008" s="82"/>
      <c r="N1008" s="15"/>
      <c r="O1008" s="82"/>
      <c r="P1008" s="15"/>
      <c r="Q1008" s="82"/>
      <c r="R1008" s="15"/>
      <c r="S1008" s="82"/>
      <c r="T1008" s="15"/>
      <c r="U1008" s="82"/>
      <c r="V1008" s="15"/>
      <c r="W1008" s="82"/>
      <c r="X1008" s="15"/>
      <c r="Y1008" s="82"/>
      <c r="Z1008" s="83"/>
      <c r="AA1008" s="82"/>
      <c r="AB1008" s="15"/>
      <c r="AC1008" s="82"/>
      <c r="AD1008" s="15"/>
      <c r="AE1008" s="82"/>
    </row>
    <row r="1009" spans="1:31">
      <c r="A1009" s="6"/>
      <c r="B1009" s="7"/>
      <c r="C1009" s="6"/>
      <c r="D1009" s="15"/>
      <c r="E1009" s="82"/>
      <c r="F1009" s="15"/>
      <c r="G1009" s="82"/>
      <c r="H1009" s="15"/>
      <c r="I1009" s="82"/>
      <c r="J1009" s="15"/>
      <c r="K1009" s="82"/>
      <c r="L1009" s="15"/>
      <c r="M1009" s="82"/>
      <c r="N1009" s="15"/>
      <c r="O1009" s="82"/>
      <c r="P1009" s="15"/>
      <c r="Q1009" s="82"/>
      <c r="R1009" s="15"/>
      <c r="S1009" s="82"/>
      <c r="T1009" s="15"/>
      <c r="U1009" s="82"/>
      <c r="V1009" s="15"/>
      <c r="W1009" s="82"/>
      <c r="X1009" s="15"/>
      <c r="Y1009" s="82"/>
      <c r="Z1009" s="83"/>
      <c r="AA1009" s="82"/>
      <c r="AB1009" s="15"/>
      <c r="AC1009" s="82"/>
      <c r="AD1009" s="15"/>
      <c r="AE1009" s="82"/>
    </row>
    <row r="1010" spans="1:31">
      <c r="A1010" s="6"/>
      <c r="B1010" s="7"/>
      <c r="C1010" s="6"/>
      <c r="D1010" s="15"/>
      <c r="E1010" s="82"/>
      <c r="F1010" s="15"/>
      <c r="G1010" s="82"/>
      <c r="H1010" s="15"/>
      <c r="I1010" s="82"/>
      <c r="J1010" s="15"/>
      <c r="K1010" s="82"/>
      <c r="L1010" s="15"/>
      <c r="M1010" s="82"/>
      <c r="N1010" s="15"/>
      <c r="O1010" s="82"/>
      <c r="P1010" s="15"/>
      <c r="Q1010" s="82"/>
      <c r="R1010" s="15"/>
      <c r="S1010" s="82"/>
      <c r="T1010" s="15"/>
      <c r="U1010" s="82"/>
      <c r="V1010" s="15"/>
      <c r="W1010" s="82"/>
      <c r="X1010" s="15"/>
      <c r="Y1010" s="82"/>
      <c r="Z1010" s="83"/>
      <c r="AA1010" s="82"/>
      <c r="AB1010" s="15"/>
      <c r="AC1010" s="82"/>
      <c r="AD1010" s="15"/>
      <c r="AE1010" s="82"/>
    </row>
    <row r="1011" spans="1:31">
      <c r="A1011" s="6"/>
      <c r="B1011" s="7"/>
      <c r="C1011" s="6"/>
      <c r="D1011" s="15"/>
      <c r="E1011" s="82"/>
      <c r="F1011" s="15"/>
      <c r="G1011" s="82"/>
      <c r="H1011" s="15"/>
      <c r="I1011" s="82"/>
      <c r="J1011" s="15"/>
      <c r="K1011" s="82"/>
      <c r="L1011" s="15"/>
      <c r="M1011" s="82"/>
      <c r="N1011" s="15"/>
      <c r="O1011" s="82"/>
      <c r="P1011" s="15"/>
      <c r="Q1011" s="82"/>
      <c r="R1011" s="15"/>
      <c r="S1011" s="82"/>
      <c r="T1011" s="15"/>
      <c r="U1011" s="82"/>
      <c r="V1011" s="15"/>
      <c r="W1011" s="82"/>
      <c r="X1011" s="15"/>
      <c r="Y1011" s="82"/>
      <c r="Z1011" s="83"/>
      <c r="AA1011" s="82"/>
      <c r="AB1011" s="15"/>
      <c r="AC1011" s="82"/>
      <c r="AD1011" s="15"/>
      <c r="AE1011" s="82"/>
    </row>
    <row r="1012" spans="1:31">
      <c r="A1012" s="6"/>
      <c r="B1012" s="7"/>
      <c r="C1012" s="6"/>
      <c r="D1012" s="15"/>
      <c r="E1012" s="82"/>
      <c r="F1012" s="15"/>
      <c r="G1012" s="82"/>
      <c r="H1012" s="15"/>
      <c r="I1012" s="82"/>
      <c r="J1012" s="15"/>
      <c r="K1012" s="82"/>
      <c r="L1012" s="15"/>
      <c r="M1012" s="82"/>
      <c r="N1012" s="15"/>
      <c r="O1012" s="82"/>
      <c r="P1012" s="15"/>
      <c r="Q1012" s="82"/>
      <c r="R1012" s="15"/>
      <c r="S1012" s="82"/>
      <c r="T1012" s="15"/>
      <c r="U1012" s="82"/>
      <c r="V1012" s="15"/>
      <c r="W1012" s="82"/>
      <c r="X1012" s="15"/>
      <c r="Y1012" s="82"/>
      <c r="Z1012" s="83"/>
      <c r="AA1012" s="82"/>
      <c r="AB1012" s="15"/>
      <c r="AC1012" s="82"/>
      <c r="AD1012" s="15"/>
      <c r="AE1012" s="82"/>
    </row>
    <row r="1013" spans="1:31">
      <c r="A1013" s="6"/>
      <c r="B1013" s="7"/>
      <c r="C1013" s="6"/>
      <c r="D1013" s="15"/>
      <c r="E1013" s="82"/>
      <c r="F1013" s="15"/>
      <c r="G1013" s="82"/>
      <c r="H1013" s="15"/>
      <c r="I1013" s="82"/>
      <c r="J1013" s="15"/>
      <c r="K1013" s="82"/>
      <c r="L1013" s="15"/>
      <c r="M1013" s="82"/>
      <c r="N1013" s="15"/>
      <c r="O1013" s="82"/>
      <c r="P1013" s="15"/>
      <c r="Q1013" s="82"/>
      <c r="R1013" s="15"/>
      <c r="S1013" s="82"/>
      <c r="T1013" s="15"/>
      <c r="U1013" s="82"/>
      <c r="V1013" s="15"/>
      <c r="W1013" s="82"/>
      <c r="X1013" s="15"/>
      <c r="Y1013" s="82"/>
      <c r="Z1013" s="83"/>
      <c r="AA1013" s="82"/>
      <c r="AB1013" s="15"/>
      <c r="AC1013" s="82"/>
      <c r="AD1013" s="15"/>
      <c r="AE1013" s="82"/>
    </row>
    <row r="1014" spans="1:31">
      <c r="A1014" s="6"/>
      <c r="B1014" s="7"/>
      <c r="C1014" s="6"/>
      <c r="D1014" s="15"/>
      <c r="E1014" s="82"/>
      <c r="F1014" s="15"/>
      <c r="G1014" s="82"/>
      <c r="H1014" s="15"/>
      <c r="I1014" s="82"/>
      <c r="J1014" s="15"/>
      <c r="K1014" s="82"/>
      <c r="L1014" s="15"/>
      <c r="M1014" s="82"/>
      <c r="N1014" s="15"/>
      <c r="O1014" s="82"/>
      <c r="P1014" s="15"/>
      <c r="Q1014" s="82"/>
      <c r="R1014" s="15"/>
      <c r="S1014" s="82"/>
      <c r="T1014" s="15"/>
      <c r="U1014" s="82"/>
      <c r="V1014" s="15"/>
      <c r="W1014" s="82"/>
      <c r="X1014" s="15"/>
      <c r="Y1014" s="82"/>
      <c r="Z1014" s="83"/>
      <c r="AA1014" s="82"/>
      <c r="AB1014" s="15"/>
      <c r="AC1014" s="82"/>
      <c r="AD1014" s="15"/>
      <c r="AE1014" s="82"/>
    </row>
    <row r="1015" spans="1:31">
      <c r="A1015" s="6"/>
      <c r="B1015" s="7"/>
      <c r="C1015" s="6"/>
      <c r="D1015" s="15"/>
      <c r="E1015" s="82"/>
      <c r="F1015" s="15"/>
      <c r="G1015" s="82"/>
      <c r="H1015" s="15"/>
      <c r="I1015" s="82"/>
      <c r="J1015" s="15"/>
      <c r="K1015" s="82"/>
      <c r="L1015" s="15"/>
      <c r="M1015" s="82"/>
      <c r="N1015" s="15"/>
      <c r="O1015" s="82"/>
      <c r="P1015" s="15"/>
      <c r="Q1015" s="82"/>
      <c r="R1015" s="15"/>
      <c r="S1015" s="82"/>
      <c r="T1015" s="15"/>
      <c r="U1015" s="82"/>
      <c r="V1015" s="15"/>
      <c r="W1015" s="82"/>
      <c r="X1015" s="15"/>
      <c r="Y1015" s="82"/>
      <c r="Z1015" s="83"/>
      <c r="AA1015" s="82"/>
      <c r="AB1015" s="15"/>
      <c r="AC1015" s="82"/>
      <c r="AD1015" s="15"/>
      <c r="AE1015" s="82"/>
    </row>
    <row r="1016" spans="1:31">
      <c r="A1016" s="6"/>
      <c r="B1016" s="7"/>
      <c r="C1016" s="6"/>
      <c r="D1016" s="15"/>
      <c r="E1016" s="82"/>
      <c r="F1016" s="15"/>
      <c r="G1016" s="82"/>
      <c r="H1016" s="15"/>
      <c r="I1016" s="82"/>
      <c r="J1016" s="15"/>
      <c r="K1016" s="82"/>
      <c r="L1016" s="15"/>
      <c r="M1016" s="82"/>
      <c r="N1016" s="15"/>
      <c r="O1016" s="82"/>
      <c r="P1016" s="15"/>
      <c r="Q1016" s="82"/>
      <c r="R1016" s="15"/>
      <c r="S1016" s="82"/>
      <c r="T1016" s="15"/>
      <c r="U1016" s="82"/>
      <c r="V1016" s="15"/>
      <c r="W1016" s="82"/>
      <c r="X1016" s="15"/>
      <c r="Y1016" s="82"/>
      <c r="Z1016" s="83"/>
      <c r="AA1016" s="82"/>
      <c r="AB1016" s="15"/>
      <c r="AC1016" s="82"/>
      <c r="AD1016" s="15"/>
      <c r="AE1016" s="82"/>
    </row>
    <row r="1017" spans="1:31">
      <c r="A1017" s="6"/>
      <c r="B1017" s="7"/>
      <c r="C1017" s="6"/>
      <c r="D1017" s="15"/>
      <c r="E1017" s="82"/>
      <c r="F1017" s="15"/>
      <c r="G1017" s="82"/>
      <c r="H1017" s="15"/>
      <c r="I1017" s="82"/>
      <c r="J1017" s="15"/>
      <c r="K1017" s="82"/>
      <c r="L1017" s="15"/>
      <c r="M1017" s="82"/>
      <c r="N1017" s="15"/>
      <c r="O1017" s="82"/>
      <c r="P1017" s="15"/>
      <c r="Q1017" s="82"/>
      <c r="R1017" s="15"/>
      <c r="S1017" s="82"/>
      <c r="T1017" s="15"/>
      <c r="U1017" s="82"/>
      <c r="V1017" s="15"/>
      <c r="W1017" s="82"/>
      <c r="X1017" s="15"/>
      <c r="Y1017" s="82"/>
      <c r="Z1017" s="83"/>
      <c r="AA1017" s="82"/>
      <c r="AB1017" s="15"/>
      <c r="AC1017" s="82"/>
      <c r="AD1017" s="15"/>
      <c r="AE1017" s="82"/>
    </row>
    <row r="1018" spans="1:31">
      <c r="A1018" s="6"/>
      <c r="B1018" s="7"/>
      <c r="C1018" s="6"/>
      <c r="D1018" s="15"/>
      <c r="E1018" s="82"/>
      <c r="F1018" s="15"/>
      <c r="G1018" s="82"/>
      <c r="H1018" s="15"/>
      <c r="I1018" s="82"/>
      <c r="J1018" s="15"/>
      <c r="K1018" s="82"/>
      <c r="L1018" s="15"/>
      <c r="M1018" s="82"/>
      <c r="N1018" s="15"/>
      <c r="O1018" s="82"/>
      <c r="P1018" s="15"/>
      <c r="Q1018" s="82"/>
      <c r="R1018" s="15"/>
      <c r="S1018" s="82"/>
      <c r="T1018" s="15"/>
      <c r="U1018" s="82"/>
      <c r="V1018" s="15"/>
      <c r="W1018" s="82"/>
      <c r="X1018" s="15"/>
      <c r="Y1018" s="82"/>
      <c r="Z1018" s="83"/>
      <c r="AA1018" s="82"/>
      <c r="AB1018" s="15"/>
      <c r="AC1018" s="82"/>
      <c r="AD1018" s="15"/>
      <c r="AE1018" s="82"/>
    </row>
    <row r="1019" spans="1:31">
      <c r="A1019" s="6"/>
      <c r="B1019" s="7"/>
      <c r="C1019" s="6"/>
      <c r="D1019" s="15"/>
      <c r="E1019" s="82"/>
      <c r="F1019" s="15"/>
      <c r="G1019" s="82"/>
      <c r="H1019" s="15"/>
      <c r="I1019" s="82"/>
      <c r="J1019" s="15"/>
      <c r="K1019" s="82"/>
      <c r="L1019" s="15"/>
      <c r="M1019" s="82"/>
      <c r="N1019" s="15"/>
      <c r="O1019" s="82"/>
      <c r="P1019" s="15"/>
      <c r="Q1019" s="82"/>
      <c r="R1019" s="15"/>
      <c r="S1019" s="82"/>
      <c r="T1019" s="15"/>
      <c r="U1019" s="82"/>
      <c r="V1019" s="15"/>
      <c r="W1019" s="82"/>
      <c r="X1019" s="15"/>
      <c r="Y1019" s="82"/>
      <c r="Z1019" s="83"/>
      <c r="AA1019" s="82"/>
      <c r="AB1019" s="15"/>
      <c r="AC1019" s="82"/>
      <c r="AD1019" s="15"/>
      <c r="AE1019" s="82"/>
    </row>
    <row r="1020" spans="1:31">
      <c r="A1020" s="6"/>
      <c r="B1020" s="7"/>
      <c r="C1020" s="6"/>
      <c r="D1020" s="15"/>
      <c r="E1020" s="82"/>
      <c r="F1020" s="15"/>
      <c r="G1020" s="82"/>
      <c r="H1020" s="15"/>
      <c r="I1020" s="82"/>
      <c r="J1020" s="15"/>
      <c r="K1020" s="82"/>
      <c r="L1020" s="15"/>
      <c r="M1020" s="82"/>
      <c r="N1020" s="15"/>
      <c r="O1020" s="82"/>
      <c r="P1020" s="15"/>
      <c r="Q1020" s="82"/>
      <c r="R1020" s="15"/>
      <c r="S1020" s="82"/>
      <c r="T1020" s="15"/>
      <c r="U1020" s="82"/>
      <c r="V1020" s="15"/>
      <c r="W1020" s="82"/>
      <c r="X1020" s="15"/>
      <c r="Y1020" s="82"/>
      <c r="Z1020" s="83"/>
      <c r="AA1020" s="82"/>
      <c r="AB1020" s="15"/>
      <c r="AC1020" s="82"/>
      <c r="AD1020" s="15"/>
      <c r="AE1020" s="82"/>
    </row>
    <row r="1021" spans="1:31">
      <c r="A1021" s="6"/>
      <c r="B1021" s="7"/>
      <c r="C1021" s="6"/>
      <c r="D1021" s="15"/>
      <c r="E1021" s="82"/>
      <c r="F1021" s="15"/>
      <c r="G1021" s="82"/>
      <c r="H1021" s="15"/>
      <c r="I1021" s="82"/>
      <c r="J1021" s="15"/>
      <c r="K1021" s="82"/>
      <c r="L1021" s="15"/>
      <c r="M1021" s="82"/>
      <c r="N1021" s="15"/>
      <c r="O1021" s="82"/>
      <c r="P1021" s="15"/>
      <c r="Q1021" s="82"/>
      <c r="R1021" s="15"/>
      <c r="S1021" s="82"/>
      <c r="T1021" s="15"/>
      <c r="U1021" s="82"/>
      <c r="V1021" s="15"/>
      <c r="W1021" s="82"/>
      <c r="X1021" s="15"/>
      <c r="Y1021" s="82"/>
      <c r="Z1021" s="83"/>
      <c r="AA1021" s="82"/>
      <c r="AB1021" s="15"/>
      <c r="AC1021" s="82"/>
      <c r="AD1021" s="15"/>
      <c r="AE1021" s="82"/>
    </row>
    <row r="1022" spans="1:31">
      <c r="A1022" s="6"/>
      <c r="B1022" s="7"/>
      <c r="C1022" s="6"/>
      <c r="D1022" s="15"/>
      <c r="E1022" s="82"/>
      <c r="F1022" s="15"/>
      <c r="G1022" s="82"/>
      <c r="H1022" s="15"/>
      <c r="I1022" s="82"/>
      <c r="J1022" s="15"/>
      <c r="K1022" s="82"/>
      <c r="L1022" s="15"/>
      <c r="M1022" s="82"/>
      <c r="N1022" s="15"/>
      <c r="O1022" s="82"/>
      <c r="P1022" s="15"/>
      <c r="Q1022" s="82"/>
      <c r="R1022" s="15"/>
      <c r="S1022" s="82"/>
      <c r="T1022" s="15"/>
      <c r="U1022" s="82"/>
      <c r="V1022" s="15"/>
      <c r="W1022" s="82"/>
      <c r="X1022" s="15"/>
      <c r="Y1022" s="82"/>
      <c r="Z1022" s="83"/>
      <c r="AA1022" s="82"/>
      <c r="AB1022" s="15"/>
      <c r="AC1022" s="82"/>
      <c r="AD1022" s="15"/>
      <c r="AE1022" s="82"/>
    </row>
    <row r="1023" spans="1:31">
      <c r="A1023" s="6"/>
      <c r="B1023" s="7"/>
      <c r="C1023" s="6"/>
      <c r="D1023" s="15"/>
      <c r="E1023" s="82"/>
      <c r="F1023" s="15"/>
      <c r="G1023" s="82"/>
      <c r="H1023" s="15"/>
      <c r="I1023" s="82"/>
      <c r="J1023" s="15"/>
      <c r="K1023" s="82"/>
      <c r="L1023" s="15"/>
      <c r="M1023" s="82"/>
      <c r="N1023" s="15"/>
      <c r="O1023" s="82"/>
      <c r="P1023" s="15"/>
      <c r="Q1023" s="82"/>
      <c r="R1023" s="15"/>
      <c r="S1023" s="82"/>
      <c r="T1023" s="15"/>
      <c r="U1023" s="82"/>
      <c r="V1023" s="15"/>
      <c r="W1023" s="82"/>
      <c r="X1023" s="15"/>
      <c r="Y1023" s="82"/>
      <c r="Z1023" s="83"/>
      <c r="AA1023" s="82"/>
      <c r="AB1023" s="15"/>
      <c r="AC1023" s="82"/>
      <c r="AD1023" s="15"/>
      <c r="AE1023" s="82"/>
    </row>
    <row r="1024" spans="1:31">
      <c r="A1024" s="6"/>
      <c r="B1024" s="7"/>
      <c r="C1024" s="6"/>
      <c r="D1024" s="15"/>
      <c r="E1024" s="82"/>
      <c r="F1024" s="15"/>
      <c r="G1024" s="82"/>
      <c r="H1024" s="15"/>
      <c r="I1024" s="82"/>
      <c r="J1024" s="15"/>
      <c r="K1024" s="82"/>
      <c r="L1024" s="15"/>
      <c r="M1024" s="82"/>
      <c r="N1024" s="15"/>
      <c r="O1024" s="82"/>
      <c r="P1024" s="15"/>
      <c r="Q1024" s="82"/>
      <c r="R1024" s="15"/>
      <c r="S1024" s="82"/>
      <c r="T1024" s="15"/>
      <c r="U1024" s="82"/>
      <c r="V1024" s="15"/>
      <c r="W1024" s="82"/>
      <c r="X1024" s="15"/>
      <c r="Y1024" s="82"/>
      <c r="Z1024" s="83"/>
      <c r="AA1024" s="82"/>
      <c r="AB1024" s="15"/>
      <c r="AC1024" s="82"/>
      <c r="AD1024" s="15"/>
      <c r="AE1024" s="82"/>
    </row>
    <row r="1025" spans="1:31">
      <c r="A1025" s="6"/>
      <c r="B1025" s="7"/>
      <c r="C1025" s="6"/>
      <c r="D1025" s="15"/>
      <c r="E1025" s="82"/>
      <c r="F1025" s="15"/>
      <c r="G1025" s="82"/>
      <c r="H1025" s="15"/>
      <c r="I1025" s="82"/>
      <c r="J1025" s="15"/>
      <c r="K1025" s="82"/>
      <c r="L1025" s="15"/>
      <c r="M1025" s="82"/>
      <c r="N1025" s="15"/>
      <c r="O1025" s="82"/>
      <c r="P1025" s="15"/>
      <c r="Q1025" s="82"/>
      <c r="R1025" s="15"/>
      <c r="S1025" s="82"/>
      <c r="T1025" s="15"/>
      <c r="U1025" s="82"/>
      <c r="V1025" s="15"/>
      <c r="W1025" s="82"/>
      <c r="X1025" s="15"/>
      <c r="Y1025" s="82"/>
      <c r="Z1025" s="83"/>
      <c r="AA1025" s="82"/>
      <c r="AB1025" s="15"/>
      <c r="AC1025" s="82"/>
      <c r="AD1025" s="15"/>
      <c r="AE1025" s="82"/>
    </row>
    <row r="1026" spans="1:31">
      <c r="A1026" s="6"/>
      <c r="B1026" s="7"/>
      <c r="C1026" s="6"/>
      <c r="D1026" s="15"/>
      <c r="E1026" s="82"/>
      <c r="F1026" s="15"/>
      <c r="G1026" s="82"/>
      <c r="H1026" s="15"/>
      <c r="I1026" s="82"/>
      <c r="J1026" s="15"/>
      <c r="K1026" s="82"/>
      <c r="L1026" s="15"/>
      <c r="M1026" s="82"/>
      <c r="N1026" s="15"/>
      <c r="O1026" s="82"/>
      <c r="P1026" s="15"/>
      <c r="Q1026" s="82"/>
      <c r="R1026" s="15"/>
      <c r="S1026" s="82"/>
      <c r="T1026" s="15"/>
      <c r="U1026" s="82"/>
      <c r="V1026" s="15"/>
      <c r="W1026" s="82"/>
      <c r="X1026" s="15"/>
      <c r="Y1026" s="82"/>
      <c r="Z1026" s="83"/>
      <c r="AA1026" s="82"/>
      <c r="AB1026" s="15"/>
      <c r="AC1026" s="82"/>
      <c r="AD1026" s="15"/>
      <c r="AE1026" s="82"/>
    </row>
    <row r="1027" spans="1:31">
      <c r="A1027" s="6"/>
      <c r="B1027" s="7"/>
      <c r="C1027" s="6"/>
      <c r="D1027" s="15"/>
      <c r="E1027" s="82"/>
      <c r="F1027" s="15"/>
      <c r="G1027" s="82"/>
      <c r="H1027" s="15"/>
      <c r="I1027" s="82"/>
      <c r="J1027" s="15"/>
      <c r="K1027" s="82"/>
      <c r="L1027" s="15"/>
      <c r="M1027" s="82"/>
      <c r="N1027" s="15"/>
      <c r="O1027" s="82"/>
      <c r="P1027" s="15"/>
      <c r="Q1027" s="82"/>
      <c r="R1027" s="15"/>
      <c r="S1027" s="82"/>
      <c r="T1027" s="15"/>
      <c r="U1027" s="82"/>
      <c r="V1027" s="15"/>
      <c r="W1027" s="82"/>
      <c r="X1027" s="15"/>
      <c r="Y1027" s="82"/>
      <c r="Z1027" s="83"/>
      <c r="AA1027" s="82"/>
      <c r="AB1027" s="15"/>
      <c r="AC1027" s="82"/>
      <c r="AD1027" s="15"/>
      <c r="AE1027" s="82"/>
    </row>
    <row r="1028" spans="1:31">
      <c r="A1028" s="6"/>
      <c r="B1028" s="7"/>
      <c r="C1028" s="6"/>
      <c r="D1028" s="15"/>
      <c r="E1028" s="82"/>
      <c r="F1028" s="15"/>
      <c r="G1028" s="82"/>
      <c r="H1028" s="15"/>
      <c r="I1028" s="82"/>
      <c r="J1028" s="15"/>
      <c r="K1028" s="82"/>
      <c r="L1028" s="15"/>
      <c r="M1028" s="82"/>
      <c r="N1028" s="15"/>
      <c r="O1028" s="82"/>
      <c r="P1028" s="15"/>
      <c r="Q1028" s="82"/>
      <c r="R1028" s="15"/>
      <c r="S1028" s="82"/>
      <c r="T1028" s="15"/>
      <c r="U1028" s="82"/>
      <c r="V1028" s="15"/>
      <c r="W1028" s="82"/>
      <c r="X1028" s="15"/>
      <c r="Y1028" s="82"/>
      <c r="Z1028" s="83"/>
      <c r="AA1028" s="82"/>
      <c r="AB1028" s="15"/>
      <c r="AC1028" s="82"/>
      <c r="AD1028" s="15"/>
      <c r="AE1028" s="82"/>
    </row>
    <row r="1029" spans="1:31">
      <c r="A1029" s="6"/>
      <c r="B1029" s="7"/>
      <c r="C1029" s="6"/>
      <c r="D1029" s="15"/>
      <c r="E1029" s="82"/>
      <c r="F1029" s="15"/>
      <c r="G1029" s="82"/>
      <c r="H1029" s="15"/>
      <c r="I1029" s="82"/>
      <c r="J1029" s="15"/>
      <c r="K1029" s="82"/>
      <c r="L1029" s="15"/>
      <c r="M1029" s="82"/>
      <c r="N1029" s="15"/>
      <c r="O1029" s="82"/>
      <c r="P1029" s="15"/>
      <c r="Q1029" s="82"/>
      <c r="R1029" s="15"/>
      <c r="S1029" s="82"/>
      <c r="T1029" s="15"/>
      <c r="U1029" s="82"/>
      <c r="V1029" s="15"/>
      <c r="W1029" s="82"/>
      <c r="X1029" s="15"/>
      <c r="Y1029" s="82"/>
      <c r="Z1029" s="83"/>
      <c r="AA1029" s="82"/>
      <c r="AB1029" s="15"/>
      <c r="AC1029" s="82"/>
      <c r="AD1029" s="15"/>
      <c r="AE1029" s="82"/>
    </row>
    <row r="1030" spans="1:31">
      <c r="A1030" s="6"/>
      <c r="B1030" s="7"/>
      <c r="C1030" s="6"/>
      <c r="D1030" s="15"/>
      <c r="E1030" s="82"/>
      <c r="F1030" s="15"/>
      <c r="G1030" s="82"/>
      <c r="H1030" s="15"/>
      <c r="I1030" s="82"/>
      <c r="J1030" s="15"/>
      <c r="K1030" s="82"/>
      <c r="L1030" s="15"/>
      <c r="M1030" s="82"/>
      <c r="N1030" s="15"/>
      <c r="O1030" s="82"/>
      <c r="P1030" s="15"/>
      <c r="Q1030" s="82"/>
      <c r="R1030" s="15"/>
      <c r="S1030" s="82"/>
      <c r="T1030" s="15"/>
      <c r="U1030" s="82"/>
      <c r="V1030" s="15"/>
      <c r="W1030" s="82"/>
      <c r="X1030" s="15"/>
      <c r="Y1030" s="82"/>
      <c r="Z1030" s="83"/>
      <c r="AA1030" s="82"/>
      <c r="AB1030" s="15"/>
      <c r="AC1030" s="82"/>
      <c r="AD1030" s="15"/>
      <c r="AE1030" s="82"/>
    </row>
    <row r="1031" spans="1:31">
      <c r="A1031" s="6"/>
      <c r="B1031" s="7"/>
      <c r="C1031" s="6"/>
      <c r="D1031" s="15"/>
      <c r="E1031" s="82"/>
      <c r="F1031" s="15"/>
      <c r="G1031" s="82"/>
      <c r="H1031" s="15"/>
      <c r="I1031" s="82"/>
      <c r="J1031" s="15"/>
      <c r="K1031" s="82"/>
      <c r="L1031" s="15"/>
      <c r="M1031" s="82"/>
      <c r="N1031" s="15"/>
      <c r="O1031" s="82"/>
      <c r="P1031" s="15"/>
      <c r="Q1031" s="82"/>
      <c r="R1031" s="15"/>
      <c r="S1031" s="82"/>
      <c r="T1031" s="15"/>
      <c r="U1031" s="82"/>
      <c r="V1031" s="15"/>
      <c r="W1031" s="82"/>
      <c r="X1031" s="15"/>
      <c r="Y1031" s="82"/>
      <c r="Z1031" s="83"/>
      <c r="AA1031" s="82"/>
      <c r="AB1031" s="15"/>
      <c r="AC1031" s="82"/>
      <c r="AD1031" s="15"/>
      <c r="AE1031" s="82"/>
    </row>
    <row r="1032" spans="1:31">
      <c r="A1032" s="6"/>
      <c r="B1032" s="7"/>
      <c r="C1032" s="6"/>
      <c r="D1032" s="15"/>
      <c r="E1032" s="82"/>
      <c r="F1032" s="15"/>
      <c r="G1032" s="82"/>
      <c r="H1032" s="15"/>
      <c r="I1032" s="82"/>
      <c r="J1032" s="15"/>
      <c r="K1032" s="82"/>
      <c r="L1032" s="15"/>
      <c r="M1032" s="82"/>
      <c r="N1032" s="15"/>
      <c r="O1032" s="82"/>
      <c r="P1032" s="15"/>
      <c r="Q1032" s="82"/>
      <c r="R1032" s="15"/>
      <c r="S1032" s="82"/>
      <c r="T1032" s="15"/>
      <c r="U1032" s="82"/>
      <c r="V1032" s="15"/>
      <c r="W1032" s="82"/>
      <c r="X1032" s="15"/>
      <c r="Y1032" s="82"/>
      <c r="Z1032" s="83"/>
      <c r="AA1032" s="82"/>
      <c r="AB1032" s="15"/>
      <c r="AC1032" s="82"/>
      <c r="AD1032" s="15"/>
      <c r="AE1032" s="82"/>
    </row>
    <row r="1033" spans="1:31">
      <c r="A1033" s="6"/>
      <c r="B1033" s="7"/>
      <c r="C1033" s="6"/>
      <c r="D1033" s="15"/>
      <c r="E1033" s="82"/>
      <c r="F1033" s="15"/>
      <c r="G1033" s="82"/>
      <c r="H1033" s="15"/>
      <c r="I1033" s="82"/>
      <c r="J1033" s="15"/>
      <c r="K1033" s="82"/>
      <c r="L1033" s="15"/>
      <c r="M1033" s="82"/>
      <c r="N1033" s="15"/>
      <c r="O1033" s="82"/>
      <c r="P1033" s="15"/>
      <c r="Q1033" s="82"/>
      <c r="R1033" s="15"/>
      <c r="S1033" s="82"/>
      <c r="T1033" s="15"/>
      <c r="U1033" s="82"/>
      <c r="V1033" s="15"/>
      <c r="W1033" s="82"/>
      <c r="X1033" s="15"/>
      <c r="Y1033" s="82"/>
      <c r="Z1033" s="83"/>
      <c r="AA1033" s="82"/>
      <c r="AB1033" s="15"/>
      <c r="AC1033" s="82"/>
      <c r="AD1033" s="15"/>
      <c r="AE1033" s="82"/>
    </row>
    <row r="1034" spans="1:31">
      <c r="A1034" s="6"/>
      <c r="B1034" s="7"/>
      <c r="C1034" s="6"/>
      <c r="D1034" s="15"/>
      <c r="E1034" s="82"/>
      <c r="F1034" s="15"/>
      <c r="G1034" s="82"/>
      <c r="H1034" s="15"/>
      <c r="I1034" s="82"/>
      <c r="J1034" s="15"/>
      <c r="K1034" s="82"/>
      <c r="L1034" s="15"/>
      <c r="M1034" s="82"/>
      <c r="N1034" s="15"/>
      <c r="O1034" s="82"/>
      <c r="P1034" s="15"/>
      <c r="Q1034" s="82"/>
      <c r="R1034" s="15"/>
      <c r="S1034" s="82"/>
      <c r="T1034" s="15"/>
      <c r="U1034" s="82"/>
      <c r="V1034" s="15"/>
      <c r="W1034" s="82"/>
      <c r="X1034" s="15"/>
      <c r="Y1034" s="82"/>
      <c r="Z1034" s="83"/>
      <c r="AA1034" s="82"/>
      <c r="AB1034" s="15"/>
      <c r="AC1034" s="82"/>
      <c r="AD1034" s="15"/>
      <c r="AE1034" s="82"/>
    </row>
    <row r="1035" spans="1:31">
      <c r="A1035" s="6"/>
      <c r="B1035" s="7"/>
      <c r="C1035" s="6"/>
      <c r="D1035" s="15"/>
      <c r="E1035" s="82"/>
      <c r="F1035" s="15"/>
      <c r="G1035" s="82"/>
      <c r="H1035" s="15"/>
      <c r="I1035" s="82"/>
      <c r="J1035" s="15"/>
      <c r="K1035" s="82"/>
      <c r="L1035" s="15"/>
      <c r="M1035" s="82"/>
      <c r="N1035" s="15"/>
      <c r="O1035" s="82"/>
      <c r="P1035" s="15"/>
      <c r="Q1035" s="82"/>
      <c r="R1035" s="15"/>
      <c r="S1035" s="82"/>
      <c r="T1035" s="15"/>
      <c r="U1035" s="82"/>
      <c r="V1035" s="15"/>
      <c r="W1035" s="82"/>
      <c r="X1035" s="15"/>
      <c r="Y1035" s="82"/>
      <c r="Z1035" s="83"/>
      <c r="AA1035" s="82"/>
      <c r="AB1035" s="15"/>
      <c r="AC1035" s="82"/>
      <c r="AD1035" s="15"/>
      <c r="AE1035" s="82"/>
    </row>
    <row r="1036" spans="1:31">
      <c r="A1036" s="6"/>
      <c r="B1036" s="7"/>
      <c r="C1036" s="6"/>
      <c r="D1036" s="15"/>
      <c r="E1036" s="82"/>
      <c r="F1036" s="15"/>
      <c r="G1036" s="82"/>
      <c r="H1036" s="15"/>
      <c r="I1036" s="82"/>
      <c r="J1036" s="15"/>
      <c r="K1036" s="82"/>
      <c r="L1036" s="15"/>
      <c r="M1036" s="82"/>
      <c r="N1036" s="15"/>
      <c r="O1036" s="82"/>
      <c r="P1036" s="15"/>
      <c r="Q1036" s="82"/>
      <c r="R1036" s="15"/>
      <c r="S1036" s="82"/>
      <c r="T1036" s="15"/>
      <c r="U1036" s="82"/>
      <c r="V1036" s="15"/>
      <c r="W1036" s="82"/>
      <c r="X1036" s="15"/>
      <c r="Y1036" s="82"/>
      <c r="Z1036" s="83"/>
      <c r="AA1036" s="82"/>
      <c r="AB1036" s="15"/>
      <c r="AC1036" s="82"/>
      <c r="AD1036" s="15"/>
      <c r="AE1036" s="82"/>
    </row>
    <row r="1037" spans="1:31">
      <c r="A1037" s="6"/>
      <c r="B1037" s="7"/>
      <c r="C1037" s="6"/>
      <c r="D1037" s="15"/>
      <c r="E1037" s="82"/>
      <c r="F1037" s="15"/>
      <c r="G1037" s="82"/>
      <c r="H1037" s="15"/>
      <c r="I1037" s="82"/>
      <c r="J1037" s="15"/>
      <c r="K1037" s="82"/>
      <c r="L1037" s="15"/>
      <c r="M1037" s="82"/>
      <c r="N1037" s="15"/>
      <c r="O1037" s="82"/>
      <c r="P1037" s="15"/>
      <c r="Q1037" s="82"/>
      <c r="R1037" s="15"/>
      <c r="S1037" s="82"/>
      <c r="T1037" s="15"/>
      <c r="U1037" s="82"/>
      <c r="V1037" s="15"/>
      <c r="W1037" s="82"/>
      <c r="X1037" s="15"/>
      <c r="Y1037" s="82"/>
      <c r="Z1037" s="83"/>
      <c r="AA1037" s="82"/>
      <c r="AB1037" s="15"/>
      <c r="AC1037" s="82"/>
      <c r="AD1037" s="15"/>
      <c r="AE1037" s="82"/>
    </row>
    <row r="1038" spans="1:31">
      <c r="A1038" s="6"/>
      <c r="B1038" s="7"/>
      <c r="C1038" s="6"/>
      <c r="D1038" s="15"/>
      <c r="E1038" s="82"/>
      <c r="F1038" s="15"/>
      <c r="G1038" s="82"/>
      <c r="H1038" s="15"/>
      <c r="I1038" s="82"/>
      <c r="J1038" s="15"/>
      <c r="K1038" s="82"/>
      <c r="L1038" s="15"/>
      <c r="M1038" s="82"/>
      <c r="N1038" s="15"/>
      <c r="O1038" s="82"/>
      <c r="P1038" s="15"/>
      <c r="Q1038" s="82"/>
      <c r="R1038" s="15"/>
      <c r="S1038" s="82"/>
      <c r="T1038" s="15"/>
      <c r="U1038" s="82"/>
      <c r="V1038" s="15"/>
      <c r="W1038" s="82"/>
      <c r="X1038" s="15"/>
      <c r="Y1038" s="82"/>
      <c r="Z1038" s="83"/>
      <c r="AA1038" s="82"/>
      <c r="AB1038" s="15"/>
      <c r="AC1038" s="82"/>
      <c r="AD1038" s="15"/>
      <c r="AE1038" s="82"/>
    </row>
    <row r="1039" spans="1:31">
      <c r="A1039" s="6"/>
      <c r="B1039" s="7"/>
      <c r="C1039" s="6"/>
      <c r="D1039" s="15"/>
      <c r="E1039" s="82"/>
      <c r="F1039" s="15"/>
      <c r="G1039" s="82"/>
      <c r="H1039" s="15"/>
      <c r="I1039" s="82"/>
      <c r="J1039" s="15"/>
      <c r="K1039" s="82"/>
      <c r="L1039" s="15"/>
      <c r="M1039" s="82"/>
      <c r="N1039" s="15"/>
      <c r="O1039" s="82"/>
      <c r="P1039" s="15"/>
      <c r="Q1039" s="82"/>
      <c r="R1039" s="15"/>
      <c r="S1039" s="82"/>
      <c r="T1039" s="15"/>
      <c r="U1039" s="82"/>
      <c r="V1039" s="15"/>
      <c r="W1039" s="82"/>
      <c r="X1039" s="15"/>
      <c r="Y1039" s="82"/>
      <c r="Z1039" s="83"/>
      <c r="AA1039" s="82"/>
      <c r="AB1039" s="15"/>
      <c r="AC1039" s="82"/>
      <c r="AD1039" s="15"/>
      <c r="AE1039" s="82"/>
    </row>
    <row r="1040" spans="1:31">
      <c r="A1040" s="6"/>
      <c r="B1040" s="7"/>
      <c r="C1040" s="6"/>
      <c r="D1040" s="15"/>
      <c r="E1040" s="82"/>
      <c r="F1040" s="15"/>
      <c r="G1040" s="82"/>
      <c r="H1040" s="15"/>
      <c r="I1040" s="82"/>
      <c r="J1040" s="15"/>
      <c r="K1040" s="82"/>
      <c r="L1040" s="15"/>
      <c r="M1040" s="82"/>
      <c r="N1040" s="15"/>
      <c r="O1040" s="82"/>
      <c r="P1040" s="15"/>
      <c r="Q1040" s="82"/>
      <c r="R1040" s="15"/>
      <c r="S1040" s="82"/>
      <c r="T1040" s="15"/>
      <c r="U1040" s="82"/>
      <c r="V1040" s="15"/>
      <c r="W1040" s="82"/>
      <c r="X1040" s="15"/>
      <c r="Y1040" s="82"/>
      <c r="Z1040" s="83"/>
      <c r="AA1040" s="82"/>
      <c r="AB1040" s="15"/>
      <c r="AC1040" s="82"/>
      <c r="AD1040" s="15"/>
      <c r="AE1040" s="82"/>
    </row>
    <row r="1041" spans="1:31">
      <c r="A1041" s="6"/>
      <c r="B1041" s="7"/>
      <c r="C1041" s="6"/>
      <c r="D1041" s="15"/>
      <c r="E1041" s="82"/>
      <c r="F1041" s="15"/>
      <c r="G1041" s="82"/>
      <c r="H1041" s="15"/>
      <c r="I1041" s="82"/>
      <c r="J1041" s="15"/>
      <c r="K1041" s="82"/>
      <c r="L1041" s="15"/>
      <c r="M1041" s="82"/>
      <c r="N1041" s="15"/>
      <c r="O1041" s="82"/>
      <c r="P1041" s="15"/>
      <c r="Q1041" s="82"/>
      <c r="R1041" s="15"/>
      <c r="S1041" s="82"/>
      <c r="T1041" s="15"/>
      <c r="U1041" s="82"/>
      <c r="V1041" s="15"/>
      <c r="W1041" s="82"/>
      <c r="X1041" s="15"/>
      <c r="Y1041" s="82"/>
      <c r="Z1041" s="83"/>
      <c r="AA1041" s="82"/>
      <c r="AB1041" s="15"/>
      <c r="AC1041" s="82"/>
      <c r="AD1041" s="15"/>
      <c r="AE1041" s="82"/>
    </row>
    <row r="1042" spans="1:31">
      <c r="A1042" s="6"/>
      <c r="B1042" s="7"/>
      <c r="C1042" s="6"/>
      <c r="D1042" s="15"/>
      <c r="E1042" s="82"/>
      <c r="F1042" s="15"/>
      <c r="G1042" s="82"/>
      <c r="H1042" s="15"/>
      <c r="I1042" s="82"/>
      <c r="J1042" s="15"/>
      <c r="K1042" s="82"/>
      <c r="L1042" s="15"/>
      <c r="M1042" s="82"/>
      <c r="N1042" s="15"/>
      <c r="O1042" s="82"/>
      <c r="P1042" s="15"/>
      <c r="Q1042" s="82"/>
      <c r="R1042" s="15"/>
      <c r="S1042" s="82"/>
      <c r="T1042" s="15"/>
      <c r="U1042" s="82"/>
      <c r="V1042" s="15"/>
      <c r="W1042" s="82"/>
      <c r="X1042" s="15"/>
      <c r="Y1042" s="82"/>
      <c r="Z1042" s="83"/>
      <c r="AA1042" s="82"/>
      <c r="AB1042" s="15"/>
      <c r="AC1042" s="82"/>
      <c r="AD1042" s="15"/>
      <c r="AE1042" s="82"/>
    </row>
    <row r="1043" spans="1:31">
      <c r="A1043" s="6"/>
      <c r="B1043" s="7"/>
      <c r="C1043" s="6"/>
      <c r="D1043" s="15"/>
      <c r="E1043" s="82"/>
      <c r="F1043" s="15"/>
      <c r="G1043" s="82"/>
      <c r="H1043" s="15"/>
      <c r="I1043" s="82"/>
      <c r="J1043" s="15"/>
      <c r="K1043" s="82"/>
      <c r="L1043" s="15"/>
      <c r="M1043" s="82"/>
      <c r="N1043" s="15"/>
      <c r="O1043" s="82"/>
      <c r="P1043" s="15"/>
      <c r="Q1043" s="82"/>
      <c r="R1043" s="15"/>
      <c r="S1043" s="82"/>
      <c r="T1043" s="15"/>
      <c r="U1043" s="82"/>
      <c r="V1043" s="15"/>
      <c r="W1043" s="82"/>
      <c r="X1043" s="15"/>
      <c r="Y1043" s="82"/>
      <c r="Z1043" s="83"/>
      <c r="AA1043" s="82"/>
      <c r="AB1043" s="15"/>
      <c r="AC1043" s="82"/>
      <c r="AD1043" s="15"/>
      <c r="AE1043" s="82"/>
    </row>
    <row r="1044" spans="1:31">
      <c r="A1044" s="6"/>
      <c r="B1044" s="7"/>
      <c r="C1044" s="6"/>
      <c r="D1044" s="15"/>
      <c r="E1044" s="82"/>
      <c r="F1044" s="15"/>
      <c r="G1044" s="82"/>
      <c r="H1044" s="15"/>
      <c r="I1044" s="82"/>
      <c r="J1044" s="15"/>
      <c r="K1044" s="82"/>
      <c r="L1044" s="15"/>
      <c r="M1044" s="82"/>
      <c r="N1044" s="15"/>
      <c r="O1044" s="82"/>
      <c r="P1044" s="15"/>
      <c r="Q1044" s="82"/>
      <c r="R1044" s="15"/>
      <c r="S1044" s="82"/>
      <c r="T1044" s="15"/>
      <c r="U1044" s="82"/>
      <c r="V1044" s="15"/>
      <c r="W1044" s="82"/>
      <c r="X1044" s="15"/>
      <c r="Y1044" s="82"/>
      <c r="Z1044" s="83"/>
      <c r="AA1044" s="82"/>
      <c r="AB1044" s="15"/>
      <c r="AC1044" s="82"/>
      <c r="AD1044" s="15"/>
      <c r="AE1044" s="82"/>
    </row>
    <row r="1045" spans="1:31">
      <c r="A1045" s="6"/>
      <c r="B1045" s="7"/>
      <c r="C1045" s="6"/>
      <c r="D1045" s="15"/>
      <c r="E1045" s="82"/>
      <c r="F1045" s="15"/>
      <c r="G1045" s="82"/>
      <c r="H1045" s="15"/>
      <c r="I1045" s="82"/>
      <c r="J1045" s="15"/>
      <c r="K1045" s="82"/>
      <c r="L1045" s="15"/>
      <c r="M1045" s="82"/>
      <c r="N1045" s="15"/>
      <c r="O1045" s="82"/>
      <c r="P1045" s="15"/>
      <c r="Q1045" s="82"/>
      <c r="R1045" s="15"/>
      <c r="S1045" s="82"/>
      <c r="T1045" s="15"/>
      <c r="U1045" s="82"/>
      <c r="V1045" s="15"/>
      <c r="W1045" s="82"/>
      <c r="X1045" s="15"/>
      <c r="Y1045" s="82"/>
      <c r="Z1045" s="83"/>
      <c r="AA1045" s="82"/>
      <c r="AB1045" s="15"/>
      <c r="AC1045" s="82"/>
      <c r="AD1045" s="15"/>
      <c r="AE1045" s="82"/>
    </row>
    <row r="1046" spans="1:31">
      <c r="A1046" s="6"/>
      <c r="B1046" s="7"/>
      <c r="C1046" s="6"/>
      <c r="D1046" s="15"/>
      <c r="E1046" s="82"/>
      <c r="F1046" s="15"/>
      <c r="G1046" s="82"/>
      <c r="H1046" s="15"/>
      <c r="I1046" s="82"/>
      <c r="J1046" s="15"/>
      <c r="K1046" s="82"/>
      <c r="L1046" s="15"/>
      <c r="M1046" s="82"/>
      <c r="N1046" s="15"/>
      <c r="O1046" s="82"/>
      <c r="P1046" s="15"/>
      <c r="Q1046" s="82"/>
      <c r="R1046" s="15"/>
      <c r="S1046" s="82"/>
      <c r="T1046" s="15"/>
      <c r="U1046" s="82"/>
      <c r="V1046" s="15"/>
      <c r="W1046" s="82"/>
      <c r="X1046" s="15"/>
      <c r="Y1046" s="82"/>
      <c r="Z1046" s="83"/>
      <c r="AA1046" s="82"/>
      <c r="AB1046" s="15"/>
      <c r="AC1046" s="82"/>
      <c r="AD1046" s="15"/>
      <c r="AE1046" s="82"/>
    </row>
    <row r="1047" spans="1:31">
      <c r="A1047" s="6"/>
      <c r="B1047" s="7"/>
      <c r="C1047" s="6"/>
      <c r="D1047" s="15"/>
      <c r="E1047" s="82"/>
      <c r="F1047" s="15"/>
      <c r="G1047" s="82"/>
      <c r="H1047" s="15"/>
      <c r="I1047" s="82"/>
      <c r="J1047" s="15"/>
      <c r="K1047" s="82"/>
      <c r="L1047" s="15"/>
      <c r="M1047" s="82"/>
      <c r="N1047" s="15"/>
      <c r="O1047" s="82"/>
      <c r="P1047" s="15"/>
      <c r="Q1047" s="82"/>
      <c r="R1047" s="15"/>
      <c r="S1047" s="82"/>
      <c r="T1047" s="15"/>
      <c r="U1047" s="82"/>
      <c r="V1047" s="15"/>
      <c r="W1047" s="82"/>
      <c r="X1047" s="15"/>
      <c r="Y1047" s="82"/>
      <c r="Z1047" s="83"/>
      <c r="AA1047" s="82"/>
      <c r="AB1047" s="15"/>
      <c r="AC1047" s="82"/>
      <c r="AD1047" s="15"/>
      <c r="AE1047" s="82"/>
    </row>
    <row r="1048" spans="1:31">
      <c r="A1048" s="6"/>
      <c r="B1048" s="7"/>
      <c r="C1048" s="6"/>
      <c r="D1048" s="15"/>
      <c r="E1048" s="82"/>
      <c r="F1048" s="15"/>
      <c r="G1048" s="82"/>
      <c r="H1048" s="15"/>
      <c r="I1048" s="82"/>
      <c r="J1048" s="15"/>
      <c r="K1048" s="82"/>
      <c r="L1048" s="15"/>
      <c r="M1048" s="82"/>
      <c r="N1048" s="15"/>
      <c r="O1048" s="82"/>
      <c r="P1048" s="15"/>
      <c r="Q1048" s="82"/>
      <c r="R1048" s="15"/>
      <c r="S1048" s="82"/>
      <c r="T1048" s="15"/>
      <c r="U1048" s="82"/>
      <c r="V1048" s="15"/>
      <c r="W1048" s="82"/>
      <c r="X1048" s="15"/>
      <c r="Y1048" s="82"/>
      <c r="Z1048" s="83"/>
      <c r="AA1048" s="82"/>
      <c r="AB1048" s="15"/>
      <c r="AC1048" s="82"/>
      <c r="AD1048" s="15"/>
      <c r="AE1048" s="82"/>
    </row>
    <row r="1049" spans="1:31">
      <c r="A1049" s="6"/>
      <c r="B1049" s="7"/>
      <c r="C1049" s="6"/>
      <c r="D1049" s="15"/>
      <c r="E1049" s="82"/>
      <c r="F1049" s="15"/>
      <c r="G1049" s="82"/>
      <c r="H1049" s="15"/>
      <c r="I1049" s="82"/>
      <c r="J1049" s="15"/>
      <c r="K1049" s="82"/>
      <c r="L1049" s="15"/>
      <c r="M1049" s="82"/>
      <c r="N1049" s="15"/>
      <c r="O1049" s="82"/>
      <c r="P1049" s="15"/>
      <c r="Q1049" s="82"/>
      <c r="R1049" s="15"/>
      <c r="S1049" s="82"/>
      <c r="T1049" s="15"/>
      <c r="U1049" s="82"/>
      <c r="V1049" s="15"/>
      <c r="W1049" s="82"/>
      <c r="X1049" s="15"/>
      <c r="Y1049" s="82"/>
      <c r="Z1049" s="83"/>
      <c r="AA1049" s="82"/>
      <c r="AB1049" s="15"/>
      <c r="AC1049" s="82"/>
      <c r="AD1049" s="15"/>
      <c r="AE1049" s="82"/>
    </row>
    <row r="1050" spans="1:31">
      <c r="A1050" s="6"/>
      <c r="B1050" s="7"/>
      <c r="C1050" s="6"/>
      <c r="D1050" s="15"/>
      <c r="E1050" s="82"/>
      <c r="F1050" s="15"/>
      <c r="G1050" s="82"/>
      <c r="H1050" s="15"/>
      <c r="I1050" s="82"/>
      <c r="J1050" s="15"/>
      <c r="K1050" s="82"/>
      <c r="L1050" s="15"/>
      <c r="M1050" s="82"/>
      <c r="N1050" s="15"/>
      <c r="O1050" s="82"/>
      <c r="P1050" s="15"/>
      <c r="Q1050" s="82"/>
      <c r="R1050" s="15"/>
      <c r="S1050" s="82"/>
      <c r="T1050" s="15"/>
      <c r="U1050" s="82"/>
      <c r="V1050" s="15"/>
      <c r="W1050" s="82"/>
      <c r="X1050" s="15"/>
      <c r="Y1050" s="82"/>
      <c r="Z1050" s="83"/>
      <c r="AA1050" s="82"/>
      <c r="AB1050" s="15"/>
      <c r="AC1050" s="82"/>
      <c r="AD1050" s="15"/>
      <c r="AE1050" s="82"/>
    </row>
    <row r="1051" spans="1:31">
      <c r="A1051" s="6"/>
      <c r="B1051" s="7"/>
      <c r="C1051" s="6"/>
      <c r="D1051" s="15"/>
      <c r="E1051" s="82"/>
      <c r="F1051" s="15"/>
      <c r="G1051" s="82"/>
      <c r="H1051" s="15"/>
      <c r="I1051" s="82"/>
      <c r="J1051" s="15"/>
      <c r="K1051" s="82"/>
      <c r="L1051" s="15"/>
      <c r="M1051" s="82"/>
      <c r="N1051" s="15"/>
      <c r="O1051" s="82"/>
      <c r="P1051" s="15"/>
      <c r="Q1051" s="82"/>
      <c r="R1051" s="15"/>
      <c r="S1051" s="82"/>
      <c r="T1051" s="15"/>
      <c r="U1051" s="82"/>
      <c r="V1051" s="15"/>
      <c r="W1051" s="82"/>
      <c r="X1051" s="15"/>
      <c r="Y1051" s="82"/>
      <c r="Z1051" s="83"/>
      <c r="AA1051" s="82"/>
      <c r="AB1051" s="15"/>
      <c r="AC1051" s="82"/>
      <c r="AD1051" s="15"/>
      <c r="AE1051" s="82"/>
    </row>
    <row r="1052" spans="1:31">
      <c r="A1052" s="6"/>
      <c r="B1052" s="7"/>
      <c r="C1052" s="6"/>
      <c r="D1052" s="15"/>
      <c r="E1052" s="82"/>
      <c r="F1052" s="15"/>
      <c r="G1052" s="82"/>
      <c r="H1052" s="15"/>
      <c r="I1052" s="82"/>
      <c r="J1052" s="15"/>
      <c r="K1052" s="82"/>
      <c r="L1052" s="15"/>
      <c r="M1052" s="82"/>
      <c r="N1052" s="15"/>
      <c r="O1052" s="82"/>
      <c r="P1052" s="15"/>
      <c r="Q1052" s="82"/>
      <c r="R1052" s="15"/>
      <c r="S1052" s="82"/>
      <c r="T1052" s="15"/>
      <c r="U1052" s="82"/>
      <c r="V1052" s="15"/>
      <c r="W1052" s="82"/>
      <c r="X1052" s="15"/>
      <c r="Y1052" s="82"/>
      <c r="Z1052" s="83"/>
      <c r="AA1052" s="82"/>
      <c r="AB1052" s="15"/>
      <c r="AC1052" s="82"/>
      <c r="AD1052" s="15"/>
      <c r="AE1052" s="82"/>
    </row>
    <row r="1053" spans="1:31">
      <c r="A1053" s="6"/>
      <c r="B1053" s="7"/>
      <c r="C1053" s="6"/>
      <c r="D1053" s="15"/>
      <c r="E1053" s="82"/>
      <c r="F1053" s="15"/>
      <c r="G1053" s="82"/>
      <c r="H1053" s="15"/>
      <c r="I1053" s="82"/>
      <c r="J1053" s="15"/>
      <c r="K1053" s="82"/>
      <c r="L1053" s="15"/>
      <c r="M1053" s="82"/>
      <c r="N1053" s="15"/>
      <c r="O1053" s="82"/>
      <c r="P1053" s="15"/>
      <c r="Q1053" s="82"/>
      <c r="R1053" s="15"/>
      <c r="S1053" s="82"/>
      <c r="T1053" s="15"/>
      <c r="U1053" s="82"/>
      <c r="V1053" s="15"/>
      <c r="W1053" s="82"/>
      <c r="X1053" s="15"/>
      <c r="Y1053" s="82"/>
      <c r="Z1053" s="83"/>
      <c r="AA1053" s="82"/>
      <c r="AB1053" s="15"/>
      <c r="AC1053" s="82"/>
      <c r="AD1053" s="15"/>
      <c r="AE1053" s="82"/>
    </row>
    <row r="1054" spans="1:31">
      <c r="A1054" s="6"/>
      <c r="B1054" s="7"/>
      <c r="C1054" s="6"/>
      <c r="D1054" s="15"/>
      <c r="E1054" s="82"/>
      <c r="F1054" s="15"/>
      <c r="G1054" s="82"/>
      <c r="H1054" s="15"/>
      <c r="I1054" s="82"/>
      <c r="J1054" s="15"/>
      <c r="K1054" s="82"/>
      <c r="L1054" s="15"/>
      <c r="M1054" s="82"/>
      <c r="N1054" s="15"/>
      <c r="O1054" s="82"/>
      <c r="P1054" s="15"/>
      <c r="Q1054" s="82"/>
      <c r="R1054" s="15"/>
      <c r="S1054" s="82"/>
      <c r="T1054" s="15"/>
      <c r="U1054" s="82"/>
      <c r="V1054" s="15"/>
      <c r="W1054" s="82"/>
      <c r="X1054" s="15"/>
      <c r="Y1054" s="82"/>
      <c r="Z1054" s="83"/>
      <c r="AA1054" s="82"/>
      <c r="AB1054" s="15"/>
      <c r="AC1054" s="82"/>
      <c r="AD1054" s="15"/>
      <c r="AE1054" s="82"/>
    </row>
    <row r="1055" spans="1:31">
      <c r="A1055" s="6"/>
      <c r="B1055" s="7"/>
      <c r="C1055" s="6"/>
      <c r="D1055" s="15"/>
      <c r="E1055" s="82"/>
      <c r="F1055" s="15"/>
      <c r="G1055" s="82"/>
      <c r="H1055" s="15"/>
      <c r="I1055" s="82"/>
      <c r="J1055" s="15"/>
      <c r="K1055" s="82"/>
      <c r="L1055" s="15"/>
      <c r="M1055" s="82"/>
      <c r="N1055" s="15"/>
      <c r="O1055" s="82"/>
      <c r="P1055" s="15"/>
      <c r="Q1055" s="82"/>
      <c r="R1055" s="15"/>
      <c r="S1055" s="82"/>
      <c r="T1055" s="15"/>
      <c r="U1055" s="82"/>
      <c r="V1055" s="15"/>
      <c r="W1055" s="82"/>
      <c r="X1055" s="15"/>
      <c r="Y1055" s="82"/>
      <c r="Z1055" s="83"/>
      <c r="AA1055" s="82"/>
      <c r="AB1055" s="15"/>
      <c r="AC1055" s="82"/>
      <c r="AD1055" s="15"/>
      <c r="AE1055" s="82"/>
    </row>
    <row r="1056" spans="1:31">
      <c r="A1056" s="6"/>
      <c r="B1056" s="7"/>
      <c r="C1056" s="6"/>
      <c r="D1056" s="15"/>
      <c r="E1056" s="82"/>
      <c r="F1056" s="15"/>
      <c r="G1056" s="82"/>
      <c r="H1056" s="15"/>
      <c r="I1056" s="82"/>
      <c r="J1056" s="15"/>
      <c r="K1056" s="82"/>
      <c r="L1056" s="15"/>
      <c r="M1056" s="82"/>
      <c r="N1056" s="15"/>
      <c r="O1056" s="82"/>
      <c r="P1056" s="15"/>
      <c r="Q1056" s="82"/>
      <c r="R1056" s="15"/>
      <c r="S1056" s="82"/>
      <c r="T1056" s="15"/>
      <c r="U1056" s="82"/>
      <c r="V1056" s="15"/>
      <c r="W1056" s="82"/>
      <c r="X1056" s="15"/>
      <c r="Y1056" s="82"/>
      <c r="Z1056" s="83"/>
      <c r="AA1056" s="82"/>
      <c r="AB1056" s="15"/>
      <c r="AC1056" s="82"/>
      <c r="AD1056" s="15"/>
      <c r="AE1056" s="82"/>
    </row>
    <row r="1057" spans="1:31">
      <c r="A1057" s="6"/>
      <c r="B1057" s="7"/>
      <c r="C1057" s="6"/>
      <c r="D1057" s="15"/>
      <c r="E1057" s="82"/>
      <c r="F1057" s="15"/>
      <c r="G1057" s="82"/>
      <c r="H1057" s="15"/>
      <c r="I1057" s="82"/>
      <c r="J1057" s="15"/>
      <c r="K1057" s="82"/>
      <c r="L1057" s="15"/>
      <c r="M1057" s="82"/>
      <c r="N1057" s="15"/>
      <c r="O1057" s="82"/>
      <c r="P1057" s="15"/>
      <c r="Q1057" s="82"/>
      <c r="R1057" s="15"/>
      <c r="S1057" s="82"/>
      <c r="T1057" s="15"/>
      <c r="U1057" s="82"/>
      <c r="V1057" s="15"/>
      <c r="W1057" s="82"/>
      <c r="X1057" s="15"/>
      <c r="Y1057" s="82"/>
      <c r="Z1057" s="83"/>
      <c r="AA1057" s="82"/>
      <c r="AB1057" s="15"/>
      <c r="AC1057" s="82"/>
      <c r="AD1057" s="15"/>
      <c r="AE1057" s="82"/>
    </row>
    <row r="1058" spans="1:31">
      <c r="A1058" s="6"/>
      <c r="B1058" s="7"/>
      <c r="C1058" s="6"/>
      <c r="D1058" s="15"/>
      <c r="E1058" s="82"/>
      <c r="F1058" s="15"/>
      <c r="G1058" s="82"/>
      <c r="H1058" s="15"/>
      <c r="I1058" s="82"/>
      <c r="J1058" s="15"/>
      <c r="K1058" s="82"/>
      <c r="L1058" s="15"/>
      <c r="M1058" s="82"/>
      <c r="N1058" s="15"/>
      <c r="O1058" s="82"/>
      <c r="P1058" s="15"/>
      <c r="Q1058" s="82"/>
      <c r="R1058" s="15"/>
      <c r="S1058" s="82"/>
      <c r="T1058" s="15"/>
      <c r="U1058" s="82"/>
      <c r="V1058" s="15"/>
      <c r="W1058" s="82"/>
      <c r="X1058" s="15"/>
      <c r="Y1058" s="82"/>
      <c r="Z1058" s="83"/>
      <c r="AA1058" s="82"/>
      <c r="AB1058" s="15"/>
      <c r="AC1058" s="82"/>
      <c r="AD1058" s="15"/>
      <c r="AE1058" s="82"/>
    </row>
    <row r="1059" spans="1:31">
      <c r="A1059" s="6"/>
      <c r="B1059" s="7"/>
      <c r="C1059" s="6"/>
      <c r="D1059" s="15"/>
      <c r="E1059" s="82"/>
      <c r="F1059" s="15"/>
      <c r="G1059" s="82"/>
      <c r="H1059" s="15"/>
      <c r="I1059" s="82"/>
      <c r="J1059" s="15"/>
      <c r="K1059" s="82"/>
      <c r="L1059" s="15"/>
      <c r="M1059" s="82"/>
      <c r="N1059" s="15"/>
      <c r="O1059" s="82"/>
      <c r="P1059" s="15"/>
      <c r="Q1059" s="82"/>
      <c r="R1059" s="15"/>
      <c r="S1059" s="82"/>
      <c r="T1059" s="15"/>
      <c r="U1059" s="82"/>
      <c r="V1059" s="15"/>
      <c r="W1059" s="82"/>
      <c r="X1059" s="15"/>
      <c r="Y1059" s="82"/>
      <c r="Z1059" s="83"/>
      <c r="AA1059" s="82"/>
      <c r="AB1059" s="15"/>
      <c r="AC1059" s="82"/>
      <c r="AD1059" s="15"/>
      <c r="AE1059" s="82"/>
    </row>
    <row r="1060" spans="1:31">
      <c r="A1060" s="6"/>
      <c r="B1060" s="7"/>
      <c r="C1060" s="6"/>
      <c r="D1060" s="15"/>
      <c r="E1060" s="82"/>
      <c r="F1060" s="15"/>
      <c r="G1060" s="82"/>
      <c r="H1060" s="15"/>
      <c r="I1060" s="82"/>
      <c r="J1060" s="15"/>
      <c r="K1060" s="82"/>
      <c r="L1060" s="15"/>
      <c r="M1060" s="82"/>
      <c r="N1060" s="15"/>
      <c r="O1060" s="82"/>
      <c r="P1060" s="15"/>
      <c r="Q1060" s="82"/>
      <c r="R1060" s="15"/>
      <c r="S1060" s="82"/>
      <c r="T1060" s="15"/>
      <c r="U1060" s="82"/>
      <c r="V1060" s="15"/>
      <c r="W1060" s="82"/>
      <c r="X1060" s="15"/>
      <c r="Y1060" s="82"/>
      <c r="Z1060" s="83"/>
      <c r="AA1060" s="82"/>
      <c r="AB1060" s="15"/>
      <c r="AC1060" s="82"/>
      <c r="AD1060" s="15"/>
      <c r="AE1060" s="82"/>
    </row>
    <row r="1061" spans="1:31">
      <c r="A1061" s="6"/>
      <c r="B1061" s="7"/>
      <c r="C1061" s="6"/>
      <c r="D1061" s="15"/>
      <c r="E1061" s="82"/>
      <c r="F1061" s="15"/>
      <c r="G1061" s="82"/>
      <c r="H1061" s="15"/>
      <c r="I1061" s="82"/>
      <c r="J1061" s="15"/>
      <c r="K1061" s="82"/>
      <c r="L1061" s="15"/>
      <c r="M1061" s="82"/>
      <c r="N1061" s="15"/>
      <c r="O1061" s="82"/>
      <c r="P1061" s="15"/>
      <c r="Q1061" s="82"/>
      <c r="R1061" s="15"/>
      <c r="S1061" s="82"/>
      <c r="T1061" s="15"/>
      <c r="U1061" s="82"/>
      <c r="V1061" s="15"/>
      <c r="W1061" s="82"/>
      <c r="X1061" s="15"/>
      <c r="Y1061" s="82"/>
      <c r="Z1061" s="83"/>
      <c r="AA1061" s="82"/>
      <c r="AB1061" s="15"/>
      <c r="AC1061" s="82"/>
      <c r="AD1061" s="15"/>
      <c r="AE1061" s="82"/>
    </row>
    <row r="1062" spans="1:31">
      <c r="A1062" s="6"/>
      <c r="B1062" s="7"/>
      <c r="C1062" s="6"/>
      <c r="D1062" s="15"/>
      <c r="E1062" s="82"/>
      <c r="F1062" s="15"/>
      <c r="G1062" s="82"/>
      <c r="H1062" s="15"/>
      <c r="I1062" s="82"/>
      <c r="J1062" s="15"/>
      <c r="K1062" s="82"/>
      <c r="L1062" s="15"/>
      <c r="M1062" s="82"/>
      <c r="N1062" s="15"/>
      <c r="O1062" s="82"/>
      <c r="P1062" s="15"/>
      <c r="Q1062" s="82"/>
      <c r="R1062" s="15"/>
      <c r="S1062" s="82"/>
      <c r="T1062" s="15"/>
      <c r="U1062" s="82"/>
      <c r="V1062" s="15"/>
      <c r="W1062" s="82"/>
      <c r="X1062" s="15"/>
      <c r="Y1062" s="82"/>
      <c r="Z1062" s="83"/>
      <c r="AA1062" s="82"/>
      <c r="AB1062" s="15"/>
      <c r="AC1062" s="82"/>
      <c r="AD1062" s="15"/>
      <c r="AE1062" s="82"/>
    </row>
    <row r="1063" spans="1:31">
      <c r="A1063" s="6"/>
      <c r="B1063" s="7"/>
      <c r="C1063" s="6"/>
      <c r="D1063" s="15"/>
      <c r="E1063" s="82"/>
      <c r="F1063" s="15"/>
      <c r="G1063" s="82"/>
      <c r="H1063" s="15"/>
      <c r="I1063" s="82"/>
      <c r="J1063" s="15"/>
      <c r="K1063" s="82"/>
      <c r="L1063" s="15"/>
      <c r="M1063" s="82"/>
      <c r="N1063" s="15"/>
      <c r="O1063" s="82"/>
      <c r="P1063" s="15"/>
      <c r="Q1063" s="82"/>
      <c r="R1063" s="15"/>
      <c r="S1063" s="82"/>
      <c r="T1063" s="15"/>
      <c r="U1063" s="82"/>
      <c r="V1063" s="15"/>
      <c r="W1063" s="82"/>
      <c r="X1063" s="15"/>
      <c r="Y1063" s="82"/>
      <c r="Z1063" s="83"/>
      <c r="AA1063" s="82"/>
      <c r="AB1063" s="15"/>
      <c r="AC1063" s="82"/>
      <c r="AD1063" s="15"/>
      <c r="AE1063" s="82"/>
    </row>
    <row r="1064" spans="1:31">
      <c r="A1064" s="6"/>
      <c r="B1064" s="7"/>
      <c r="C1064" s="6"/>
      <c r="D1064" s="15"/>
      <c r="E1064" s="82"/>
      <c r="F1064" s="15"/>
      <c r="G1064" s="82"/>
      <c r="H1064" s="15"/>
      <c r="I1064" s="82"/>
      <c r="J1064" s="15"/>
      <c r="K1064" s="82"/>
      <c r="L1064" s="15"/>
      <c r="M1064" s="82"/>
      <c r="N1064" s="15"/>
      <c r="O1064" s="82"/>
      <c r="P1064" s="15"/>
      <c r="Q1064" s="82"/>
      <c r="R1064" s="15"/>
      <c r="S1064" s="82"/>
      <c r="T1064" s="15"/>
      <c r="U1064" s="82"/>
      <c r="V1064" s="15"/>
      <c r="W1064" s="82"/>
      <c r="X1064" s="15"/>
      <c r="Y1064" s="82"/>
      <c r="Z1064" s="83"/>
      <c r="AA1064" s="82"/>
      <c r="AB1064" s="15"/>
      <c r="AC1064" s="82"/>
      <c r="AD1064" s="15"/>
      <c r="AE1064" s="82"/>
    </row>
    <row r="1065" spans="1:31">
      <c r="A1065" s="6"/>
      <c r="B1065" s="7"/>
      <c r="C1065" s="6"/>
      <c r="D1065" s="15"/>
      <c r="E1065" s="82"/>
      <c r="F1065" s="15"/>
      <c r="G1065" s="82"/>
      <c r="H1065" s="15"/>
      <c r="I1065" s="82"/>
      <c r="J1065" s="15"/>
      <c r="K1065" s="82"/>
      <c r="L1065" s="15"/>
      <c r="M1065" s="82"/>
      <c r="N1065" s="15"/>
      <c r="O1065" s="82"/>
      <c r="P1065" s="15"/>
      <c r="Q1065" s="82"/>
      <c r="R1065" s="15"/>
      <c r="S1065" s="82"/>
      <c r="T1065" s="15"/>
      <c r="U1065" s="82"/>
      <c r="V1065" s="15"/>
      <c r="W1065" s="82"/>
      <c r="X1065" s="15"/>
      <c r="Y1065" s="82"/>
      <c r="Z1065" s="83"/>
      <c r="AA1065" s="82"/>
      <c r="AB1065" s="15"/>
      <c r="AC1065" s="82"/>
      <c r="AD1065" s="15"/>
      <c r="AE1065" s="82"/>
    </row>
    <row r="1066" spans="1:31">
      <c r="A1066" s="6"/>
      <c r="B1066" s="7"/>
      <c r="C1066" s="6"/>
      <c r="D1066" s="15"/>
      <c r="E1066" s="82"/>
      <c r="F1066" s="15"/>
      <c r="G1066" s="82"/>
      <c r="H1066" s="15"/>
      <c r="I1066" s="82"/>
      <c r="J1066" s="15"/>
      <c r="K1066" s="82"/>
      <c r="L1066" s="15"/>
      <c r="M1066" s="82"/>
      <c r="N1066" s="15"/>
      <c r="O1066" s="82"/>
      <c r="P1066" s="15"/>
      <c r="Q1066" s="82"/>
      <c r="R1066" s="15"/>
      <c r="S1066" s="82"/>
      <c r="T1066" s="15"/>
      <c r="U1066" s="82"/>
      <c r="V1066" s="15"/>
      <c r="W1066" s="82"/>
      <c r="X1066" s="15"/>
      <c r="Y1066" s="82"/>
      <c r="Z1066" s="83"/>
      <c r="AA1066" s="82"/>
      <c r="AB1066" s="15"/>
      <c r="AC1066" s="82"/>
      <c r="AD1066" s="15"/>
      <c r="AE1066" s="82"/>
    </row>
    <row r="1067" spans="1:31">
      <c r="A1067" s="6"/>
      <c r="B1067" s="7"/>
      <c r="C1067" s="6"/>
      <c r="D1067" s="15"/>
      <c r="E1067" s="82"/>
      <c r="F1067" s="15"/>
      <c r="G1067" s="82"/>
      <c r="H1067" s="15"/>
      <c r="I1067" s="82"/>
      <c r="J1067" s="15"/>
      <c r="K1067" s="82"/>
      <c r="L1067" s="15"/>
      <c r="M1067" s="82"/>
      <c r="N1067" s="15"/>
      <c r="O1067" s="82"/>
      <c r="P1067" s="15"/>
      <c r="Q1067" s="82"/>
      <c r="R1067" s="15"/>
      <c r="S1067" s="82"/>
      <c r="T1067" s="15"/>
      <c r="U1067" s="82"/>
      <c r="V1067" s="15"/>
      <c r="W1067" s="82"/>
      <c r="X1067" s="15"/>
      <c r="Y1067" s="82"/>
      <c r="Z1067" s="83"/>
      <c r="AA1067" s="82"/>
      <c r="AB1067" s="15"/>
      <c r="AC1067" s="82"/>
      <c r="AD1067" s="15"/>
      <c r="AE1067" s="82"/>
    </row>
    <row r="1068" spans="1:31">
      <c r="A1068" s="6"/>
      <c r="B1068" s="7"/>
      <c r="C1068" s="6"/>
      <c r="D1068" s="15"/>
      <c r="E1068" s="82"/>
      <c r="F1068" s="15"/>
      <c r="G1068" s="82"/>
      <c r="H1068" s="15"/>
      <c r="I1068" s="82"/>
      <c r="J1068" s="15"/>
      <c r="K1068" s="82"/>
      <c r="L1068" s="15"/>
      <c r="M1068" s="82"/>
      <c r="N1068" s="15"/>
      <c r="O1068" s="82"/>
      <c r="P1068" s="15"/>
      <c r="Q1068" s="82"/>
      <c r="R1068" s="15"/>
      <c r="S1068" s="82"/>
      <c r="T1068" s="15"/>
      <c r="U1068" s="82"/>
      <c r="V1068" s="15"/>
      <c r="W1068" s="82"/>
      <c r="X1068" s="15"/>
      <c r="Y1068" s="82"/>
      <c r="Z1068" s="83"/>
      <c r="AA1068" s="82"/>
      <c r="AB1068" s="15"/>
      <c r="AC1068" s="82"/>
      <c r="AD1068" s="15"/>
      <c r="AE1068" s="82"/>
    </row>
    <row r="1069" spans="1:31">
      <c r="A1069" s="6"/>
      <c r="B1069" s="7"/>
      <c r="C1069" s="6"/>
      <c r="D1069" s="15"/>
      <c r="E1069" s="82"/>
      <c r="F1069" s="15"/>
      <c r="G1069" s="82"/>
      <c r="H1069" s="15"/>
      <c r="I1069" s="82"/>
      <c r="J1069" s="15"/>
      <c r="K1069" s="82"/>
      <c r="L1069" s="15"/>
      <c r="M1069" s="82"/>
      <c r="N1069" s="15"/>
      <c r="O1069" s="82"/>
      <c r="P1069" s="15"/>
      <c r="Q1069" s="82"/>
      <c r="R1069" s="15"/>
      <c r="S1069" s="82"/>
      <c r="T1069" s="15"/>
      <c r="U1069" s="82"/>
      <c r="V1069" s="15"/>
      <c r="W1069" s="82"/>
      <c r="X1069" s="15"/>
      <c r="Y1069" s="82"/>
      <c r="Z1069" s="83"/>
      <c r="AA1069" s="82"/>
      <c r="AB1069" s="15"/>
      <c r="AC1069" s="82"/>
      <c r="AD1069" s="15"/>
      <c r="AE1069" s="82"/>
    </row>
    <row r="1070" spans="1:31">
      <c r="A1070" s="6"/>
      <c r="B1070" s="7"/>
      <c r="C1070" s="6"/>
      <c r="D1070" s="15"/>
      <c r="E1070" s="82"/>
      <c r="F1070" s="15"/>
      <c r="G1070" s="82"/>
      <c r="H1070" s="15"/>
      <c r="I1070" s="82"/>
      <c r="J1070" s="15"/>
      <c r="K1070" s="82"/>
      <c r="L1070" s="15"/>
      <c r="M1070" s="82"/>
      <c r="N1070" s="15"/>
      <c r="O1070" s="82"/>
      <c r="P1070" s="15"/>
      <c r="Q1070" s="82"/>
      <c r="R1070" s="15"/>
      <c r="S1070" s="82"/>
      <c r="T1070" s="15"/>
      <c r="U1070" s="82"/>
      <c r="V1070" s="15"/>
      <c r="W1070" s="82"/>
      <c r="X1070" s="15"/>
      <c r="Y1070" s="82"/>
      <c r="Z1070" s="83"/>
      <c r="AA1070" s="82"/>
      <c r="AB1070" s="15"/>
      <c r="AC1070" s="82"/>
      <c r="AD1070" s="15"/>
      <c r="AE1070" s="82"/>
    </row>
    <row r="1071" spans="1:31">
      <c r="A1071" s="6"/>
      <c r="B1071" s="7"/>
      <c r="C1071" s="6"/>
      <c r="D1071" s="15"/>
      <c r="E1071" s="82"/>
      <c r="F1071" s="15"/>
      <c r="G1071" s="82"/>
      <c r="H1071" s="15"/>
      <c r="I1071" s="82"/>
      <c r="J1071" s="15"/>
      <c r="K1071" s="82"/>
      <c r="L1071" s="15"/>
      <c r="M1071" s="82"/>
      <c r="N1071" s="15"/>
      <c r="O1071" s="82"/>
      <c r="P1071" s="15"/>
      <c r="Q1071" s="82"/>
      <c r="R1071" s="15"/>
      <c r="S1071" s="82"/>
      <c r="T1071" s="15"/>
      <c r="U1071" s="82"/>
      <c r="V1071" s="15"/>
      <c r="W1071" s="82"/>
      <c r="X1071" s="15"/>
      <c r="Y1071" s="82"/>
      <c r="Z1071" s="83"/>
      <c r="AA1071" s="82"/>
      <c r="AB1071" s="15"/>
      <c r="AC1071" s="82"/>
      <c r="AD1071" s="15"/>
      <c r="AE1071" s="82"/>
    </row>
    <row r="1072" spans="1:31">
      <c r="A1072" s="6"/>
      <c r="B1072" s="7"/>
      <c r="C1072" s="6"/>
      <c r="D1072" s="15"/>
      <c r="E1072" s="82"/>
      <c r="F1072" s="15"/>
      <c r="G1072" s="82"/>
      <c r="H1072" s="15"/>
      <c r="I1072" s="82"/>
      <c r="J1072" s="15"/>
      <c r="K1072" s="82"/>
      <c r="L1072" s="15"/>
      <c r="M1072" s="82"/>
      <c r="N1072" s="15"/>
      <c r="O1072" s="82"/>
      <c r="P1072" s="15"/>
      <c r="Q1072" s="82"/>
      <c r="R1072" s="15"/>
      <c r="S1072" s="82"/>
      <c r="T1072" s="15"/>
      <c r="U1072" s="82"/>
      <c r="V1072" s="15"/>
      <c r="W1072" s="82"/>
      <c r="X1072" s="15"/>
      <c r="Y1072" s="82"/>
      <c r="Z1072" s="83"/>
      <c r="AA1072" s="82"/>
      <c r="AB1072" s="15"/>
      <c r="AC1072" s="82"/>
      <c r="AD1072" s="15"/>
      <c r="AE1072" s="82"/>
    </row>
    <row r="1073" spans="1:31">
      <c r="A1073" s="6"/>
      <c r="B1073" s="7"/>
      <c r="C1073" s="6"/>
      <c r="D1073" s="15"/>
      <c r="E1073" s="82"/>
      <c r="F1073" s="15"/>
      <c r="G1073" s="82"/>
      <c r="H1073" s="15"/>
      <c r="I1073" s="82"/>
      <c r="J1073" s="15"/>
      <c r="K1073" s="82"/>
      <c r="L1073" s="15"/>
      <c r="M1073" s="82"/>
      <c r="N1073" s="15"/>
      <c r="O1073" s="82"/>
      <c r="P1073" s="15"/>
      <c r="Q1073" s="82"/>
      <c r="R1073" s="15"/>
      <c r="S1073" s="82"/>
      <c r="T1073" s="15"/>
      <c r="U1073" s="82"/>
      <c r="V1073" s="15"/>
      <c r="W1073" s="82"/>
      <c r="X1073" s="15"/>
      <c r="Y1073" s="82"/>
      <c r="Z1073" s="83"/>
      <c r="AA1073" s="82"/>
      <c r="AB1073" s="15"/>
      <c r="AC1073" s="82"/>
      <c r="AD1073" s="15"/>
      <c r="AE1073" s="82"/>
    </row>
    <row r="1074" spans="1:31">
      <c r="A1074" s="6"/>
      <c r="B1074" s="7"/>
      <c r="C1074" s="6"/>
      <c r="D1074" s="15"/>
      <c r="E1074" s="82"/>
      <c r="F1074" s="15"/>
      <c r="G1074" s="82"/>
      <c r="H1074" s="15"/>
      <c r="I1074" s="82"/>
      <c r="J1074" s="15"/>
      <c r="K1074" s="82"/>
      <c r="L1074" s="15"/>
      <c r="M1074" s="82"/>
      <c r="N1074" s="15"/>
      <c r="O1074" s="82"/>
      <c r="P1074" s="15"/>
      <c r="Q1074" s="82"/>
      <c r="R1074" s="15"/>
      <c r="S1074" s="82"/>
      <c r="T1074" s="15"/>
      <c r="U1074" s="82"/>
      <c r="V1074" s="15"/>
      <c r="W1074" s="82"/>
      <c r="X1074" s="15"/>
      <c r="Y1074" s="82"/>
      <c r="Z1074" s="83"/>
      <c r="AA1074" s="82"/>
      <c r="AB1074" s="15"/>
      <c r="AC1074" s="82"/>
      <c r="AD1074" s="15"/>
      <c r="AE1074" s="82"/>
    </row>
    <row r="1075" spans="1:31">
      <c r="A1075" s="6"/>
      <c r="B1075" s="7"/>
      <c r="C1075" s="6"/>
      <c r="D1075" s="15"/>
      <c r="E1075" s="82"/>
      <c r="F1075" s="15"/>
      <c r="G1075" s="82"/>
      <c r="H1075" s="15"/>
      <c r="I1075" s="82"/>
      <c r="J1075" s="15"/>
      <c r="K1075" s="82"/>
      <c r="L1075" s="15"/>
      <c r="M1075" s="82"/>
      <c r="N1075" s="15"/>
      <c r="O1075" s="82"/>
      <c r="P1075" s="15"/>
      <c r="Q1075" s="82"/>
      <c r="R1075" s="15"/>
      <c r="S1075" s="82"/>
      <c r="T1075" s="15"/>
      <c r="U1075" s="82"/>
      <c r="V1075" s="15"/>
      <c r="W1075" s="82"/>
      <c r="X1075" s="15"/>
      <c r="Y1075" s="82"/>
      <c r="Z1075" s="83"/>
      <c r="AA1075" s="82"/>
      <c r="AB1075" s="15"/>
      <c r="AC1075" s="82"/>
      <c r="AD1075" s="15"/>
      <c r="AE1075" s="82"/>
    </row>
    <row r="1076" spans="1:31">
      <c r="A1076" s="6"/>
      <c r="B1076" s="7"/>
      <c r="C1076" s="6"/>
      <c r="D1076" s="15"/>
      <c r="E1076" s="82"/>
      <c r="F1076" s="15"/>
      <c r="G1076" s="82"/>
      <c r="H1076" s="15"/>
      <c r="I1076" s="82"/>
      <c r="J1076" s="15"/>
      <c r="K1076" s="82"/>
      <c r="L1076" s="15"/>
      <c r="M1076" s="82"/>
      <c r="N1076" s="15"/>
      <c r="O1076" s="82"/>
      <c r="P1076" s="15"/>
      <c r="Q1076" s="82"/>
      <c r="R1076" s="15"/>
      <c r="S1076" s="82"/>
      <c r="T1076" s="15"/>
      <c r="U1076" s="82"/>
      <c r="V1076" s="15"/>
      <c r="W1076" s="82"/>
      <c r="X1076" s="15"/>
      <c r="Y1076" s="82"/>
      <c r="Z1076" s="83"/>
      <c r="AA1076" s="82"/>
      <c r="AB1076" s="15"/>
      <c r="AC1076" s="82"/>
      <c r="AD1076" s="15"/>
      <c r="AE1076" s="82"/>
    </row>
    <row r="1077" spans="1:31">
      <c r="A1077" s="6"/>
      <c r="B1077" s="7"/>
      <c r="C1077" s="6"/>
      <c r="D1077" s="15"/>
      <c r="E1077" s="82"/>
      <c r="F1077" s="15"/>
      <c r="G1077" s="82"/>
      <c r="H1077" s="15"/>
      <c r="I1077" s="82"/>
      <c r="J1077" s="15"/>
      <c r="K1077" s="82"/>
      <c r="L1077" s="15"/>
      <c r="M1077" s="82"/>
      <c r="N1077" s="15"/>
      <c r="O1077" s="82"/>
      <c r="P1077" s="15"/>
      <c r="Q1077" s="82"/>
      <c r="R1077" s="15"/>
      <c r="S1077" s="82"/>
      <c r="T1077" s="15"/>
      <c r="U1077" s="82"/>
      <c r="V1077" s="15"/>
      <c r="W1077" s="82"/>
      <c r="X1077" s="15"/>
      <c r="Y1077" s="82"/>
      <c r="Z1077" s="83"/>
      <c r="AA1077" s="82"/>
      <c r="AB1077" s="15"/>
      <c r="AC1077" s="82"/>
      <c r="AD1077" s="15"/>
      <c r="AE1077" s="82"/>
    </row>
    <row r="1078" spans="1:31">
      <c r="A1078" s="6"/>
      <c r="B1078" s="7"/>
      <c r="C1078" s="6"/>
      <c r="D1078" s="15"/>
      <c r="E1078" s="82"/>
      <c r="F1078" s="15"/>
      <c r="G1078" s="82"/>
      <c r="H1078" s="15"/>
      <c r="I1078" s="82"/>
      <c r="J1078" s="15"/>
      <c r="K1078" s="82"/>
      <c r="L1078" s="15"/>
      <c r="M1078" s="82"/>
      <c r="N1078" s="15"/>
      <c r="O1078" s="82"/>
      <c r="P1078" s="15"/>
      <c r="Q1078" s="82"/>
      <c r="R1078" s="15"/>
      <c r="S1078" s="82"/>
      <c r="T1078" s="15"/>
      <c r="U1078" s="82"/>
      <c r="V1078" s="15"/>
      <c r="W1078" s="82"/>
      <c r="X1078" s="15"/>
      <c r="Y1078" s="82"/>
      <c r="Z1078" s="83"/>
      <c r="AA1078" s="82"/>
      <c r="AB1078" s="15"/>
      <c r="AC1078" s="82"/>
      <c r="AD1078" s="15"/>
      <c r="AE1078" s="82"/>
    </row>
    <row r="1079" spans="1:31">
      <c r="A1079" s="6"/>
      <c r="B1079" s="7"/>
      <c r="C1079" s="6"/>
      <c r="D1079" s="15"/>
      <c r="E1079" s="82"/>
      <c r="F1079" s="15"/>
      <c r="G1079" s="82"/>
      <c r="H1079" s="15"/>
      <c r="I1079" s="82"/>
      <c r="J1079" s="15"/>
      <c r="K1079" s="82"/>
      <c r="L1079" s="15"/>
      <c r="M1079" s="82"/>
      <c r="N1079" s="15"/>
      <c r="O1079" s="82"/>
      <c r="P1079" s="15"/>
      <c r="Q1079" s="82"/>
      <c r="R1079" s="15"/>
      <c r="S1079" s="82"/>
      <c r="T1079" s="15"/>
      <c r="U1079" s="82"/>
      <c r="V1079" s="15"/>
      <c r="W1079" s="82"/>
      <c r="X1079" s="15"/>
      <c r="Y1079" s="82"/>
      <c r="Z1079" s="83"/>
      <c r="AA1079" s="82"/>
      <c r="AB1079" s="15"/>
      <c r="AC1079" s="82"/>
      <c r="AD1079" s="15"/>
      <c r="AE1079" s="82"/>
    </row>
    <row r="1080" spans="1:31">
      <c r="A1080" s="6"/>
      <c r="B1080" s="7"/>
      <c r="C1080" s="6"/>
      <c r="D1080" s="15"/>
      <c r="E1080" s="82"/>
      <c r="F1080" s="15"/>
      <c r="G1080" s="82"/>
      <c r="H1080" s="15"/>
      <c r="I1080" s="82"/>
      <c r="J1080" s="15"/>
      <c r="K1080" s="82"/>
      <c r="L1080" s="15"/>
      <c r="M1080" s="82"/>
      <c r="N1080" s="15"/>
      <c r="O1080" s="82"/>
      <c r="P1080" s="15"/>
      <c r="Q1080" s="82"/>
      <c r="R1080" s="15"/>
      <c r="S1080" s="82"/>
      <c r="T1080" s="15"/>
      <c r="U1080" s="82"/>
      <c r="V1080" s="15"/>
      <c r="W1080" s="82"/>
      <c r="X1080" s="15"/>
      <c r="Y1080" s="82"/>
      <c r="Z1080" s="83"/>
      <c r="AA1080" s="82"/>
      <c r="AB1080" s="15"/>
      <c r="AC1080" s="82"/>
      <c r="AD1080" s="15"/>
      <c r="AE1080" s="82"/>
    </row>
    <row r="1081" spans="1:31">
      <c r="A1081" s="6"/>
      <c r="B1081" s="7"/>
      <c r="C1081" s="6"/>
      <c r="D1081" s="15"/>
      <c r="E1081" s="82"/>
      <c r="F1081" s="15"/>
      <c r="G1081" s="82"/>
      <c r="H1081" s="15"/>
      <c r="I1081" s="82"/>
      <c r="J1081" s="15"/>
      <c r="K1081" s="82"/>
      <c r="L1081" s="15"/>
      <c r="M1081" s="82"/>
      <c r="N1081" s="15"/>
      <c r="O1081" s="82"/>
      <c r="P1081" s="15"/>
      <c r="Q1081" s="82"/>
      <c r="R1081" s="15"/>
      <c r="S1081" s="82"/>
      <c r="T1081" s="15"/>
      <c r="U1081" s="82"/>
      <c r="V1081" s="15"/>
      <c r="W1081" s="82"/>
      <c r="X1081" s="15"/>
      <c r="Y1081" s="82"/>
      <c r="Z1081" s="83"/>
      <c r="AA1081" s="82"/>
      <c r="AB1081" s="15"/>
      <c r="AC1081" s="82"/>
      <c r="AD1081" s="15"/>
      <c r="AE1081" s="82"/>
    </row>
    <row r="1082" spans="1:31">
      <c r="A1082" s="6"/>
      <c r="B1082" s="7"/>
      <c r="C1082" s="6"/>
      <c r="D1082" s="15"/>
      <c r="E1082" s="82"/>
      <c r="F1082" s="15"/>
      <c r="G1082" s="82"/>
      <c r="H1082" s="15"/>
      <c r="I1082" s="82"/>
      <c r="J1082" s="15"/>
      <c r="K1082" s="82"/>
      <c r="L1082" s="15"/>
      <c r="M1082" s="82"/>
      <c r="N1082" s="15"/>
      <c r="O1082" s="82"/>
      <c r="P1082" s="15"/>
      <c r="Q1082" s="82"/>
      <c r="R1082" s="15"/>
      <c r="S1082" s="82"/>
      <c r="T1082" s="15"/>
      <c r="U1082" s="82"/>
      <c r="V1082" s="15"/>
      <c r="W1082" s="82"/>
      <c r="X1082" s="15"/>
      <c r="Y1082" s="82"/>
      <c r="Z1082" s="83"/>
      <c r="AA1082" s="82"/>
      <c r="AB1082" s="15"/>
      <c r="AC1082" s="82"/>
      <c r="AD1082" s="15"/>
      <c r="AE1082" s="82"/>
    </row>
    <row r="1083" spans="1:31">
      <c r="A1083" s="6"/>
      <c r="B1083" s="7"/>
      <c r="C1083" s="6"/>
      <c r="D1083" s="15"/>
      <c r="E1083" s="82"/>
      <c r="F1083" s="15"/>
      <c r="G1083" s="82"/>
      <c r="H1083" s="15"/>
      <c r="I1083" s="82"/>
      <c r="J1083" s="15"/>
      <c r="K1083" s="82"/>
      <c r="L1083" s="15"/>
      <c r="M1083" s="82"/>
      <c r="N1083" s="15"/>
      <c r="O1083" s="82"/>
      <c r="P1083" s="15"/>
      <c r="Q1083" s="82"/>
      <c r="R1083" s="15"/>
      <c r="S1083" s="82"/>
      <c r="T1083" s="15"/>
      <c r="U1083" s="82"/>
      <c r="V1083" s="15"/>
      <c r="W1083" s="82"/>
      <c r="X1083" s="15"/>
      <c r="Y1083" s="82"/>
      <c r="Z1083" s="83"/>
      <c r="AA1083" s="82"/>
      <c r="AB1083" s="15"/>
      <c r="AC1083" s="82"/>
      <c r="AD1083" s="15"/>
      <c r="AE1083" s="82"/>
    </row>
    <row r="1084" spans="1:31">
      <c r="A1084" s="6"/>
      <c r="B1084" s="7"/>
      <c r="C1084" s="6"/>
      <c r="D1084" s="15"/>
      <c r="E1084" s="82"/>
      <c r="F1084" s="15"/>
      <c r="G1084" s="82"/>
      <c r="H1084" s="15"/>
      <c r="I1084" s="82"/>
      <c r="J1084" s="15"/>
      <c r="K1084" s="82"/>
      <c r="L1084" s="15"/>
      <c r="M1084" s="82"/>
      <c r="N1084" s="15"/>
      <c r="O1084" s="82"/>
      <c r="P1084" s="15"/>
      <c r="Q1084" s="82"/>
      <c r="R1084" s="15"/>
      <c r="S1084" s="82"/>
      <c r="T1084" s="15"/>
      <c r="U1084" s="82"/>
      <c r="V1084" s="15"/>
      <c r="W1084" s="82"/>
      <c r="X1084" s="15"/>
      <c r="Y1084" s="82"/>
      <c r="Z1084" s="83"/>
      <c r="AA1084" s="82"/>
      <c r="AB1084" s="15"/>
      <c r="AC1084" s="82"/>
      <c r="AD1084" s="15"/>
      <c r="AE1084" s="82"/>
    </row>
    <row r="1085" spans="1:31">
      <c r="A1085" s="6"/>
      <c r="B1085" s="7"/>
      <c r="C1085" s="6"/>
      <c r="D1085" s="15"/>
      <c r="E1085" s="82"/>
      <c r="F1085" s="15"/>
      <c r="G1085" s="82"/>
      <c r="H1085" s="15"/>
      <c r="I1085" s="82"/>
      <c r="J1085" s="15"/>
      <c r="K1085" s="82"/>
      <c r="L1085" s="15"/>
      <c r="M1085" s="82"/>
      <c r="N1085" s="15"/>
      <c r="O1085" s="82"/>
      <c r="P1085" s="15"/>
      <c r="Q1085" s="82"/>
      <c r="R1085" s="15"/>
      <c r="S1085" s="82"/>
      <c r="T1085" s="15"/>
      <c r="U1085" s="82"/>
      <c r="V1085" s="15"/>
      <c r="W1085" s="82"/>
      <c r="X1085" s="15"/>
      <c r="Y1085" s="82"/>
      <c r="Z1085" s="83"/>
      <c r="AA1085" s="82"/>
      <c r="AB1085" s="15"/>
      <c r="AC1085" s="82"/>
      <c r="AD1085" s="15"/>
      <c r="AE1085" s="82"/>
    </row>
    <row r="1086" spans="1:31">
      <c r="A1086" s="6"/>
      <c r="B1086" s="7"/>
      <c r="C1086" s="6"/>
      <c r="D1086" s="15"/>
      <c r="E1086" s="82"/>
      <c r="F1086" s="15"/>
      <c r="G1086" s="82"/>
      <c r="H1086" s="15"/>
      <c r="I1086" s="82"/>
      <c r="J1086" s="15"/>
      <c r="K1086" s="82"/>
      <c r="L1086" s="15"/>
      <c r="M1086" s="82"/>
      <c r="N1086" s="15"/>
      <c r="O1086" s="82"/>
      <c r="P1086" s="15"/>
      <c r="Q1086" s="82"/>
      <c r="R1086" s="15"/>
      <c r="S1086" s="82"/>
      <c r="T1086" s="15"/>
      <c r="U1086" s="82"/>
      <c r="V1086" s="15"/>
      <c r="W1086" s="82"/>
      <c r="X1086" s="15"/>
      <c r="Y1086" s="82"/>
      <c r="Z1086" s="83"/>
      <c r="AA1086" s="82"/>
      <c r="AB1086" s="15"/>
      <c r="AC1086" s="82"/>
      <c r="AD1086" s="15"/>
      <c r="AE1086" s="82"/>
    </row>
    <row r="1087" spans="1:31">
      <c r="A1087" s="6"/>
      <c r="B1087" s="7"/>
      <c r="C1087" s="6"/>
      <c r="D1087" s="15"/>
      <c r="E1087" s="82"/>
      <c r="F1087" s="15"/>
      <c r="G1087" s="82"/>
      <c r="H1087" s="15"/>
      <c r="I1087" s="82"/>
      <c r="J1087" s="15"/>
      <c r="K1087" s="82"/>
      <c r="L1087" s="15"/>
      <c r="M1087" s="82"/>
      <c r="N1087" s="15"/>
      <c r="O1087" s="82"/>
      <c r="P1087" s="15"/>
      <c r="Q1087" s="82"/>
      <c r="R1087" s="15"/>
      <c r="S1087" s="82"/>
      <c r="T1087" s="15"/>
      <c r="U1087" s="82"/>
      <c r="V1087" s="15"/>
      <c r="W1087" s="82"/>
      <c r="X1087" s="15"/>
      <c r="Y1087" s="82"/>
      <c r="Z1087" s="83"/>
      <c r="AA1087" s="82"/>
      <c r="AB1087" s="15"/>
      <c r="AC1087" s="82"/>
      <c r="AD1087" s="15"/>
      <c r="AE1087" s="82"/>
    </row>
    <row r="1088" spans="1:31">
      <c r="A1088" s="6"/>
      <c r="B1088" s="7"/>
      <c r="C1088" s="6"/>
      <c r="D1088" s="15"/>
      <c r="E1088" s="82"/>
      <c r="F1088" s="15"/>
      <c r="G1088" s="82"/>
      <c r="H1088" s="15"/>
      <c r="I1088" s="82"/>
      <c r="J1088" s="15"/>
      <c r="K1088" s="82"/>
      <c r="L1088" s="15"/>
      <c r="M1088" s="82"/>
      <c r="N1088" s="15"/>
      <c r="O1088" s="82"/>
      <c r="P1088" s="15"/>
      <c r="Q1088" s="82"/>
      <c r="R1088" s="15"/>
      <c r="S1088" s="82"/>
      <c r="T1088" s="15"/>
      <c r="U1088" s="82"/>
      <c r="V1088" s="15"/>
      <c r="W1088" s="82"/>
      <c r="X1088" s="15"/>
      <c r="Y1088" s="82"/>
      <c r="Z1088" s="83"/>
      <c r="AA1088" s="82"/>
      <c r="AB1088" s="15"/>
      <c r="AC1088" s="82"/>
      <c r="AD1088" s="15"/>
      <c r="AE1088" s="82"/>
    </row>
    <row r="1089" spans="1:31">
      <c r="A1089" s="6"/>
      <c r="B1089" s="7"/>
      <c r="C1089" s="6"/>
      <c r="D1089" s="15"/>
      <c r="E1089" s="82"/>
      <c r="F1089" s="15"/>
      <c r="G1089" s="82"/>
      <c r="H1089" s="15"/>
      <c r="I1089" s="82"/>
      <c r="J1089" s="15"/>
      <c r="K1089" s="82"/>
      <c r="L1089" s="15"/>
      <c r="M1089" s="82"/>
      <c r="N1089" s="15"/>
      <c r="O1089" s="82"/>
      <c r="P1089" s="15"/>
      <c r="Q1089" s="82"/>
      <c r="R1089" s="15"/>
      <c r="S1089" s="82"/>
      <c r="T1089" s="15"/>
      <c r="U1089" s="82"/>
      <c r="V1089" s="15"/>
      <c r="W1089" s="82"/>
      <c r="X1089" s="15"/>
      <c r="Y1089" s="82"/>
      <c r="Z1089" s="83"/>
      <c r="AA1089" s="82"/>
      <c r="AB1089" s="15"/>
      <c r="AC1089" s="82"/>
      <c r="AD1089" s="15"/>
      <c r="AE1089" s="82"/>
    </row>
    <row r="1090" spans="1:31">
      <c r="A1090" s="6"/>
      <c r="B1090" s="7"/>
      <c r="C1090" s="6"/>
      <c r="D1090" s="15"/>
      <c r="E1090" s="82"/>
      <c r="F1090" s="15"/>
      <c r="G1090" s="82"/>
      <c r="H1090" s="15"/>
      <c r="I1090" s="82"/>
      <c r="J1090" s="15"/>
      <c r="K1090" s="82"/>
      <c r="L1090" s="15"/>
      <c r="M1090" s="82"/>
      <c r="N1090" s="15"/>
      <c r="O1090" s="82"/>
      <c r="P1090" s="15"/>
      <c r="Q1090" s="82"/>
      <c r="R1090" s="15"/>
      <c r="S1090" s="82"/>
      <c r="T1090" s="15"/>
      <c r="U1090" s="82"/>
      <c r="V1090" s="15"/>
      <c r="W1090" s="82"/>
      <c r="X1090" s="15"/>
      <c r="Y1090" s="82"/>
      <c r="Z1090" s="83"/>
      <c r="AA1090" s="82"/>
      <c r="AB1090" s="15"/>
      <c r="AC1090" s="82"/>
      <c r="AD1090" s="15"/>
      <c r="AE1090" s="82"/>
    </row>
    <row r="1091" spans="1:31">
      <c r="A1091" s="6"/>
      <c r="B1091" s="7"/>
      <c r="C1091" s="6"/>
      <c r="D1091" s="15"/>
      <c r="E1091" s="82"/>
      <c r="F1091" s="15"/>
      <c r="G1091" s="82"/>
      <c r="H1091" s="15"/>
      <c r="I1091" s="82"/>
      <c r="J1091" s="15"/>
      <c r="K1091" s="82"/>
      <c r="L1091" s="15"/>
      <c r="M1091" s="82"/>
      <c r="N1091" s="15"/>
      <c r="O1091" s="82"/>
      <c r="P1091" s="15"/>
      <c r="Q1091" s="82"/>
      <c r="R1091" s="15"/>
      <c r="S1091" s="82"/>
      <c r="T1091" s="15"/>
      <c r="U1091" s="82"/>
      <c r="V1091" s="15"/>
      <c r="W1091" s="82"/>
      <c r="X1091" s="15"/>
      <c r="Y1091" s="82"/>
      <c r="Z1091" s="83"/>
      <c r="AA1091" s="82"/>
      <c r="AB1091" s="15"/>
      <c r="AC1091" s="82"/>
      <c r="AD1091" s="15"/>
      <c r="AE1091" s="82"/>
    </row>
    <row r="1092" spans="1:31">
      <c r="A1092" s="6"/>
      <c r="B1092" s="7"/>
      <c r="C1092" s="6"/>
      <c r="D1092" s="15"/>
      <c r="E1092" s="82"/>
      <c r="F1092" s="15"/>
      <c r="G1092" s="82"/>
      <c r="H1092" s="15"/>
      <c r="I1092" s="82"/>
      <c r="J1092" s="15"/>
      <c r="K1092" s="82"/>
      <c r="L1092" s="15"/>
      <c r="M1092" s="82"/>
      <c r="N1092" s="15"/>
      <c r="O1092" s="82"/>
      <c r="P1092" s="15"/>
      <c r="Q1092" s="82"/>
      <c r="R1092" s="15"/>
      <c r="S1092" s="82"/>
      <c r="T1092" s="15"/>
      <c r="U1092" s="82"/>
      <c r="V1092" s="15"/>
      <c r="W1092" s="82"/>
      <c r="X1092" s="15"/>
      <c r="Y1092" s="82"/>
      <c r="Z1092" s="83"/>
      <c r="AA1092" s="82"/>
      <c r="AB1092" s="15"/>
      <c r="AC1092" s="82"/>
      <c r="AD1092" s="15"/>
      <c r="AE1092" s="82"/>
    </row>
    <row r="1093" spans="1:31">
      <c r="A1093" s="6"/>
      <c r="B1093" s="7"/>
      <c r="C1093" s="6"/>
      <c r="D1093" s="15"/>
      <c r="E1093" s="82"/>
      <c r="F1093" s="15"/>
      <c r="G1093" s="82"/>
      <c r="H1093" s="15"/>
      <c r="I1093" s="82"/>
      <c r="J1093" s="15"/>
      <c r="K1093" s="82"/>
      <c r="L1093" s="15"/>
      <c r="M1093" s="82"/>
      <c r="N1093" s="15"/>
      <c r="O1093" s="82"/>
      <c r="P1093" s="15"/>
      <c r="Q1093" s="82"/>
      <c r="R1093" s="15"/>
      <c r="S1093" s="82"/>
      <c r="T1093" s="15"/>
      <c r="U1093" s="82"/>
      <c r="V1093" s="15"/>
      <c r="W1093" s="82"/>
      <c r="X1093" s="15"/>
      <c r="Y1093" s="82"/>
      <c r="Z1093" s="83"/>
      <c r="AA1093" s="82"/>
      <c r="AB1093" s="15"/>
      <c r="AC1093" s="82"/>
      <c r="AD1093" s="15"/>
      <c r="AE1093" s="82"/>
    </row>
    <row r="1094" spans="1:31">
      <c r="A1094" s="6"/>
      <c r="B1094" s="7"/>
      <c r="C1094" s="6"/>
      <c r="D1094" s="15"/>
      <c r="E1094" s="82"/>
      <c r="F1094" s="15"/>
      <c r="G1094" s="82"/>
      <c r="H1094" s="15"/>
      <c r="I1094" s="82"/>
      <c r="J1094" s="15"/>
      <c r="K1094" s="82"/>
      <c r="L1094" s="15"/>
      <c r="M1094" s="82"/>
      <c r="N1094" s="15"/>
      <c r="O1094" s="82"/>
      <c r="P1094" s="15"/>
      <c r="Q1094" s="82"/>
      <c r="R1094" s="15"/>
      <c r="S1094" s="82"/>
      <c r="T1094" s="15"/>
      <c r="U1094" s="82"/>
      <c r="V1094" s="15"/>
      <c r="W1094" s="82"/>
      <c r="X1094" s="15"/>
      <c r="Y1094" s="82"/>
      <c r="Z1094" s="83"/>
      <c r="AA1094" s="82"/>
      <c r="AB1094" s="15"/>
      <c r="AC1094" s="82"/>
      <c r="AD1094" s="15"/>
      <c r="AE1094" s="82"/>
    </row>
    <row r="1095" spans="1:31">
      <c r="A1095" s="6"/>
      <c r="B1095" s="7"/>
      <c r="C1095" s="6"/>
      <c r="D1095" s="15"/>
      <c r="E1095" s="82"/>
      <c r="F1095" s="15"/>
      <c r="G1095" s="82"/>
      <c r="H1095" s="15"/>
      <c r="I1095" s="82"/>
      <c r="J1095" s="15"/>
      <c r="K1095" s="82"/>
      <c r="L1095" s="15"/>
      <c r="M1095" s="82"/>
      <c r="N1095" s="15"/>
      <c r="O1095" s="82"/>
      <c r="P1095" s="15"/>
      <c r="Q1095" s="82"/>
      <c r="R1095" s="15"/>
      <c r="S1095" s="82"/>
      <c r="T1095" s="15"/>
      <c r="U1095" s="82"/>
      <c r="V1095" s="15"/>
      <c r="W1095" s="82"/>
      <c r="X1095" s="15"/>
      <c r="Y1095" s="82"/>
      <c r="Z1095" s="83"/>
      <c r="AA1095" s="82"/>
      <c r="AB1095" s="15"/>
      <c r="AC1095" s="82"/>
      <c r="AD1095" s="15"/>
      <c r="AE1095" s="82"/>
    </row>
    <row r="1096" spans="1:31">
      <c r="A1096" s="6"/>
      <c r="B1096" s="7"/>
      <c r="C1096" s="6"/>
      <c r="D1096" s="15"/>
      <c r="E1096" s="82"/>
      <c r="F1096" s="15"/>
      <c r="G1096" s="82"/>
      <c r="H1096" s="15"/>
      <c r="I1096" s="82"/>
      <c r="J1096" s="15"/>
      <c r="K1096" s="82"/>
      <c r="L1096" s="15"/>
      <c r="M1096" s="82"/>
      <c r="N1096" s="15"/>
      <c r="O1096" s="82"/>
      <c r="P1096" s="15"/>
      <c r="Q1096" s="82"/>
      <c r="R1096" s="15"/>
      <c r="S1096" s="82"/>
      <c r="T1096" s="15"/>
      <c r="U1096" s="82"/>
      <c r="V1096" s="15"/>
      <c r="W1096" s="82"/>
      <c r="X1096" s="15"/>
      <c r="Y1096" s="82"/>
      <c r="Z1096" s="83"/>
      <c r="AA1096" s="82"/>
      <c r="AB1096" s="15"/>
      <c r="AC1096" s="82"/>
      <c r="AD1096" s="15"/>
      <c r="AE1096" s="82"/>
    </row>
    <row r="1097" spans="1:31">
      <c r="A1097" s="6"/>
      <c r="B1097" s="7"/>
      <c r="C1097" s="6"/>
      <c r="D1097" s="15"/>
      <c r="E1097" s="82"/>
      <c r="F1097" s="15"/>
      <c r="G1097" s="82"/>
      <c r="H1097" s="15"/>
      <c r="I1097" s="82"/>
      <c r="J1097" s="15"/>
      <c r="K1097" s="82"/>
      <c r="L1097" s="15"/>
      <c r="M1097" s="82"/>
      <c r="N1097" s="15"/>
      <c r="O1097" s="82"/>
      <c r="P1097" s="15"/>
      <c r="Q1097" s="82"/>
      <c r="R1097" s="15"/>
      <c r="S1097" s="82"/>
      <c r="T1097" s="15"/>
      <c r="U1097" s="82"/>
      <c r="V1097" s="15"/>
      <c r="W1097" s="82"/>
      <c r="X1097" s="15"/>
      <c r="Y1097" s="82"/>
      <c r="Z1097" s="83"/>
      <c r="AA1097" s="82"/>
      <c r="AB1097" s="15"/>
      <c r="AC1097" s="82"/>
      <c r="AD1097" s="15"/>
      <c r="AE1097" s="82"/>
    </row>
    <row r="1098" spans="1:31">
      <c r="A1098" s="6"/>
      <c r="B1098" s="7"/>
      <c r="C1098" s="6"/>
      <c r="D1098" s="15"/>
      <c r="E1098" s="82"/>
      <c r="F1098" s="15"/>
      <c r="G1098" s="82"/>
      <c r="H1098" s="15"/>
      <c r="I1098" s="82"/>
      <c r="J1098" s="15"/>
      <c r="K1098" s="82"/>
      <c r="L1098" s="15"/>
      <c r="M1098" s="82"/>
      <c r="N1098" s="15"/>
      <c r="O1098" s="82"/>
      <c r="P1098" s="15"/>
      <c r="Q1098" s="82"/>
      <c r="R1098" s="15"/>
      <c r="S1098" s="82"/>
      <c r="T1098" s="15"/>
      <c r="U1098" s="82"/>
      <c r="V1098" s="15"/>
      <c r="W1098" s="82"/>
      <c r="X1098" s="15"/>
      <c r="Y1098" s="82"/>
      <c r="Z1098" s="83"/>
      <c r="AA1098" s="82"/>
      <c r="AB1098" s="15"/>
      <c r="AC1098" s="82"/>
      <c r="AD1098" s="15"/>
      <c r="AE1098" s="82"/>
    </row>
    <row r="1099" spans="1:31">
      <c r="A1099" s="6"/>
      <c r="B1099" s="7"/>
      <c r="C1099" s="6"/>
      <c r="D1099" s="15"/>
      <c r="E1099" s="82"/>
      <c r="F1099" s="15"/>
      <c r="G1099" s="82"/>
      <c r="H1099" s="15"/>
      <c r="I1099" s="82"/>
      <c r="J1099" s="15"/>
      <c r="K1099" s="82"/>
      <c r="L1099" s="15"/>
      <c r="M1099" s="82"/>
      <c r="N1099" s="15"/>
      <c r="O1099" s="82"/>
      <c r="P1099" s="15"/>
      <c r="Q1099" s="82"/>
      <c r="R1099" s="15"/>
      <c r="S1099" s="82"/>
      <c r="T1099" s="15"/>
      <c r="U1099" s="82"/>
      <c r="V1099" s="15"/>
      <c r="W1099" s="82"/>
      <c r="X1099" s="15"/>
      <c r="Y1099" s="82"/>
      <c r="Z1099" s="83"/>
      <c r="AA1099" s="82"/>
      <c r="AB1099" s="15"/>
      <c r="AC1099" s="82"/>
      <c r="AD1099" s="15"/>
      <c r="AE1099" s="82"/>
    </row>
    <row r="1100" spans="1:31">
      <c r="A1100" s="6"/>
      <c r="B1100" s="7"/>
      <c r="C1100" s="6"/>
      <c r="D1100" s="15"/>
      <c r="E1100" s="82"/>
      <c r="F1100" s="15"/>
      <c r="G1100" s="82"/>
      <c r="H1100" s="15"/>
      <c r="I1100" s="82"/>
      <c r="J1100" s="15"/>
      <c r="K1100" s="82"/>
      <c r="L1100" s="15"/>
      <c r="M1100" s="82"/>
      <c r="N1100" s="15"/>
      <c r="O1100" s="82"/>
      <c r="P1100" s="15"/>
      <c r="Q1100" s="82"/>
      <c r="R1100" s="15"/>
      <c r="S1100" s="82"/>
      <c r="T1100" s="15"/>
      <c r="U1100" s="82"/>
      <c r="V1100" s="15"/>
      <c r="W1100" s="82"/>
      <c r="X1100" s="15"/>
      <c r="Y1100" s="82"/>
      <c r="Z1100" s="83"/>
      <c r="AA1100" s="82"/>
      <c r="AB1100" s="15"/>
      <c r="AC1100" s="82"/>
      <c r="AD1100" s="15"/>
      <c r="AE1100" s="82"/>
    </row>
    <row r="1101" spans="1:31">
      <c r="A1101" s="6"/>
      <c r="B1101" s="7"/>
      <c r="C1101" s="6"/>
      <c r="D1101" s="15"/>
      <c r="E1101" s="82"/>
      <c r="F1101" s="15"/>
      <c r="G1101" s="82"/>
      <c r="H1101" s="15"/>
      <c r="I1101" s="82"/>
      <c r="J1101" s="15"/>
      <c r="K1101" s="82"/>
      <c r="L1101" s="15"/>
      <c r="M1101" s="82"/>
      <c r="N1101" s="15"/>
      <c r="O1101" s="82"/>
      <c r="P1101" s="15"/>
      <c r="Q1101" s="82"/>
      <c r="R1101" s="15"/>
      <c r="S1101" s="82"/>
      <c r="T1101" s="15"/>
      <c r="U1101" s="82"/>
      <c r="V1101" s="15"/>
      <c r="W1101" s="82"/>
      <c r="X1101" s="15"/>
      <c r="Y1101" s="82"/>
      <c r="Z1101" s="83"/>
      <c r="AA1101" s="82"/>
      <c r="AB1101" s="15"/>
      <c r="AC1101" s="82"/>
      <c r="AD1101" s="15"/>
      <c r="AE1101" s="82"/>
    </row>
    <row r="1102" spans="1:31">
      <c r="A1102" s="6"/>
      <c r="B1102" s="7"/>
      <c r="C1102" s="6"/>
      <c r="D1102" s="15"/>
      <c r="E1102" s="82"/>
      <c r="F1102" s="15"/>
      <c r="G1102" s="82"/>
      <c r="H1102" s="15"/>
      <c r="I1102" s="82"/>
      <c r="J1102" s="15"/>
      <c r="K1102" s="82"/>
      <c r="L1102" s="15"/>
      <c r="M1102" s="82"/>
      <c r="N1102" s="15"/>
      <c r="O1102" s="82"/>
      <c r="P1102" s="15"/>
      <c r="Q1102" s="82"/>
      <c r="R1102" s="15"/>
      <c r="S1102" s="82"/>
      <c r="T1102" s="15"/>
      <c r="U1102" s="82"/>
      <c r="V1102" s="15"/>
      <c r="W1102" s="82"/>
      <c r="X1102" s="15"/>
      <c r="Y1102" s="82"/>
      <c r="Z1102" s="83"/>
      <c r="AA1102" s="82"/>
      <c r="AB1102" s="15"/>
      <c r="AC1102" s="82"/>
      <c r="AD1102" s="15"/>
      <c r="AE1102" s="82"/>
    </row>
    <row r="1103" spans="1:31">
      <c r="A1103" s="6"/>
      <c r="B1103" s="7"/>
      <c r="C1103" s="6"/>
      <c r="D1103" s="15"/>
      <c r="E1103" s="82"/>
      <c r="F1103" s="15"/>
      <c r="G1103" s="82"/>
      <c r="H1103" s="15"/>
      <c r="I1103" s="82"/>
      <c r="J1103" s="15"/>
      <c r="K1103" s="82"/>
      <c r="L1103" s="15"/>
      <c r="M1103" s="82"/>
      <c r="N1103" s="15"/>
      <c r="O1103" s="82"/>
      <c r="P1103" s="15"/>
      <c r="Q1103" s="82"/>
      <c r="R1103" s="15"/>
      <c r="S1103" s="82"/>
      <c r="T1103" s="15"/>
      <c r="U1103" s="82"/>
      <c r="V1103" s="15"/>
      <c r="W1103" s="82"/>
      <c r="X1103" s="15"/>
      <c r="Y1103" s="82"/>
      <c r="Z1103" s="83"/>
      <c r="AA1103" s="82"/>
      <c r="AB1103" s="15"/>
      <c r="AC1103" s="82"/>
      <c r="AD1103" s="15"/>
      <c r="AE1103" s="82"/>
    </row>
    <row r="1104" spans="1:31">
      <c r="A1104" s="6"/>
      <c r="B1104" s="7"/>
      <c r="C1104" s="6"/>
      <c r="D1104" s="15"/>
      <c r="E1104" s="82"/>
      <c r="F1104" s="15"/>
      <c r="G1104" s="82"/>
      <c r="H1104" s="15"/>
      <c r="I1104" s="82"/>
      <c r="J1104" s="15"/>
      <c r="K1104" s="82"/>
      <c r="L1104" s="15"/>
      <c r="M1104" s="82"/>
      <c r="N1104" s="15"/>
      <c r="O1104" s="82"/>
      <c r="P1104" s="15"/>
      <c r="Q1104" s="82"/>
      <c r="R1104" s="15"/>
      <c r="S1104" s="82"/>
      <c r="T1104" s="15"/>
      <c r="U1104" s="82"/>
      <c r="V1104" s="15"/>
      <c r="W1104" s="82"/>
      <c r="X1104" s="15"/>
      <c r="Y1104" s="82"/>
      <c r="Z1104" s="83"/>
      <c r="AA1104" s="82"/>
      <c r="AB1104" s="15"/>
      <c r="AC1104" s="82"/>
      <c r="AD1104" s="15"/>
      <c r="AE1104" s="82"/>
    </row>
    <row r="1105" spans="1:31">
      <c r="A1105" s="6"/>
      <c r="B1105" s="7"/>
      <c r="C1105" s="6"/>
      <c r="D1105" s="15"/>
      <c r="E1105" s="82"/>
      <c r="F1105" s="15"/>
      <c r="G1105" s="82"/>
      <c r="H1105" s="15"/>
      <c r="I1105" s="82"/>
      <c r="J1105" s="15"/>
      <c r="K1105" s="82"/>
      <c r="L1105" s="15"/>
      <c r="M1105" s="82"/>
      <c r="N1105" s="15"/>
      <c r="O1105" s="82"/>
      <c r="P1105" s="15"/>
      <c r="Q1105" s="82"/>
      <c r="R1105" s="15"/>
      <c r="S1105" s="82"/>
      <c r="T1105" s="15"/>
      <c r="U1105" s="82"/>
      <c r="V1105" s="15"/>
      <c r="W1105" s="82"/>
      <c r="X1105" s="15"/>
      <c r="Y1105" s="82"/>
      <c r="Z1105" s="83"/>
      <c r="AA1105" s="82"/>
      <c r="AB1105" s="15"/>
      <c r="AC1105" s="82"/>
      <c r="AD1105" s="15"/>
      <c r="AE1105" s="82"/>
    </row>
    <row r="1106" spans="1:31">
      <c r="A1106" s="6"/>
      <c r="B1106" s="7"/>
      <c r="C1106" s="6"/>
      <c r="D1106" s="15"/>
      <c r="E1106" s="82"/>
      <c r="F1106" s="15"/>
      <c r="G1106" s="82"/>
      <c r="H1106" s="15"/>
      <c r="I1106" s="82"/>
      <c r="J1106" s="15"/>
      <c r="K1106" s="82"/>
      <c r="L1106" s="15"/>
      <c r="M1106" s="82"/>
      <c r="N1106" s="15"/>
      <c r="O1106" s="82"/>
      <c r="P1106" s="15"/>
      <c r="Q1106" s="82"/>
      <c r="R1106" s="15"/>
      <c r="S1106" s="82"/>
      <c r="T1106" s="15"/>
      <c r="U1106" s="82"/>
      <c r="V1106" s="15"/>
      <c r="W1106" s="82"/>
      <c r="X1106" s="15"/>
      <c r="Y1106" s="82"/>
      <c r="Z1106" s="83"/>
      <c r="AA1106" s="82"/>
      <c r="AB1106" s="15"/>
      <c r="AC1106" s="82"/>
      <c r="AD1106" s="15"/>
      <c r="AE1106" s="82"/>
    </row>
    <row r="1107" spans="1:31">
      <c r="A1107" s="6"/>
      <c r="B1107" s="7"/>
      <c r="C1107" s="6"/>
      <c r="D1107" s="15"/>
      <c r="E1107" s="82"/>
      <c r="F1107" s="15"/>
      <c r="G1107" s="82"/>
      <c r="H1107" s="15"/>
      <c r="I1107" s="82"/>
      <c r="J1107" s="15"/>
      <c r="K1107" s="82"/>
      <c r="L1107" s="15"/>
      <c r="M1107" s="82"/>
      <c r="N1107" s="15"/>
      <c r="O1107" s="82"/>
      <c r="P1107" s="15"/>
      <c r="Q1107" s="82"/>
      <c r="R1107" s="15"/>
      <c r="S1107" s="82"/>
      <c r="T1107" s="15"/>
      <c r="U1107" s="82"/>
      <c r="V1107" s="15"/>
      <c r="W1107" s="82"/>
      <c r="X1107" s="15"/>
      <c r="Y1107" s="82"/>
      <c r="Z1107" s="83"/>
      <c r="AA1107" s="82"/>
      <c r="AB1107" s="15"/>
      <c r="AC1107" s="82"/>
      <c r="AD1107" s="15"/>
      <c r="AE1107" s="82"/>
    </row>
    <row r="1108" spans="1:31">
      <c r="A1108" s="6"/>
      <c r="B1108" s="7"/>
      <c r="C1108" s="6"/>
      <c r="D1108" s="15"/>
      <c r="E1108" s="82"/>
      <c r="F1108" s="15"/>
      <c r="G1108" s="82"/>
      <c r="H1108" s="15"/>
      <c r="I1108" s="82"/>
      <c r="J1108" s="15"/>
      <c r="K1108" s="82"/>
      <c r="L1108" s="15"/>
      <c r="M1108" s="82"/>
      <c r="N1108" s="15"/>
      <c r="O1108" s="82"/>
      <c r="P1108" s="15"/>
      <c r="Q1108" s="82"/>
      <c r="R1108" s="15"/>
      <c r="S1108" s="82"/>
      <c r="T1108" s="15"/>
      <c r="U1108" s="82"/>
      <c r="V1108" s="15"/>
      <c r="W1108" s="82"/>
      <c r="X1108" s="15"/>
      <c r="Y1108" s="82"/>
      <c r="Z1108" s="83"/>
      <c r="AA1108" s="82"/>
      <c r="AB1108" s="15"/>
      <c r="AC1108" s="82"/>
      <c r="AD1108" s="15"/>
      <c r="AE1108" s="82"/>
    </row>
    <row r="1109" spans="1:31">
      <c r="A1109" s="6"/>
      <c r="B1109" s="7"/>
      <c r="C1109" s="6"/>
      <c r="D1109" s="15"/>
      <c r="E1109" s="82"/>
      <c r="F1109" s="15"/>
      <c r="G1109" s="82"/>
      <c r="H1109" s="15"/>
      <c r="I1109" s="82"/>
      <c r="J1109" s="15"/>
      <c r="K1109" s="82"/>
      <c r="L1109" s="15"/>
      <c r="M1109" s="82"/>
      <c r="N1109" s="15"/>
      <c r="O1109" s="82"/>
      <c r="P1109" s="15"/>
      <c r="Q1109" s="82"/>
      <c r="R1109" s="15"/>
      <c r="S1109" s="82"/>
      <c r="T1109" s="15"/>
      <c r="U1109" s="82"/>
      <c r="V1109" s="15"/>
      <c r="W1109" s="82"/>
      <c r="X1109" s="15"/>
      <c r="Y1109" s="82"/>
      <c r="Z1109" s="83"/>
      <c r="AA1109" s="82"/>
      <c r="AB1109" s="15"/>
      <c r="AC1109" s="82"/>
      <c r="AD1109" s="15"/>
      <c r="AE1109" s="82"/>
    </row>
    <row r="1110" spans="1:31">
      <c r="A1110" s="6"/>
      <c r="B1110" s="7"/>
      <c r="C1110" s="6"/>
      <c r="D1110" s="15"/>
      <c r="E1110" s="82"/>
      <c r="F1110" s="15"/>
      <c r="G1110" s="82"/>
      <c r="H1110" s="15"/>
      <c r="I1110" s="82"/>
      <c r="J1110" s="15"/>
      <c r="K1110" s="82"/>
      <c r="L1110" s="15"/>
      <c r="M1110" s="82"/>
      <c r="N1110" s="15"/>
      <c r="O1110" s="82"/>
      <c r="P1110" s="15"/>
      <c r="Q1110" s="82"/>
      <c r="R1110" s="15"/>
      <c r="S1110" s="82"/>
      <c r="T1110" s="15"/>
      <c r="U1110" s="82"/>
      <c r="V1110" s="15"/>
      <c r="W1110" s="82"/>
      <c r="X1110" s="15"/>
      <c r="Y1110" s="82"/>
      <c r="Z1110" s="83"/>
      <c r="AA1110" s="82"/>
      <c r="AB1110" s="15"/>
      <c r="AC1110" s="82"/>
      <c r="AD1110" s="15"/>
      <c r="AE1110" s="82"/>
    </row>
    <row r="1111" spans="1:31">
      <c r="A1111" s="6"/>
      <c r="B1111" s="7"/>
      <c r="C1111" s="6"/>
      <c r="D1111" s="15"/>
      <c r="E1111" s="82"/>
      <c r="F1111" s="15"/>
      <c r="G1111" s="82"/>
      <c r="H1111" s="15"/>
      <c r="I1111" s="82"/>
      <c r="J1111" s="15"/>
      <c r="K1111" s="82"/>
      <c r="L1111" s="15"/>
      <c r="M1111" s="82"/>
      <c r="N1111" s="15"/>
      <c r="O1111" s="82"/>
      <c r="P1111" s="15"/>
      <c r="Q1111" s="82"/>
      <c r="R1111" s="15"/>
      <c r="S1111" s="82"/>
      <c r="T1111" s="15"/>
      <c r="U1111" s="82"/>
      <c r="V1111" s="15"/>
      <c r="W1111" s="82"/>
      <c r="X1111" s="15"/>
      <c r="Y1111" s="82"/>
      <c r="Z1111" s="83"/>
      <c r="AA1111" s="82"/>
      <c r="AB1111" s="15"/>
      <c r="AC1111" s="82"/>
      <c r="AD1111" s="15"/>
      <c r="AE1111" s="82"/>
    </row>
    <row r="1112" spans="1:31">
      <c r="A1112" s="6"/>
      <c r="B1112" s="7"/>
      <c r="C1112" s="6"/>
      <c r="D1112" s="15"/>
      <c r="E1112" s="82"/>
      <c r="F1112" s="15"/>
      <c r="G1112" s="82"/>
      <c r="H1112" s="15"/>
      <c r="I1112" s="82"/>
      <c r="J1112" s="15"/>
      <c r="K1112" s="82"/>
      <c r="L1112" s="15"/>
      <c r="M1112" s="82"/>
      <c r="N1112" s="15"/>
      <c r="O1112" s="82"/>
      <c r="P1112" s="15"/>
      <c r="Q1112" s="82"/>
      <c r="R1112" s="15"/>
      <c r="S1112" s="82"/>
      <c r="T1112" s="15"/>
      <c r="U1112" s="82"/>
      <c r="V1112" s="15"/>
      <c r="W1112" s="82"/>
      <c r="X1112" s="15"/>
      <c r="Y1112" s="82"/>
      <c r="Z1112" s="83"/>
      <c r="AA1112" s="82"/>
      <c r="AB1112" s="15"/>
      <c r="AC1112" s="82"/>
      <c r="AD1112" s="15"/>
      <c r="AE1112" s="82"/>
    </row>
    <row r="1113" spans="1:31">
      <c r="A1113" s="6"/>
      <c r="B1113" s="7"/>
      <c r="C1113" s="6"/>
      <c r="D1113" s="15"/>
      <c r="E1113" s="82"/>
      <c r="F1113" s="15"/>
      <c r="G1113" s="82"/>
      <c r="H1113" s="15"/>
      <c r="I1113" s="82"/>
      <c r="J1113" s="15"/>
      <c r="K1113" s="82"/>
      <c r="L1113" s="15"/>
      <c r="M1113" s="82"/>
      <c r="N1113" s="15"/>
      <c r="O1113" s="82"/>
      <c r="P1113" s="15"/>
      <c r="Q1113" s="82"/>
      <c r="R1113" s="15"/>
      <c r="S1113" s="82"/>
      <c r="T1113" s="15"/>
      <c r="U1113" s="82"/>
      <c r="V1113" s="15"/>
      <c r="W1113" s="82"/>
      <c r="X1113" s="15"/>
      <c r="Y1113" s="82"/>
      <c r="Z1113" s="83"/>
      <c r="AA1113" s="82"/>
      <c r="AB1113" s="15"/>
      <c r="AC1113" s="82"/>
      <c r="AD1113" s="15"/>
      <c r="AE1113" s="82"/>
    </row>
    <row r="1114" spans="1:31">
      <c r="A1114" s="6"/>
      <c r="B1114" s="7"/>
      <c r="C1114" s="6"/>
      <c r="D1114" s="15"/>
      <c r="E1114" s="82"/>
      <c r="F1114" s="15"/>
      <c r="G1114" s="82"/>
      <c r="H1114" s="15"/>
      <c r="I1114" s="82"/>
      <c r="J1114" s="15"/>
      <c r="K1114" s="82"/>
      <c r="L1114" s="15"/>
      <c r="M1114" s="82"/>
      <c r="N1114" s="15"/>
      <c r="O1114" s="82"/>
      <c r="P1114" s="15"/>
      <c r="Q1114" s="82"/>
      <c r="R1114" s="15"/>
      <c r="S1114" s="82"/>
      <c r="T1114" s="15"/>
      <c r="U1114" s="82"/>
      <c r="V1114" s="15"/>
      <c r="W1114" s="82"/>
      <c r="X1114" s="15"/>
      <c r="Y1114" s="82"/>
      <c r="Z1114" s="83"/>
      <c r="AA1114" s="82"/>
      <c r="AB1114" s="15"/>
      <c r="AC1114" s="82"/>
      <c r="AD1114" s="15"/>
      <c r="AE1114" s="82"/>
    </row>
    <row r="1115" spans="1:31">
      <c r="A1115" s="6"/>
      <c r="B1115" s="7"/>
      <c r="C1115" s="6"/>
      <c r="D1115" s="15"/>
      <c r="E1115" s="82"/>
      <c r="F1115" s="15"/>
      <c r="G1115" s="82"/>
      <c r="H1115" s="15"/>
      <c r="I1115" s="82"/>
      <c r="J1115" s="15"/>
      <c r="K1115" s="82"/>
      <c r="L1115" s="15"/>
      <c r="M1115" s="82"/>
      <c r="N1115" s="15"/>
      <c r="O1115" s="82"/>
      <c r="P1115" s="15"/>
      <c r="Q1115" s="82"/>
      <c r="R1115" s="15"/>
      <c r="S1115" s="82"/>
      <c r="T1115" s="15"/>
      <c r="U1115" s="82"/>
      <c r="V1115" s="15"/>
      <c r="W1115" s="82"/>
      <c r="X1115" s="15"/>
      <c r="Y1115" s="82"/>
      <c r="Z1115" s="83"/>
      <c r="AA1115" s="82"/>
      <c r="AB1115" s="15"/>
      <c r="AC1115" s="82"/>
      <c r="AD1115" s="15"/>
      <c r="AE1115" s="82"/>
    </row>
    <row r="1116" spans="1:31">
      <c r="A1116" s="6"/>
      <c r="B1116" s="7"/>
      <c r="C1116" s="6"/>
      <c r="D1116" s="15"/>
      <c r="E1116" s="82"/>
      <c r="F1116" s="15"/>
      <c r="G1116" s="82"/>
      <c r="H1116" s="15"/>
      <c r="I1116" s="82"/>
      <c r="J1116" s="15"/>
      <c r="K1116" s="82"/>
      <c r="L1116" s="15"/>
      <c r="M1116" s="82"/>
      <c r="N1116" s="15"/>
      <c r="O1116" s="82"/>
      <c r="P1116" s="15"/>
      <c r="Q1116" s="82"/>
      <c r="R1116" s="15"/>
      <c r="S1116" s="82"/>
      <c r="T1116" s="15"/>
      <c r="U1116" s="82"/>
      <c r="V1116" s="15"/>
      <c r="W1116" s="82"/>
      <c r="X1116" s="15"/>
      <c r="Y1116" s="82"/>
      <c r="Z1116" s="83"/>
      <c r="AA1116" s="82"/>
      <c r="AB1116" s="15"/>
      <c r="AC1116" s="82"/>
      <c r="AD1116" s="15"/>
      <c r="AE1116" s="82"/>
    </row>
    <row r="1117" spans="1:31">
      <c r="A1117" s="6"/>
      <c r="B1117" s="7"/>
      <c r="C1117" s="6"/>
      <c r="D1117" s="15"/>
      <c r="E1117" s="82"/>
      <c r="F1117" s="15"/>
      <c r="G1117" s="82"/>
      <c r="H1117" s="15"/>
      <c r="I1117" s="82"/>
      <c r="J1117" s="15"/>
      <c r="K1117" s="82"/>
      <c r="L1117" s="15"/>
      <c r="M1117" s="82"/>
      <c r="N1117" s="15"/>
      <c r="O1117" s="82"/>
      <c r="P1117" s="15"/>
      <c r="Q1117" s="82"/>
      <c r="R1117" s="15"/>
      <c r="S1117" s="82"/>
      <c r="T1117" s="15"/>
      <c r="U1117" s="82"/>
      <c r="V1117" s="15"/>
      <c r="W1117" s="82"/>
      <c r="X1117" s="15"/>
      <c r="Y1117" s="82"/>
      <c r="Z1117" s="83"/>
      <c r="AA1117" s="82"/>
      <c r="AB1117" s="15"/>
      <c r="AC1117" s="82"/>
      <c r="AD1117" s="15"/>
      <c r="AE1117" s="82"/>
    </row>
    <row r="1118" spans="1:31">
      <c r="A1118" s="6"/>
      <c r="B1118" s="7"/>
      <c r="C1118" s="6"/>
      <c r="D1118" s="15"/>
      <c r="E1118" s="82"/>
      <c r="F1118" s="15"/>
      <c r="G1118" s="82"/>
      <c r="H1118" s="15"/>
      <c r="I1118" s="82"/>
      <c r="J1118" s="15"/>
      <c r="K1118" s="82"/>
      <c r="L1118" s="15"/>
      <c r="M1118" s="82"/>
      <c r="N1118" s="15"/>
      <c r="O1118" s="82"/>
      <c r="P1118" s="15"/>
      <c r="Q1118" s="82"/>
      <c r="R1118" s="15"/>
      <c r="S1118" s="82"/>
      <c r="T1118" s="15"/>
      <c r="U1118" s="82"/>
      <c r="V1118" s="15"/>
      <c r="W1118" s="82"/>
      <c r="X1118" s="15"/>
      <c r="Y1118" s="82"/>
      <c r="Z1118" s="83"/>
      <c r="AA1118" s="82"/>
      <c r="AB1118" s="15"/>
      <c r="AC1118" s="82"/>
      <c r="AD1118" s="15"/>
      <c r="AE1118" s="82"/>
    </row>
    <row r="1119" spans="1:31">
      <c r="A1119" s="6"/>
      <c r="B1119" s="7"/>
      <c r="C1119" s="6"/>
      <c r="D1119" s="15"/>
      <c r="E1119" s="82"/>
      <c r="F1119" s="15"/>
      <c r="G1119" s="82"/>
      <c r="H1119" s="15"/>
      <c r="I1119" s="82"/>
      <c r="J1119" s="15"/>
      <c r="K1119" s="82"/>
      <c r="L1119" s="15"/>
      <c r="M1119" s="82"/>
      <c r="N1119" s="15"/>
      <c r="O1119" s="82"/>
      <c r="P1119" s="15"/>
      <c r="Q1119" s="82"/>
      <c r="R1119" s="15"/>
      <c r="S1119" s="82"/>
      <c r="T1119" s="15"/>
      <c r="U1119" s="82"/>
      <c r="V1119" s="15"/>
      <c r="W1119" s="82"/>
      <c r="X1119" s="15"/>
      <c r="Y1119" s="82"/>
      <c r="Z1119" s="83"/>
      <c r="AA1119" s="82"/>
      <c r="AB1119" s="15"/>
      <c r="AC1119" s="82"/>
      <c r="AD1119" s="15"/>
      <c r="AE1119" s="82"/>
    </row>
    <row r="1120" spans="1:31">
      <c r="A1120" s="6"/>
      <c r="B1120" s="7"/>
      <c r="C1120" s="6"/>
      <c r="D1120" s="15"/>
      <c r="E1120" s="82"/>
      <c r="F1120" s="15"/>
      <c r="G1120" s="82"/>
      <c r="H1120" s="15"/>
      <c r="I1120" s="82"/>
      <c r="J1120" s="15"/>
      <c r="K1120" s="82"/>
      <c r="L1120" s="15"/>
      <c r="M1120" s="82"/>
      <c r="N1120" s="15"/>
      <c r="O1120" s="82"/>
      <c r="P1120" s="15"/>
      <c r="Q1120" s="82"/>
      <c r="R1120" s="15"/>
      <c r="S1120" s="82"/>
      <c r="T1120" s="15"/>
      <c r="U1120" s="82"/>
      <c r="V1120" s="15"/>
      <c r="W1120" s="82"/>
      <c r="X1120" s="15"/>
      <c r="Y1120" s="82"/>
      <c r="Z1120" s="83"/>
      <c r="AA1120" s="82"/>
      <c r="AB1120" s="15"/>
      <c r="AC1120" s="82"/>
      <c r="AD1120" s="15"/>
      <c r="AE1120" s="82"/>
    </row>
    <row r="1121" spans="1:31">
      <c r="A1121" s="6"/>
      <c r="B1121" s="7"/>
      <c r="C1121" s="6"/>
      <c r="D1121" s="15"/>
      <c r="E1121" s="82"/>
      <c r="F1121" s="15"/>
      <c r="G1121" s="82"/>
      <c r="H1121" s="15"/>
      <c r="I1121" s="82"/>
      <c r="J1121" s="15"/>
      <c r="K1121" s="82"/>
      <c r="L1121" s="15"/>
      <c r="M1121" s="82"/>
      <c r="N1121" s="15"/>
      <c r="O1121" s="82"/>
      <c r="P1121" s="15"/>
      <c r="Q1121" s="82"/>
      <c r="R1121" s="15"/>
      <c r="S1121" s="82"/>
      <c r="T1121" s="15"/>
      <c r="U1121" s="82"/>
      <c r="V1121" s="15"/>
      <c r="W1121" s="82"/>
      <c r="X1121" s="15"/>
      <c r="Y1121" s="82"/>
      <c r="Z1121" s="83"/>
      <c r="AA1121" s="82"/>
      <c r="AB1121" s="15"/>
      <c r="AC1121" s="82"/>
      <c r="AD1121" s="15"/>
      <c r="AE1121" s="82"/>
    </row>
    <row r="1122" spans="1:31">
      <c r="A1122" s="6"/>
      <c r="B1122" s="7"/>
      <c r="C1122" s="6"/>
      <c r="D1122" s="15"/>
      <c r="E1122" s="82"/>
      <c r="F1122" s="15"/>
      <c r="G1122" s="82"/>
      <c r="H1122" s="15"/>
      <c r="I1122" s="82"/>
      <c r="J1122" s="15"/>
      <c r="K1122" s="82"/>
      <c r="L1122" s="15"/>
      <c r="M1122" s="82"/>
      <c r="N1122" s="15"/>
      <c r="O1122" s="82"/>
      <c r="P1122" s="15"/>
      <c r="Q1122" s="82"/>
      <c r="R1122" s="15"/>
      <c r="S1122" s="82"/>
      <c r="T1122" s="15"/>
      <c r="U1122" s="82"/>
      <c r="V1122" s="15"/>
      <c r="W1122" s="82"/>
      <c r="X1122" s="15"/>
      <c r="Y1122" s="82"/>
      <c r="Z1122" s="83"/>
      <c r="AA1122" s="82"/>
      <c r="AB1122" s="15"/>
      <c r="AC1122" s="82"/>
      <c r="AD1122" s="15"/>
      <c r="AE1122" s="82"/>
    </row>
    <row r="1123" spans="1:31">
      <c r="A1123" s="6"/>
      <c r="B1123" s="7"/>
      <c r="C1123" s="6"/>
      <c r="D1123" s="15"/>
      <c r="E1123" s="82"/>
      <c r="F1123" s="15"/>
      <c r="G1123" s="82"/>
      <c r="H1123" s="15"/>
      <c r="I1123" s="82"/>
      <c r="J1123" s="15"/>
      <c r="K1123" s="82"/>
      <c r="L1123" s="15"/>
      <c r="M1123" s="82"/>
      <c r="N1123" s="15"/>
      <c r="O1123" s="82"/>
      <c r="P1123" s="15"/>
      <c r="Q1123" s="82"/>
      <c r="R1123" s="15"/>
      <c r="S1123" s="82"/>
      <c r="T1123" s="15"/>
      <c r="U1123" s="82"/>
      <c r="V1123" s="15"/>
      <c r="W1123" s="82"/>
      <c r="X1123" s="15"/>
      <c r="Y1123" s="82"/>
      <c r="Z1123" s="83"/>
      <c r="AA1123" s="82"/>
      <c r="AB1123" s="15"/>
      <c r="AC1123" s="82"/>
      <c r="AD1123" s="15"/>
      <c r="AE1123" s="82"/>
    </row>
    <row r="1124" spans="1:31">
      <c r="A1124" s="6"/>
      <c r="B1124" s="7"/>
      <c r="C1124" s="6"/>
      <c r="D1124" s="15"/>
      <c r="E1124" s="82"/>
      <c r="F1124" s="15"/>
      <c r="G1124" s="82"/>
      <c r="H1124" s="15"/>
      <c r="I1124" s="82"/>
      <c r="J1124" s="15"/>
      <c r="K1124" s="82"/>
      <c r="L1124" s="15"/>
      <c r="M1124" s="82"/>
      <c r="N1124" s="15"/>
      <c r="O1124" s="82"/>
      <c r="P1124" s="15"/>
      <c r="Q1124" s="82"/>
      <c r="R1124" s="15"/>
      <c r="S1124" s="82"/>
      <c r="T1124" s="15"/>
      <c r="U1124" s="82"/>
      <c r="V1124" s="15"/>
      <c r="W1124" s="82"/>
      <c r="X1124" s="15"/>
      <c r="Y1124" s="82"/>
      <c r="Z1124" s="83"/>
      <c r="AA1124" s="82"/>
      <c r="AB1124" s="15"/>
      <c r="AC1124" s="82"/>
      <c r="AD1124" s="15"/>
      <c r="AE1124" s="82"/>
    </row>
    <row r="1125" spans="1:31">
      <c r="A1125" s="6"/>
      <c r="B1125" s="7"/>
      <c r="C1125" s="6"/>
      <c r="D1125" s="15"/>
      <c r="E1125" s="82"/>
      <c r="F1125" s="15"/>
      <c r="G1125" s="82"/>
      <c r="H1125" s="15"/>
      <c r="I1125" s="82"/>
      <c r="J1125" s="15"/>
      <c r="K1125" s="82"/>
      <c r="L1125" s="15"/>
      <c r="M1125" s="82"/>
      <c r="N1125" s="15"/>
      <c r="O1125" s="82"/>
      <c r="P1125" s="15"/>
      <c r="Q1125" s="82"/>
      <c r="R1125" s="15"/>
      <c r="S1125" s="82"/>
      <c r="T1125" s="15"/>
      <c r="U1125" s="82"/>
      <c r="V1125" s="15"/>
      <c r="W1125" s="82"/>
      <c r="X1125" s="15"/>
      <c r="Y1125" s="82"/>
      <c r="Z1125" s="83"/>
      <c r="AA1125" s="82"/>
      <c r="AB1125" s="15"/>
      <c r="AC1125" s="82"/>
      <c r="AD1125" s="15"/>
      <c r="AE1125" s="82"/>
    </row>
    <row r="1126" spans="1:31">
      <c r="A1126" s="6"/>
      <c r="B1126" s="7"/>
      <c r="C1126" s="6"/>
      <c r="D1126" s="15"/>
      <c r="E1126" s="82"/>
      <c r="F1126" s="15"/>
      <c r="G1126" s="82"/>
      <c r="H1126" s="15"/>
      <c r="I1126" s="82"/>
      <c r="J1126" s="15"/>
      <c r="K1126" s="82"/>
      <c r="L1126" s="15"/>
      <c r="M1126" s="82"/>
      <c r="N1126" s="15"/>
      <c r="O1126" s="82"/>
      <c r="P1126" s="15"/>
      <c r="Q1126" s="82"/>
      <c r="R1126" s="15"/>
      <c r="S1126" s="82"/>
      <c r="T1126" s="15"/>
      <c r="U1126" s="82"/>
      <c r="V1126" s="15"/>
      <c r="W1126" s="82"/>
      <c r="X1126" s="15"/>
      <c r="Y1126" s="82"/>
      <c r="Z1126" s="83"/>
      <c r="AA1126" s="82"/>
      <c r="AB1126" s="15"/>
      <c r="AC1126" s="82"/>
      <c r="AD1126" s="15"/>
      <c r="AE1126" s="82"/>
    </row>
    <row r="1127" spans="1:31">
      <c r="A1127" s="6"/>
      <c r="B1127" s="7"/>
      <c r="C1127" s="6"/>
      <c r="D1127" s="15"/>
      <c r="E1127" s="82"/>
      <c r="F1127" s="15"/>
      <c r="G1127" s="82"/>
      <c r="H1127" s="15"/>
      <c r="I1127" s="82"/>
      <c r="J1127" s="15"/>
      <c r="K1127" s="82"/>
      <c r="L1127" s="15"/>
      <c r="M1127" s="82"/>
      <c r="N1127" s="15"/>
      <c r="O1127" s="82"/>
      <c r="P1127" s="15"/>
      <c r="Q1127" s="82"/>
      <c r="R1127" s="15"/>
      <c r="S1127" s="82"/>
      <c r="T1127" s="15"/>
      <c r="U1127" s="82"/>
      <c r="V1127" s="15"/>
      <c r="W1127" s="82"/>
      <c r="X1127" s="15"/>
      <c r="Y1127" s="82"/>
      <c r="Z1127" s="83"/>
      <c r="AA1127" s="82"/>
      <c r="AB1127" s="15"/>
      <c r="AC1127" s="82"/>
      <c r="AD1127" s="15"/>
      <c r="AE1127" s="82"/>
    </row>
    <row r="1128" spans="1:31">
      <c r="A1128" s="6"/>
      <c r="B1128" s="7"/>
      <c r="C1128" s="6"/>
      <c r="D1128" s="15"/>
      <c r="E1128" s="82"/>
      <c r="F1128" s="15"/>
      <c r="G1128" s="82"/>
      <c r="H1128" s="15"/>
      <c r="I1128" s="82"/>
      <c r="J1128" s="15"/>
      <c r="K1128" s="82"/>
      <c r="L1128" s="15"/>
      <c r="M1128" s="82"/>
      <c r="N1128" s="15"/>
      <c r="O1128" s="82"/>
      <c r="P1128" s="15"/>
      <c r="Q1128" s="82"/>
      <c r="R1128" s="15"/>
      <c r="S1128" s="82"/>
      <c r="T1128" s="15"/>
      <c r="U1128" s="82"/>
      <c r="V1128" s="15"/>
      <c r="W1128" s="82"/>
      <c r="X1128" s="15"/>
      <c r="Y1128" s="82"/>
      <c r="Z1128" s="83"/>
      <c r="AA1128" s="82"/>
      <c r="AB1128" s="15"/>
      <c r="AC1128" s="82"/>
      <c r="AD1128" s="15"/>
      <c r="AE1128" s="82"/>
    </row>
    <row r="1129" spans="1:31">
      <c r="A1129" s="6"/>
      <c r="B1129" s="7"/>
      <c r="C1129" s="6"/>
      <c r="D1129" s="15"/>
      <c r="E1129" s="82"/>
      <c r="F1129" s="15"/>
      <c r="G1129" s="82"/>
      <c r="H1129" s="15"/>
      <c r="I1129" s="82"/>
      <c r="J1129" s="15"/>
      <c r="K1129" s="82"/>
      <c r="L1129" s="15"/>
      <c r="M1129" s="82"/>
      <c r="N1129" s="15"/>
      <c r="O1129" s="82"/>
      <c r="P1129" s="15"/>
      <c r="Q1129" s="82"/>
      <c r="R1129" s="15"/>
      <c r="S1129" s="82"/>
      <c r="T1129" s="15"/>
      <c r="U1129" s="82"/>
      <c r="V1129" s="15"/>
      <c r="W1129" s="82"/>
      <c r="X1129" s="15"/>
      <c r="Y1129" s="82"/>
      <c r="Z1129" s="83"/>
      <c r="AA1129" s="82"/>
      <c r="AB1129" s="15"/>
      <c r="AC1129" s="82"/>
      <c r="AD1129" s="15"/>
      <c r="AE1129" s="82"/>
    </row>
    <row r="1130" spans="1:31">
      <c r="A1130" s="6"/>
      <c r="B1130" s="7"/>
      <c r="C1130" s="6"/>
      <c r="D1130" s="15"/>
      <c r="E1130" s="82"/>
      <c r="F1130" s="15"/>
      <c r="G1130" s="82"/>
      <c r="H1130" s="15"/>
      <c r="I1130" s="82"/>
      <c r="J1130" s="15"/>
      <c r="K1130" s="82"/>
      <c r="L1130" s="15"/>
      <c r="M1130" s="82"/>
      <c r="N1130" s="15"/>
      <c r="O1130" s="82"/>
      <c r="P1130" s="15"/>
      <c r="Q1130" s="82"/>
      <c r="R1130" s="15"/>
      <c r="S1130" s="82"/>
      <c r="T1130" s="15"/>
      <c r="U1130" s="82"/>
      <c r="V1130" s="15"/>
      <c r="W1130" s="82"/>
      <c r="X1130" s="15"/>
      <c r="Y1130" s="82"/>
      <c r="Z1130" s="83"/>
      <c r="AA1130" s="82"/>
      <c r="AB1130" s="15"/>
      <c r="AC1130" s="82"/>
      <c r="AD1130" s="15"/>
      <c r="AE1130" s="82"/>
    </row>
    <row r="1131" spans="1:31">
      <c r="A1131" s="6"/>
      <c r="B1131" s="7"/>
      <c r="C1131" s="6"/>
      <c r="D1131" s="15"/>
      <c r="E1131" s="82"/>
      <c r="F1131" s="15"/>
      <c r="G1131" s="82"/>
      <c r="H1131" s="15"/>
      <c r="I1131" s="82"/>
      <c r="J1131" s="15"/>
      <c r="K1131" s="82"/>
      <c r="L1131" s="15"/>
      <c r="M1131" s="82"/>
      <c r="N1131" s="15"/>
      <c r="O1131" s="82"/>
      <c r="P1131" s="15"/>
      <c r="Q1131" s="82"/>
      <c r="R1131" s="15"/>
      <c r="S1131" s="82"/>
      <c r="T1131" s="15"/>
      <c r="U1131" s="82"/>
      <c r="V1131" s="15"/>
      <c r="W1131" s="82"/>
      <c r="X1131" s="15"/>
      <c r="Y1131" s="82"/>
      <c r="Z1131" s="83"/>
      <c r="AA1131" s="82"/>
      <c r="AB1131" s="15"/>
      <c r="AC1131" s="82"/>
      <c r="AD1131" s="15"/>
      <c r="AE1131" s="82"/>
    </row>
    <row r="1132" spans="1:31">
      <c r="A1132" s="6"/>
      <c r="B1132" s="7"/>
      <c r="C1132" s="6"/>
      <c r="D1132" s="15"/>
      <c r="E1132" s="82"/>
      <c r="F1132" s="15"/>
      <c r="G1132" s="82"/>
      <c r="H1132" s="15"/>
      <c r="I1132" s="82"/>
      <c r="J1132" s="15"/>
      <c r="K1132" s="82"/>
      <c r="L1132" s="15"/>
      <c r="M1132" s="82"/>
      <c r="N1132" s="15"/>
      <c r="O1132" s="82"/>
      <c r="P1132" s="15"/>
      <c r="Q1132" s="82"/>
      <c r="R1132" s="15"/>
      <c r="S1132" s="82"/>
      <c r="T1132" s="15"/>
      <c r="U1132" s="82"/>
      <c r="V1132" s="15"/>
      <c r="W1132" s="82"/>
      <c r="X1132" s="15"/>
      <c r="Y1132" s="82"/>
      <c r="Z1132" s="83"/>
      <c r="AA1132" s="82"/>
      <c r="AB1132" s="15"/>
      <c r="AC1132" s="82"/>
      <c r="AD1132" s="15"/>
      <c r="AE1132" s="82"/>
    </row>
    <row r="1133" spans="1:31">
      <c r="A1133" s="6"/>
      <c r="B1133" s="7"/>
      <c r="C1133" s="6"/>
      <c r="D1133" s="15"/>
      <c r="E1133" s="82"/>
      <c r="F1133" s="15"/>
      <c r="G1133" s="82"/>
      <c r="H1133" s="15"/>
      <c r="I1133" s="82"/>
      <c r="J1133" s="15"/>
      <c r="K1133" s="82"/>
      <c r="L1133" s="15"/>
      <c r="M1133" s="82"/>
      <c r="N1133" s="15"/>
      <c r="O1133" s="82"/>
      <c r="P1133" s="15"/>
      <c r="Q1133" s="82"/>
      <c r="R1133" s="15"/>
      <c r="S1133" s="82"/>
      <c r="T1133" s="15"/>
      <c r="U1133" s="82"/>
      <c r="V1133" s="15"/>
      <c r="W1133" s="82"/>
      <c r="X1133" s="15"/>
      <c r="Y1133" s="82"/>
      <c r="Z1133" s="83"/>
      <c r="AA1133" s="82"/>
      <c r="AB1133" s="15"/>
      <c r="AC1133" s="82"/>
      <c r="AD1133" s="15"/>
      <c r="AE1133" s="82"/>
    </row>
    <row r="1134" spans="1:31">
      <c r="A1134" s="6"/>
      <c r="B1134" s="7"/>
      <c r="C1134" s="6"/>
      <c r="D1134" s="15"/>
      <c r="E1134" s="82"/>
      <c r="F1134" s="15"/>
      <c r="G1134" s="82"/>
      <c r="H1134" s="15"/>
      <c r="I1134" s="82"/>
      <c r="J1134" s="15"/>
      <c r="K1134" s="82"/>
      <c r="L1134" s="15"/>
      <c r="M1134" s="82"/>
      <c r="N1134" s="15"/>
      <c r="O1134" s="82"/>
      <c r="P1134" s="15"/>
      <c r="Q1134" s="82"/>
      <c r="R1134" s="15"/>
      <c r="S1134" s="82"/>
      <c r="T1134" s="15"/>
      <c r="U1134" s="82"/>
      <c r="V1134" s="15"/>
      <c r="W1134" s="82"/>
      <c r="X1134" s="15"/>
      <c r="Y1134" s="82"/>
      <c r="Z1134" s="83"/>
      <c r="AA1134" s="82"/>
      <c r="AB1134" s="15"/>
      <c r="AC1134" s="82"/>
      <c r="AD1134" s="15"/>
      <c r="AE1134" s="82"/>
    </row>
    <row r="1135" spans="1:31">
      <c r="A1135" s="6"/>
      <c r="B1135" s="7"/>
      <c r="C1135" s="6"/>
      <c r="D1135" s="15"/>
      <c r="E1135" s="82"/>
      <c r="F1135" s="15"/>
      <c r="G1135" s="82"/>
      <c r="H1135" s="15"/>
      <c r="I1135" s="82"/>
      <c r="J1135" s="15"/>
      <c r="K1135" s="82"/>
      <c r="L1135" s="15"/>
      <c r="M1135" s="82"/>
      <c r="N1135" s="15"/>
      <c r="O1135" s="82"/>
      <c r="P1135" s="15"/>
      <c r="Q1135" s="82"/>
      <c r="R1135" s="15"/>
      <c r="S1135" s="82"/>
      <c r="T1135" s="15"/>
      <c r="U1135" s="82"/>
      <c r="V1135" s="15"/>
      <c r="W1135" s="82"/>
      <c r="X1135" s="15"/>
      <c r="Y1135" s="82"/>
      <c r="Z1135" s="83"/>
      <c r="AA1135" s="82"/>
      <c r="AB1135" s="15"/>
      <c r="AC1135" s="82"/>
      <c r="AD1135" s="15"/>
      <c r="AE1135" s="82"/>
    </row>
    <row r="1136" spans="1:31">
      <c r="A1136" s="6"/>
      <c r="B1136" s="7"/>
      <c r="C1136" s="6"/>
      <c r="D1136" s="15"/>
      <c r="E1136" s="82"/>
      <c r="F1136" s="15"/>
      <c r="G1136" s="82"/>
      <c r="H1136" s="15"/>
      <c r="I1136" s="82"/>
      <c r="J1136" s="15"/>
      <c r="K1136" s="82"/>
      <c r="L1136" s="15"/>
      <c r="M1136" s="82"/>
      <c r="N1136" s="15"/>
      <c r="O1136" s="82"/>
      <c r="P1136" s="15"/>
      <c r="Q1136" s="82"/>
      <c r="R1136" s="15"/>
      <c r="S1136" s="82"/>
      <c r="T1136" s="15"/>
      <c r="U1136" s="82"/>
      <c r="V1136" s="15"/>
      <c r="W1136" s="82"/>
      <c r="X1136" s="15"/>
      <c r="Y1136" s="82"/>
      <c r="Z1136" s="83"/>
      <c r="AA1136" s="82"/>
      <c r="AB1136" s="15"/>
      <c r="AC1136" s="82"/>
      <c r="AD1136" s="15"/>
      <c r="AE1136" s="82"/>
    </row>
    <row r="1137" spans="1:31">
      <c r="A1137" s="6"/>
      <c r="B1137" s="7"/>
      <c r="C1137" s="6"/>
      <c r="D1137" s="15"/>
      <c r="E1137" s="82"/>
      <c r="F1137" s="15"/>
      <c r="G1137" s="82"/>
      <c r="H1137" s="15"/>
      <c r="I1137" s="82"/>
      <c r="J1137" s="15"/>
      <c r="K1137" s="82"/>
      <c r="L1137" s="15"/>
      <c r="M1137" s="82"/>
      <c r="N1137" s="15"/>
      <c r="O1137" s="82"/>
      <c r="P1137" s="15"/>
      <c r="Q1137" s="82"/>
      <c r="R1137" s="15"/>
      <c r="S1137" s="82"/>
      <c r="T1137" s="15"/>
      <c r="U1137" s="82"/>
      <c r="V1137" s="15"/>
      <c r="W1137" s="82"/>
      <c r="X1137" s="15"/>
      <c r="Y1137" s="82"/>
      <c r="Z1137" s="83"/>
      <c r="AA1137" s="82"/>
      <c r="AB1137" s="15"/>
      <c r="AC1137" s="82"/>
      <c r="AD1137" s="15"/>
      <c r="AE1137" s="82"/>
    </row>
    <row r="1138" spans="1:31">
      <c r="A1138" s="6"/>
      <c r="B1138" s="7"/>
      <c r="C1138" s="6"/>
      <c r="D1138" s="15"/>
      <c r="E1138" s="82"/>
      <c r="F1138" s="15"/>
      <c r="G1138" s="82"/>
      <c r="H1138" s="15"/>
      <c r="I1138" s="82"/>
      <c r="J1138" s="15"/>
      <c r="K1138" s="82"/>
      <c r="L1138" s="15"/>
      <c r="M1138" s="82"/>
      <c r="N1138" s="15"/>
      <c r="O1138" s="82"/>
      <c r="P1138" s="15"/>
      <c r="Q1138" s="82"/>
      <c r="R1138" s="15"/>
      <c r="S1138" s="82"/>
      <c r="T1138" s="15"/>
      <c r="U1138" s="82"/>
      <c r="V1138" s="15"/>
      <c r="W1138" s="82"/>
      <c r="X1138" s="15"/>
      <c r="Y1138" s="82"/>
      <c r="Z1138" s="83"/>
      <c r="AA1138" s="82"/>
      <c r="AB1138" s="15"/>
      <c r="AC1138" s="82"/>
      <c r="AD1138" s="15"/>
      <c r="AE1138" s="82"/>
    </row>
    <row r="1139" spans="1:31">
      <c r="A1139" s="6"/>
      <c r="B1139" s="7"/>
      <c r="C1139" s="6"/>
      <c r="D1139" s="15"/>
      <c r="E1139" s="82"/>
      <c r="F1139" s="15"/>
      <c r="G1139" s="82"/>
      <c r="H1139" s="15"/>
      <c r="I1139" s="82"/>
      <c r="J1139" s="15"/>
      <c r="K1139" s="82"/>
      <c r="L1139" s="15"/>
      <c r="M1139" s="82"/>
      <c r="N1139" s="15"/>
      <c r="O1139" s="82"/>
      <c r="P1139" s="15"/>
      <c r="Q1139" s="82"/>
      <c r="R1139" s="15"/>
      <c r="S1139" s="82"/>
      <c r="T1139" s="15"/>
      <c r="U1139" s="82"/>
      <c r="V1139" s="15"/>
      <c r="W1139" s="82"/>
      <c r="X1139" s="15"/>
      <c r="Y1139" s="82"/>
      <c r="Z1139" s="83"/>
      <c r="AA1139" s="82"/>
      <c r="AB1139" s="15"/>
      <c r="AC1139" s="82"/>
      <c r="AD1139" s="15"/>
      <c r="AE1139" s="82"/>
    </row>
    <row r="1140" spans="1:31">
      <c r="A1140" s="6"/>
      <c r="B1140" s="7"/>
      <c r="C1140" s="6"/>
      <c r="D1140" s="15"/>
      <c r="E1140" s="82"/>
      <c r="F1140" s="15"/>
      <c r="G1140" s="82"/>
      <c r="H1140" s="15"/>
      <c r="I1140" s="82"/>
      <c r="J1140" s="15"/>
      <c r="K1140" s="82"/>
      <c r="L1140" s="15"/>
      <c r="M1140" s="82"/>
      <c r="N1140" s="15"/>
      <c r="O1140" s="82"/>
      <c r="P1140" s="15"/>
      <c r="Q1140" s="82"/>
      <c r="R1140" s="15"/>
      <c r="S1140" s="82"/>
      <c r="T1140" s="15"/>
      <c r="U1140" s="82"/>
      <c r="V1140" s="15"/>
      <c r="W1140" s="82"/>
      <c r="X1140" s="15"/>
      <c r="Y1140" s="82"/>
      <c r="Z1140" s="83"/>
      <c r="AA1140" s="82"/>
      <c r="AB1140" s="15"/>
      <c r="AC1140" s="82"/>
      <c r="AD1140" s="15"/>
      <c r="AE1140" s="82"/>
    </row>
    <row r="1141" spans="1:31">
      <c r="A1141" s="6"/>
      <c r="B1141" s="7"/>
      <c r="C1141" s="6"/>
      <c r="D1141" s="15"/>
      <c r="E1141" s="82"/>
      <c r="F1141" s="15"/>
      <c r="G1141" s="82"/>
      <c r="H1141" s="15"/>
      <c r="I1141" s="82"/>
      <c r="J1141" s="15"/>
      <c r="K1141" s="82"/>
      <c r="L1141" s="15"/>
      <c r="M1141" s="82"/>
      <c r="N1141" s="15"/>
      <c r="O1141" s="82"/>
      <c r="P1141" s="15"/>
      <c r="Q1141" s="82"/>
      <c r="R1141" s="15"/>
      <c r="S1141" s="82"/>
      <c r="T1141" s="15"/>
      <c r="U1141" s="82"/>
      <c r="V1141" s="15"/>
      <c r="W1141" s="82"/>
      <c r="X1141" s="15"/>
      <c r="Y1141" s="82"/>
      <c r="Z1141" s="83"/>
      <c r="AA1141" s="82"/>
      <c r="AB1141" s="15"/>
      <c r="AC1141" s="82"/>
      <c r="AD1141" s="15"/>
      <c r="AE1141" s="82"/>
    </row>
    <row r="1142" spans="1:31">
      <c r="A1142" s="6"/>
      <c r="B1142" s="7"/>
      <c r="C1142" s="6"/>
      <c r="D1142" s="15"/>
      <c r="E1142" s="82"/>
      <c r="F1142" s="15"/>
      <c r="G1142" s="82"/>
      <c r="H1142" s="15"/>
      <c r="I1142" s="82"/>
      <c r="J1142" s="15"/>
      <c r="K1142" s="82"/>
      <c r="L1142" s="15"/>
      <c r="M1142" s="82"/>
      <c r="N1142" s="15"/>
      <c r="O1142" s="82"/>
      <c r="P1142" s="15"/>
      <c r="Q1142" s="82"/>
      <c r="R1142" s="15"/>
      <c r="S1142" s="82"/>
      <c r="T1142" s="15"/>
      <c r="U1142" s="82"/>
      <c r="V1142" s="15"/>
      <c r="W1142" s="82"/>
      <c r="X1142" s="15"/>
      <c r="Y1142" s="82"/>
      <c r="Z1142" s="83"/>
      <c r="AA1142" s="82"/>
      <c r="AB1142" s="15"/>
      <c r="AC1142" s="82"/>
      <c r="AD1142" s="15"/>
      <c r="AE1142" s="82"/>
    </row>
    <row r="1143" spans="1:31">
      <c r="A1143" s="6"/>
      <c r="B1143" s="7"/>
      <c r="C1143" s="6"/>
      <c r="D1143" s="15"/>
      <c r="E1143" s="82"/>
      <c r="F1143" s="15"/>
      <c r="G1143" s="82"/>
      <c r="H1143" s="15"/>
      <c r="I1143" s="82"/>
      <c r="J1143" s="15"/>
      <c r="K1143" s="82"/>
      <c r="L1143" s="15"/>
      <c r="M1143" s="82"/>
      <c r="N1143" s="15"/>
      <c r="O1143" s="82"/>
      <c r="P1143" s="15"/>
      <c r="Q1143" s="82"/>
      <c r="R1143" s="15"/>
      <c r="S1143" s="82"/>
      <c r="T1143" s="15"/>
      <c r="U1143" s="82"/>
      <c r="V1143" s="15"/>
      <c r="W1143" s="82"/>
      <c r="X1143" s="15"/>
      <c r="Y1143" s="82"/>
      <c r="Z1143" s="83"/>
      <c r="AA1143" s="82"/>
      <c r="AB1143" s="15"/>
      <c r="AC1143" s="82"/>
      <c r="AD1143" s="15"/>
      <c r="AE1143" s="82"/>
    </row>
    <row r="1144" spans="1:31">
      <c r="A1144" s="6"/>
      <c r="B1144" s="7"/>
      <c r="C1144" s="6"/>
      <c r="D1144" s="15"/>
      <c r="E1144" s="82"/>
      <c r="F1144" s="15"/>
      <c r="G1144" s="82"/>
      <c r="H1144" s="15"/>
      <c r="I1144" s="82"/>
      <c r="J1144" s="15"/>
      <c r="K1144" s="82"/>
      <c r="L1144" s="15"/>
      <c r="M1144" s="82"/>
      <c r="N1144" s="15"/>
      <c r="O1144" s="82"/>
      <c r="P1144" s="15"/>
      <c r="Q1144" s="82"/>
      <c r="R1144" s="15"/>
      <c r="S1144" s="82"/>
      <c r="T1144" s="15"/>
      <c r="U1144" s="82"/>
      <c r="V1144" s="15"/>
      <c r="W1144" s="82"/>
      <c r="X1144" s="15"/>
      <c r="Y1144" s="82"/>
      <c r="Z1144" s="83"/>
      <c r="AA1144" s="82"/>
      <c r="AB1144" s="15"/>
      <c r="AC1144" s="82"/>
      <c r="AD1144" s="15"/>
      <c r="AE1144" s="82"/>
    </row>
    <row r="1145" spans="1:31">
      <c r="A1145" s="6"/>
      <c r="B1145" s="7"/>
      <c r="C1145" s="6"/>
      <c r="D1145" s="15"/>
      <c r="E1145" s="82"/>
      <c r="F1145" s="15"/>
      <c r="G1145" s="82"/>
      <c r="H1145" s="15"/>
      <c r="I1145" s="82"/>
      <c r="J1145" s="15"/>
      <c r="K1145" s="82"/>
      <c r="L1145" s="15"/>
      <c r="M1145" s="82"/>
      <c r="N1145" s="15"/>
      <c r="O1145" s="82"/>
      <c r="P1145" s="15"/>
      <c r="Q1145" s="82"/>
      <c r="R1145" s="15"/>
      <c r="S1145" s="82"/>
      <c r="T1145" s="15"/>
      <c r="U1145" s="82"/>
      <c r="V1145" s="15"/>
      <c r="W1145" s="82"/>
      <c r="X1145" s="15"/>
      <c r="Y1145" s="82"/>
      <c r="Z1145" s="83"/>
      <c r="AA1145" s="82"/>
      <c r="AB1145" s="15"/>
      <c r="AC1145" s="82"/>
      <c r="AD1145" s="15"/>
      <c r="AE1145" s="82"/>
    </row>
    <row r="1146" spans="1:31">
      <c r="A1146" s="6"/>
      <c r="B1146" s="7"/>
      <c r="C1146" s="6"/>
      <c r="D1146" s="15"/>
      <c r="E1146" s="82"/>
      <c r="F1146" s="15"/>
      <c r="G1146" s="82"/>
      <c r="H1146" s="15"/>
      <c r="I1146" s="82"/>
      <c r="J1146" s="15"/>
      <c r="K1146" s="82"/>
      <c r="L1146" s="15"/>
      <c r="M1146" s="82"/>
      <c r="N1146" s="15"/>
      <c r="O1146" s="82"/>
      <c r="P1146" s="15"/>
      <c r="Q1146" s="82"/>
      <c r="R1146" s="15"/>
      <c r="S1146" s="82"/>
      <c r="T1146" s="15"/>
      <c r="U1146" s="82"/>
      <c r="V1146" s="15"/>
      <c r="W1146" s="82"/>
      <c r="X1146" s="15"/>
      <c r="Y1146" s="82"/>
      <c r="Z1146" s="83"/>
      <c r="AA1146" s="82"/>
      <c r="AB1146" s="15"/>
      <c r="AC1146" s="82"/>
      <c r="AD1146" s="15"/>
      <c r="AE1146" s="82"/>
    </row>
    <row r="1147" spans="1:31">
      <c r="A1147" s="6"/>
      <c r="B1147" s="7"/>
      <c r="C1147" s="6"/>
      <c r="D1147" s="15"/>
      <c r="E1147" s="82"/>
      <c r="F1147" s="15"/>
      <c r="G1147" s="82"/>
      <c r="H1147" s="15"/>
      <c r="I1147" s="82"/>
      <c r="J1147" s="15"/>
      <c r="K1147" s="82"/>
      <c r="L1147" s="15"/>
      <c r="M1147" s="82"/>
      <c r="N1147" s="15"/>
      <c r="O1147" s="82"/>
      <c r="P1147" s="15"/>
      <c r="Q1147" s="82"/>
      <c r="R1147" s="15"/>
      <c r="S1147" s="82"/>
      <c r="T1147" s="15"/>
      <c r="U1147" s="82"/>
      <c r="V1147" s="15"/>
      <c r="W1147" s="82"/>
      <c r="X1147" s="15"/>
      <c r="Y1147" s="82"/>
      <c r="Z1147" s="83"/>
      <c r="AA1147" s="82"/>
      <c r="AB1147" s="15"/>
      <c r="AC1147" s="82"/>
      <c r="AD1147" s="15"/>
      <c r="AE1147" s="82"/>
    </row>
    <row r="1148" spans="1:31">
      <c r="A1148" s="6"/>
      <c r="B1148" s="7"/>
      <c r="C1148" s="6"/>
      <c r="D1148" s="15"/>
      <c r="E1148" s="82"/>
      <c r="F1148" s="15"/>
      <c r="G1148" s="82"/>
      <c r="H1148" s="15"/>
      <c r="I1148" s="82"/>
      <c r="J1148" s="15"/>
      <c r="K1148" s="82"/>
      <c r="L1148" s="15"/>
      <c r="M1148" s="82"/>
      <c r="N1148" s="15"/>
      <c r="O1148" s="82"/>
      <c r="P1148" s="15"/>
      <c r="Q1148" s="82"/>
      <c r="R1148" s="15"/>
      <c r="S1148" s="82"/>
      <c r="T1148" s="15"/>
      <c r="U1148" s="82"/>
      <c r="V1148" s="15"/>
      <c r="W1148" s="82"/>
      <c r="X1148" s="15"/>
      <c r="Y1148" s="82"/>
      <c r="Z1148" s="83"/>
      <c r="AA1148" s="82"/>
      <c r="AB1148" s="15"/>
      <c r="AC1148" s="82"/>
      <c r="AD1148" s="15"/>
      <c r="AE1148" s="82"/>
    </row>
    <row r="1149" spans="1:31">
      <c r="A1149" s="6"/>
      <c r="B1149" s="7"/>
      <c r="C1149" s="6"/>
      <c r="D1149" s="15"/>
      <c r="E1149" s="82"/>
      <c r="F1149" s="15"/>
      <c r="G1149" s="82"/>
      <c r="H1149" s="15"/>
      <c r="I1149" s="82"/>
      <c r="J1149" s="15"/>
      <c r="K1149" s="82"/>
      <c r="L1149" s="15"/>
      <c r="M1149" s="82"/>
      <c r="N1149" s="15"/>
      <c r="O1149" s="82"/>
      <c r="P1149" s="15"/>
      <c r="Q1149" s="82"/>
      <c r="R1149" s="15"/>
      <c r="S1149" s="82"/>
      <c r="T1149" s="15"/>
      <c r="U1149" s="82"/>
      <c r="V1149" s="15"/>
      <c r="W1149" s="82"/>
      <c r="X1149" s="15"/>
      <c r="Y1149" s="82"/>
      <c r="Z1149" s="83"/>
      <c r="AA1149" s="82"/>
      <c r="AB1149" s="15"/>
      <c r="AC1149" s="82"/>
      <c r="AD1149" s="15"/>
      <c r="AE1149" s="82"/>
    </row>
    <row r="1150" spans="1:31">
      <c r="A1150" s="6"/>
      <c r="B1150" s="7"/>
      <c r="C1150" s="6"/>
      <c r="D1150" s="15"/>
      <c r="E1150" s="82"/>
      <c r="F1150" s="15"/>
      <c r="G1150" s="82"/>
      <c r="H1150" s="15"/>
      <c r="I1150" s="82"/>
      <c r="J1150" s="15"/>
      <c r="K1150" s="82"/>
      <c r="L1150" s="15"/>
      <c r="M1150" s="82"/>
      <c r="N1150" s="15"/>
      <c r="O1150" s="82"/>
      <c r="P1150" s="15"/>
      <c r="Q1150" s="82"/>
      <c r="R1150" s="15"/>
      <c r="S1150" s="82"/>
      <c r="T1150" s="15"/>
      <c r="U1150" s="82"/>
      <c r="V1150" s="15"/>
      <c r="W1150" s="82"/>
      <c r="X1150" s="15"/>
      <c r="Y1150" s="82"/>
      <c r="Z1150" s="83"/>
      <c r="AA1150" s="82"/>
      <c r="AB1150" s="15"/>
      <c r="AC1150" s="82"/>
      <c r="AD1150" s="15"/>
      <c r="AE1150" s="82"/>
    </row>
    <row r="1151" spans="1:31">
      <c r="A1151" s="6"/>
      <c r="B1151" s="7"/>
      <c r="C1151" s="6"/>
      <c r="D1151" s="15"/>
      <c r="E1151" s="82"/>
      <c r="F1151" s="15"/>
      <c r="G1151" s="82"/>
      <c r="H1151" s="15"/>
      <c r="I1151" s="82"/>
      <c r="J1151" s="15"/>
      <c r="K1151" s="82"/>
      <c r="L1151" s="15"/>
      <c r="M1151" s="82"/>
      <c r="N1151" s="15"/>
      <c r="O1151" s="82"/>
      <c r="P1151" s="15"/>
      <c r="Q1151" s="82"/>
      <c r="R1151" s="15"/>
      <c r="S1151" s="82"/>
      <c r="T1151" s="15"/>
      <c r="U1151" s="82"/>
      <c r="V1151" s="15"/>
      <c r="W1151" s="82"/>
      <c r="X1151" s="15"/>
      <c r="Y1151" s="82"/>
      <c r="Z1151" s="83"/>
      <c r="AA1151" s="82"/>
      <c r="AB1151" s="15"/>
      <c r="AC1151" s="82"/>
      <c r="AD1151" s="15"/>
      <c r="AE1151" s="82"/>
    </row>
    <row r="1152" spans="1:31">
      <c r="A1152" s="6"/>
      <c r="B1152" s="7"/>
      <c r="C1152" s="6"/>
      <c r="D1152" s="15"/>
      <c r="E1152" s="82"/>
      <c r="F1152" s="15"/>
      <c r="G1152" s="82"/>
      <c r="H1152" s="15"/>
      <c r="I1152" s="82"/>
      <c r="J1152" s="15"/>
      <c r="K1152" s="82"/>
      <c r="L1152" s="15"/>
      <c r="M1152" s="82"/>
      <c r="N1152" s="15"/>
      <c r="O1152" s="82"/>
      <c r="P1152" s="15"/>
      <c r="Q1152" s="82"/>
      <c r="R1152" s="15"/>
      <c r="S1152" s="82"/>
      <c r="T1152" s="15"/>
      <c r="U1152" s="82"/>
      <c r="V1152" s="15"/>
      <c r="W1152" s="82"/>
      <c r="X1152" s="15"/>
      <c r="Y1152" s="82"/>
      <c r="Z1152" s="83"/>
      <c r="AA1152" s="82"/>
      <c r="AB1152" s="15"/>
      <c r="AC1152" s="82"/>
      <c r="AD1152" s="15"/>
      <c r="AE1152" s="82"/>
    </row>
    <row r="1153" spans="1:31">
      <c r="A1153" s="6"/>
      <c r="B1153" s="7"/>
      <c r="C1153" s="6"/>
      <c r="D1153" s="15"/>
      <c r="E1153" s="82"/>
      <c r="F1153" s="15"/>
      <c r="G1153" s="82"/>
      <c r="H1153" s="15"/>
      <c r="I1153" s="82"/>
      <c r="J1153" s="15"/>
      <c r="K1153" s="82"/>
      <c r="L1153" s="15"/>
      <c r="M1153" s="82"/>
      <c r="N1153" s="15"/>
      <c r="O1153" s="82"/>
      <c r="P1153" s="15"/>
      <c r="Q1153" s="82"/>
      <c r="R1153" s="15"/>
      <c r="S1153" s="82"/>
      <c r="T1153" s="15"/>
      <c r="U1153" s="82"/>
      <c r="V1153" s="15"/>
      <c r="W1153" s="82"/>
      <c r="X1153" s="15"/>
      <c r="Y1153" s="82"/>
      <c r="Z1153" s="83"/>
      <c r="AA1153" s="82"/>
      <c r="AB1153" s="15"/>
      <c r="AC1153" s="82"/>
      <c r="AD1153" s="15"/>
      <c r="AE1153" s="82"/>
    </row>
    <row r="1154" spans="1:31">
      <c r="A1154" s="6"/>
      <c r="B1154" s="7"/>
      <c r="C1154" s="6"/>
      <c r="D1154" s="15"/>
      <c r="E1154" s="82"/>
      <c r="F1154" s="15"/>
      <c r="G1154" s="82"/>
      <c r="H1154" s="15"/>
      <c r="I1154" s="82"/>
      <c r="J1154" s="15"/>
      <c r="K1154" s="82"/>
      <c r="L1154" s="15"/>
      <c r="M1154" s="82"/>
      <c r="N1154" s="15"/>
      <c r="O1154" s="82"/>
      <c r="P1154" s="15"/>
      <c r="Q1154" s="82"/>
      <c r="R1154" s="15"/>
      <c r="S1154" s="82"/>
      <c r="T1154" s="15"/>
      <c r="U1154" s="82"/>
      <c r="V1154" s="15"/>
      <c r="W1154" s="82"/>
      <c r="X1154" s="15"/>
      <c r="Y1154" s="82"/>
      <c r="Z1154" s="83"/>
      <c r="AA1154" s="82"/>
      <c r="AB1154" s="15"/>
      <c r="AC1154" s="82"/>
      <c r="AD1154" s="15"/>
      <c r="AE1154" s="82"/>
    </row>
    <row r="1155" spans="1:31">
      <c r="A1155" s="6"/>
      <c r="B1155" s="7"/>
      <c r="C1155" s="6"/>
      <c r="D1155" s="15"/>
      <c r="E1155" s="82"/>
      <c r="F1155" s="15"/>
      <c r="G1155" s="82"/>
      <c r="H1155" s="15"/>
      <c r="I1155" s="82"/>
      <c r="J1155" s="15"/>
      <c r="K1155" s="82"/>
      <c r="L1155" s="15"/>
      <c r="M1155" s="82"/>
      <c r="N1155" s="15"/>
      <c r="O1155" s="82"/>
      <c r="P1155" s="15"/>
      <c r="Q1155" s="82"/>
      <c r="R1155" s="15"/>
      <c r="S1155" s="82"/>
      <c r="T1155" s="15"/>
      <c r="U1155" s="82"/>
      <c r="V1155" s="15"/>
      <c r="W1155" s="82"/>
      <c r="X1155" s="15"/>
      <c r="Y1155" s="82"/>
      <c r="Z1155" s="83"/>
      <c r="AA1155" s="82"/>
      <c r="AB1155" s="15"/>
      <c r="AC1155" s="82"/>
      <c r="AD1155" s="15"/>
      <c r="AE1155" s="82"/>
    </row>
    <row r="1156" spans="1:31">
      <c r="A1156" s="6"/>
      <c r="B1156" s="7"/>
      <c r="C1156" s="6"/>
      <c r="D1156" s="15"/>
      <c r="E1156" s="82"/>
      <c r="F1156" s="15"/>
      <c r="G1156" s="82"/>
      <c r="H1156" s="15"/>
      <c r="I1156" s="82"/>
      <c r="J1156" s="15"/>
      <c r="K1156" s="82"/>
      <c r="L1156" s="15"/>
      <c r="M1156" s="82"/>
      <c r="N1156" s="15"/>
      <c r="O1156" s="82"/>
      <c r="P1156" s="15"/>
      <c r="Q1156" s="82"/>
      <c r="R1156" s="15"/>
      <c r="S1156" s="82"/>
      <c r="T1156" s="15"/>
      <c r="U1156" s="82"/>
      <c r="V1156" s="15"/>
      <c r="W1156" s="82"/>
      <c r="X1156" s="15"/>
      <c r="Y1156" s="82"/>
      <c r="Z1156" s="83"/>
      <c r="AA1156" s="82"/>
      <c r="AB1156" s="15"/>
      <c r="AC1156" s="82"/>
      <c r="AD1156" s="15"/>
      <c r="AE1156" s="82"/>
    </row>
    <row r="1157" spans="1:31">
      <c r="A1157" s="6"/>
      <c r="B1157" s="7"/>
      <c r="C1157" s="6"/>
      <c r="D1157" s="15"/>
      <c r="E1157" s="82"/>
      <c r="F1157" s="15"/>
      <c r="G1157" s="82"/>
      <c r="H1157" s="15"/>
      <c r="I1157" s="82"/>
      <c r="J1157" s="15"/>
      <c r="K1157" s="82"/>
      <c r="L1157" s="15"/>
      <c r="M1157" s="82"/>
      <c r="N1157" s="15"/>
      <c r="O1157" s="82"/>
      <c r="P1157" s="15"/>
      <c r="Q1157" s="82"/>
      <c r="R1157" s="15"/>
      <c r="S1157" s="82"/>
      <c r="T1157" s="15"/>
      <c r="U1157" s="82"/>
      <c r="V1157" s="15"/>
      <c r="W1157" s="82"/>
      <c r="X1157" s="15"/>
      <c r="Y1157" s="82"/>
      <c r="Z1157" s="83"/>
      <c r="AA1157" s="82"/>
      <c r="AB1157" s="15"/>
      <c r="AC1157" s="82"/>
      <c r="AD1157" s="15"/>
      <c r="AE1157" s="82"/>
    </row>
    <row r="1158" spans="1:31">
      <c r="A1158" s="6"/>
      <c r="B1158" s="7"/>
      <c r="C1158" s="6"/>
      <c r="D1158" s="15"/>
      <c r="E1158" s="82"/>
      <c r="F1158" s="15"/>
      <c r="G1158" s="82"/>
      <c r="H1158" s="15"/>
      <c r="I1158" s="82"/>
      <c r="J1158" s="15"/>
      <c r="K1158" s="82"/>
      <c r="L1158" s="15"/>
      <c r="M1158" s="82"/>
      <c r="N1158" s="15"/>
      <c r="O1158" s="82"/>
      <c r="P1158" s="15"/>
      <c r="Q1158" s="82"/>
      <c r="R1158" s="15"/>
      <c r="S1158" s="82"/>
      <c r="T1158" s="15"/>
      <c r="U1158" s="82"/>
      <c r="V1158" s="15"/>
      <c r="W1158" s="82"/>
      <c r="X1158" s="15"/>
      <c r="Y1158" s="82"/>
      <c r="Z1158" s="83"/>
      <c r="AA1158" s="82"/>
      <c r="AB1158" s="15"/>
      <c r="AC1158" s="82"/>
      <c r="AD1158" s="15"/>
      <c r="AE1158" s="82"/>
    </row>
    <row r="1159" spans="1:31">
      <c r="A1159" s="6"/>
      <c r="B1159" s="7"/>
      <c r="C1159" s="6"/>
      <c r="D1159" s="15"/>
      <c r="E1159" s="82"/>
      <c r="F1159" s="15"/>
      <c r="G1159" s="82"/>
      <c r="H1159" s="15"/>
      <c r="I1159" s="82"/>
      <c r="J1159" s="15"/>
      <c r="K1159" s="82"/>
      <c r="L1159" s="15"/>
      <c r="M1159" s="82"/>
      <c r="N1159" s="15"/>
      <c r="O1159" s="82"/>
      <c r="P1159" s="15"/>
      <c r="Q1159" s="82"/>
      <c r="R1159" s="15"/>
      <c r="S1159" s="82"/>
      <c r="T1159" s="15"/>
      <c r="U1159" s="82"/>
      <c r="V1159" s="15"/>
      <c r="W1159" s="82"/>
      <c r="X1159" s="15"/>
      <c r="Y1159" s="82"/>
      <c r="Z1159" s="83"/>
      <c r="AA1159" s="82"/>
      <c r="AB1159" s="15"/>
      <c r="AC1159" s="82"/>
      <c r="AD1159" s="15"/>
      <c r="AE1159" s="82"/>
    </row>
    <row r="1160" spans="1:31">
      <c r="A1160" s="6"/>
      <c r="B1160" s="7"/>
      <c r="C1160" s="6"/>
      <c r="D1160" s="15"/>
      <c r="E1160" s="82"/>
      <c r="F1160" s="15"/>
      <c r="G1160" s="82"/>
      <c r="H1160" s="15"/>
      <c r="I1160" s="82"/>
      <c r="J1160" s="15"/>
      <c r="K1160" s="82"/>
      <c r="L1160" s="15"/>
      <c r="M1160" s="82"/>
      <c r="N1160" s="15"/>
      <c r="O1160" s="82"/>
      <c r="P1160" s="15"/>
      <c r="Q1160" s="82"/>
      <c r="R1160" s="15"/>
      <c r="S1160" s="82"/>
      <c r="T1160" s="15"/>
      <c r="U1160" s="82"/>
      <c r="V1160" s="15"/>
      <c r="W1160" s="82"/>
      <c r="X1160" s="15"/>
      <c r="Y1160" s="82"/>
      <c r="Z1160" s="83"/>
      <c r="AA1160" s="82"/>
      <c r="AB1160" s="15"/>
      <c r="AC1160" s="82"/>
      <c r="AD1160" s="15"/>
      <c r="AE1160" s="82"/>
    </row>
    <row r="1161" spans="1:31">
      <c r="A1161" s="6"/>
      <c r="B1161" s="7"/>
      <c r="C1161" s="6"/>
      <c r="D1161" s="15"/>
      <c r="E1161" s="82"/>
      <c r="F1161" s="15"/>
      <c r="G1161" s="82"/>
      <c r="H1161" s="15"/>
      <c r="I1161" s="82"/>
      <c r="J1161" s="15"/>
      <c r="K1161" s="82"/>
      <c r="L1161" s="15"/>
      <c r="M1161" s="82"/>
      <c r="N1161" s="15"/>
      <c r="O1161" s="82"/>
      <c r="P1161" s="15"/>
      <c r="Q1161" s="82"/>
      <c r="R1161" s="15"/>
      <c r="S1161" s="82"/>
      <c r="T1161" s="15"/>
      <c r="U1161" s="82"/>
      <c r="V1161" s="15"/>
      <c r="W1161" s="82"/>
      <c r="X1161" s="15"/>
      <c r="Y1161" s="82"/>
      <c r="Z1161" s="83"/>
      <c r="AA1161" s="82"/>
      <c r="AB1161" s="15"/>
      <c r="AC1161" s="82"/>
      <c r="AD1161" s="15"/>
      <c r="AE1161" s="82"/>
    </row>
    <row r="1162" spans="1:31">
      <c r="A1162" s="6"/>
      <c r="B1162" s="7"/>
      <c r="C1162" s="6"/>
      <c r="D1162" s="15"/>
      <c r="E1162" s="82"/>
      <c r="F1162" s="15"/>
      <c r="G1162" s="82"/>
      <c r="H1162" s="15"/>
      <c r="I1162" s="82"/>
      <c r="J1162" s="15"/>
      <c r="K1162" s="82"/>
      <c r="L1162" s="15"/>
      <c r="M1162" s="82"/>
      <c r="N1162" s="15"/>
      <c r="O1162" s="82"/>
      <c r="P1162" s="15"/>
      <c r="Q1162" s="82"/>
      <c r="R1162" s="15"/>
      <c r="S1162" s="82"/>
      <c r="T1162" s="15"/>
      <c r="U1162" s="82"/>
      <c r="V1162" s="15"/>
      <c r="W1162" s="82"/>
      <c r="X1162" s="15"/>
      <c r="Y1162" s="82"/>
      <c r="Z1162" s="83"/>
      <c r="AA1162" s="82"/>
      <c r="AB1162" s="15"/>
      <c r="AC1162" s="82"/>
      <c r="AD1162" s="15"/>
      <c r="AE1162" s="82"/>
    </row>
    <row r="1163" spans="1:31">
      <c r="A1163" s="6"/>
      <c r="B1163" s="7"/>
      <c r="C1163" s="6"/>
      <c r="D1163" s="15"/>
      <c r="E1163" s="82"/>
      <c r="F1163" s="15"/>
      <c r="G1163" s="82"/>
      <c r="H1163" s="15"/>
      <c r="I1163" s="82"/>
      <c r="J1163" s="15"/>
      <c r="K1163" s="82"/>
      <c r="L1163" s="15"/>
      <c r="M1163" s="82"/>
      <c r="N1163" s="15"/>
      <c r="O1163" s="82"/>
      <c r="P1163" s="15"/>
      <c r="Q1163" s="82"/>
      <c r="R1163" s="15"/>
      <c r="S1163" s="82"/>
      <c r="T1163" s="15"/>
      <c r="U1163" s="82"/>
      <c r="V1163" s="15"/>
      <c r="W1163" s="82"/>
      <c r="X1163" s="15"/>
      <c r="Y1163" s="82"/>
      <c r="Z1163" s="83"/>
      <c r="AA1163" s="82"/>
      <c r="AB1163" s="15"/>
      <c r="AC1163" s="82"/>
      <c r="AD1163" s="15"/>
      <c r="AE1163" s="82"/>
    </row>
    <row r="1164" spans="1:31">
      <c r="A1164" s="6"/>
      <c r="B1164" s="7"/>
      <c r="C1164" s="6"/>
      <c r="D1164" s="15"/>
      <c r="E1164" s="82"/>
      <c r="F1164" s="15"/>
      <c r="G1164" s="82"/>
      <c r="H1164" s="15"/>
      <c r="I1164" s="82"/>
      <c r="J1164" s="15"/>
      <c r="K1164" s="82"/>
      <c r="L1164" s="15"/>
      <c r="M1164" s="82"/>
      <c r="N1164" s="15"/>
      <c r="O1164" s="82"/>
      <c r="P1164" s="15"/>
      <c r="Q1164" s="82"/>
      <c r="R1164" s="15"/>
      <c r="S1164" s="82"/>
      <c r="T1164" s="15"/>
      <c r="U1164" s="82"/>
      <c r="V1164" s="15"/>
      <c r="W1164" s="82"/>
      <c r="X1164" s="15"/>
      <c r="Y1164" s="82"/>
      <c r="Z1164" s="83"/>
      <c r="AA1164" s="82"/>
      <c r="AB1164" s="15"/>
      <c r="AC1164" s="82"/>
      <c r="AD1164" s="15"/>
      <c r="AE1164" s="82"/>
    </row>
    <row r="1165" spans="1:31">
      <c r="A1165" s="6"/>
      <c r="B1165" s="7"/>
      <c r="C1165" s="6"/>
      <c r="D1165" s="15"/>
      <c r="E1165" s="82"/>
      <c r="F1165" s="15"/>
      <c r="G1165" s="82"/>
      <c r="H1165" s="15"/>
      <c r="I1165" s="82"/>
      <c r="J1165" s="15"/>
      <c r="K1165" s="82"/>
      <c r="L1165" s="15"/>
      <c r="M1165" s="82"/>
      <c r="N1165" s="15"/>
      <c r="O1165" s="82"/>
      <c r="P1165" s="15"/>
      <c r="Q1165" s="82"/>
      <c r="R1165" s="15"/>
      <c r="S1165" s="82"/>
      <c r="T1165" s="15"/>
      <c r="U1165" s="82"/>
      <c r="V1165" s="15"/>
      <c r="W1165" s="82"/>
      <c r="X1165" s="15"/>
      <c r="Y1165" s="82"/>
      <c r="Z1165" s="83"/>
      <c r="AA1165" s="82"/>
      <c r="AB1165" s="15"/>
      <c r="AC1165" s="82"/>
      <c r="AD1165" s="15"/>
      <c r="AE1165" s="82"/>
    </row>
    <row r="1166" spans="1:31">
      <c r="A1166" s="6"/>
      <c r="B1166" s="7"/>
      <c r="C1166" s="6"/>
      <c r="D1166" s="15"/>
      <c r="E1166" s="82"/>
      <c r="F1166" s="15"/>
      <c r="G1166" s="82"/>
      <c r="H1166" s="15"/>
      <c r="I1166" s="82"/>
      <c r="J1166" s="15"/>
      <c r="K1166" s="82"/>
      <c r="L1166" s="15"/>
      <c r="M1166" s="82"/>
      <c r="N1166" s="15"/>
      <c r="O1166" s="82"/>
      <c r="P1166" s="15"/>
      <c r="Q1166" s="82"/>
      <c r="R1166" s="15"/>
      <c r="S1166" s="82"/>
      <c r="T1166" s="15"/>
      <c r="U1166" s="82"/>
      <c r="V1166" s="15"/>
      <c r="W1166" s="82"/>
      <c r="X1166" s="15"/>
      <c r="Y1166" s="82"/>
      <c r="Z1166" s="83"/>
      <c r="AA1166" s="82"/>
      <c r="AB1166" s="15"/>
      <c r="AC1166" s="82"/>
      <c r="AD1166" s="15"/>
      <c r="AE1166" s="82"/>
    </row>
    <row r="1167" spans="1:31">
      <c r="A1167" s="6"/>
      <c r="B1167" s="7"/>
      <c r="C1167" s="6"/>
      <c r="D1167" s="15"/>
      <c r="E1167" s="82"/>
      <c r="F1167" s="15"/>
      <c r="G1167" s="82"/>
      <c r="H1167" s="15"/>
      <c r="I1167" s="82"/>
      <c r="J1167" s="15"/>
      <c r="K1167" s="82"/>
      <c r="L1167" s="15"/>
      <c r="M1167" s="82"/>
      <c r="N1167" s="15"/>
      <c r="O1167" s="82"/>
      <c r="P1167" s="15"/>
      <c r="Q1167" s="82"/>
      <c r="R1167" s="15"/>
      <c r="S1167" s="82"/>
      <c r="T1167" s="15"/>
      <c r="U1167" s="82"/>
      <c r="V1167" s="15"/>
      <c r="W1167" s="82"/>
      <c r="X1167" s="15"/>
      <c r="Y1167" s="82"/>
      <c r="Z1167" s="83"/>
      <c r="AA1167" s="82"/>
      <c r="AB1167" s="15"/>
      <c r="AC1167" s="82"/>
      <c r="AD1167" s="15"/>
      <c r="AE1167" s="82"/>
    </row>
    <row r="1168" spans="1:31">
      <c r="A1168" s="6"/>
      <c r="B1168" s="7"/>
      <c r="C1168" s="6"/>
      <c r="D1168" s="15"/>
      <c r="E1168" s="82"/>
      <c r="F1168" s="15"/>
      <c r="G1168" s="82"/>
      <c r="H1168" s="15"/>
      <c r="I1168" s="82"/>
      <c r="J1168" s="15"/>
      <c r="K1168" s="82"/>
      <c r="L1168" s="15"/>
      <c r="M1168" s="82"/>
      <c r="N1168" s="15"/>
      <c r="O1168" s="82"/>
      <c r="P1168" s="15"/>
      <c r="Q1168" s="82"/>
      <c r="R1168" s="15"/>
      <c r="S1168" s="82"/>
      <c r="T1168" s="15"/>
      <c r="U1168" s="82"/>
      <c r="V1168" s="15"/>
      <c r="W1168" s="82"/>
      <c r="X1168" s="15"/>
      <c r="Y1168" s="82"/>
      <c r="Z1168" s="83"/>
      <c r="AA1168" s="82"/>
      <c r="AB1168" s="15"/>
      <c r="AC1168" s="82"/>
      <c r="AD1168" s="15"/>
      <c r="AE1168" s="82"/>
    </row>
    <row r="1169" spans="1:31">
      <c r="A1169" s="6"/>
      <c r="B1169" s="7"/>
      <c r="C1169" s="6"/>
      <c r="D1169" s="15"/>
      <c r="E1169" s="82"/>
      <c r="F1169" s="15"/>
      <c r="G1169" s="82"/>
      <c r="H1169" s="15"/>
      <c r="I1169" s="82"/>
      <c r="J1169" s="15"/>
      <c r="K1169" s="82"/>
      <c r="L1169" s="15"/>
      <c r="M1169" s="82"/>
      <c r="N1169" s="15"/>
      <c r="O1169" s="82"/>
      <c r="P1169" s="15"/>
      <c r="Q1169" s="82"/>
      <c r="R1169" s="15"/>
      <c r="S1169" s="82"/>
      <c r="T1169" s="15"/>
      <c r="U1169" s="82"/>
      <c r="V1169" s="15"/>
      <c r="W1169" s="82"/>
      <c r="X1169" s="15"/>
      <c r="Y1169" s="82"/>
      <c r="Z1169" s="83"/>
      <c r="AA1169" s="82"/>
      <c r="AB1169" s="15"/>
      <c r="AC1169" s="82"/>
      <c r="AD1169" s="15"/>
      <c r="AE1169" s="82"/>
    </row>
    <row r="1170" spans="1:31">
      <c r="A1170" s="6"/>
      <c r="B1170" s="7"/>
      <c r="C1170" s="6"/>
      <c r="D1170" s="15"/>
      <c r="E1170" s="82"/>
      <c r="F1170" s="15"/>
      <c r="G1170" s="82"/>
      <c r="H1170" s="15"/>
      <c r="I1170" s="82"/>
      <c r="J1170" s="15"/>
      <c r="K1170" s="82"/>
      <c r="L1170" s="15"/>
      <c r="M1170" s="82"/>
      <c r="N1170" s="15"/>
      <c r="O1170" s="82"/>
      <c r="P1170" s="15"/>
      <c r="Q1170" s="82"/>
      <c r="R1170" s="15"/>
      <c r="S1170" s="82"/>
      <c r="T1170" s="15"/>
      <c r="U1170" s="82"/>
      <c r="V1170" s="15"/>
      <c r="W1170" s="82"/>
      <c r="X1170" s="15"/>
      <c r="Y1170" s="82"/>
      <c r="Z1170" s="83"/>
      <c r="AA1170" s="82"/>
      <c r="AB1170" s="15"/>
      <c r="AC1170" s="82"/>
      <c r="AD1170" s="15"/>
      <c r="AE1170" s="82"/>
    </row>
    <row r="1171" spans="1:31">
      <c r="A1171" s="6"/>
      <c r="B1171" s="7"/>
      <c r="C1171" s="6"/>
      <c r="D1171" s="15"/>
      <c r="E1171" s="82"/>
      <c r="F1171" s="15"/>
      <c r="G1171" s="82"/>
      <c r="H1171" s="15"/>
      <c r="I1171" s="82"/>
      <c r="J1171" s="15"/>
      <c r="K1171" s="82"/>
      <c r="L1171" s="15"/>
      <c r="M1171" s="82"/>
      <c r="N1171" s="15"/>
      <c r="O1171" s="82"/>
      <c r="P1171" s="15"/>
      <c r="Q1171" s="82"/>
      <c r="R1171" s="15"/>
      <c r="S1171" s="82"/>
      <c r="T1171" s="15"/>
      <c r="U1171" s="82"/>
      <c r="V1171" s="15"/>
      <c r="W1171" s="82"/>
      <c r="X1171" s="15"/>
      <c r="Y1171" s="82"/>
      <c r="Z1171" s="83"/>
      <c r="AA1171" s="82"/>
      <c r="AB1171" s="15"/>
      <c r="AC1171" s="82"/>
      <c r="AD1171" s="15"/>
      <c r="AE1171" s="82"/>
    </row>
    <row r="1172" spans="1:31">
      <c r="A1172" s="6"/>
      <c r="B1172" s="7"/>
      <c r="C1172" s="6"/>
      <c r="D1172" s="15"/>
      <c r="E1172" s="82"/>
      <c r="F1172" s="15"/>
      <c r="G1172" s="82"/>
      <c r="H1172" s="15"/>
      <c r="I1172" s="82"/>
      <c r="J1172" s="15"/>
      <c r="K1172" s="82"/>
      <c r="L1172" s="15"/>
      <c r="M1172" s="82"/>
      <c r="N1172" s="15"/>
      <c r="O1172" s="82"/>
      <c r="P1172" s="15"/>
      <c r="Q1172" s="82"/>
      <c r="R1172" s="15"/>
      <c r="S1172" s="82"/>
      <c r="T1172" s="15"/>
      <c r="U1172" s="82"/>
      <c r="V1172" s="15"/>
      <c r="W1172" s="82"/>
      <c r="X1172" s="15"/>
      <c r="Y1172" s="82"/>
      <c r="Z1172" s="83"/>
      <c r="AA1172" s="82"/>
      <c r="AB1172" s="15"/>
      <c r="AC1172" s="82"/>
      <c r="AD1172" s="15"/>
      <c r="AE1172" s="82"/>
    </row>
    <row r="1173" spans="1:31">
      <c r="A1173" s="6"/>
      <c r="B1173" s="7"/>
      <c r="C1173" s="6"/>
      <c r="D1173" s="15"/>
      <c r="E1173" s="82"/>
      <c r="F1173" s="15"/>
      <c r="G1173" s="82"/>
      <c r="H1173" s="15"/>
      <c r="I1173" s="82"/>
      <c r="J1173" s="15"/>
      <c r="K1173" s="82"/>
      <c r="L1173" s="15"/>
      <c r="M1173" s="82"/>
      <c r="N1173" s="15"/>
      <c r="O1173" s="82"/>
      <c r="P1173" s="15"/>
      <c r="Q1173" s="82"/>
      <c r="R1173" s="15"/>
      <c r="S1173" s="82"/>
      <c r="T1173" s="15"/>
      <c r="U1173" s="82"/>
      <c r="V1173" s="15"/>
      <c r="W1173" s="82"/>
      <c r="X1173" s="15"/>
      <c r="Y1173" s="82"/>
      <c r="Z1173" s="83"/>
      <c r="AA1173" s="82"/>
      <c r="AB1173" s="15"/>
      <c r="AC1173" s="82"/>
      <c r="AD1173" s="15"/>
      <c r="AE1173" s="82"/>
    </row>
    <row r="1174" spans="1:31">
      <c r="A1174" s="6"/>
      <c r="B1174" s="7"/>
      <c r="C1174" s="6"/>
      <c r="D1174" s="15"/>
      <c r="E1174" s="82"/>
      <c r="F1174" s="15"/>
      <c r="G1174" s="82"/>
      <c r="H1174" s="15"/>
      <c r="I1174" s="82"/>
      <c r="J1174" s="15"/>
      <c r="K1174" s="82"/>
      <c r="L1174" s="15"/>
      <c r="M1174" s="82"/>
      <c r="N1174" s="15"/>
      <c r="O1174" s="82"/>
      <c r="P1174" s="15"/>
      <c r="Q1174" s="82"/>
      <c r="R1174" s="15"/>
      <c r="S1174" s="82"/>
      <c r="T1174" s="15"/>
      <c r="U1174" s="82"/>
      <c r="V1174" s="15"/>
      <c r="W1174" s="82"/>
      <c r="X1174" s="15"/>
      <c r="Y1174" s="82"/>
      <c r="Z1174" s="83"/>
      <c r="AA1174" s="82"/>
      <c r="AB1174" s="15"/>
      <c r="AC1174" s="82"/>
      <c r="AD1174" s="15"/>
      <c r="AE1174" s="82"/>
    </row>
    <row r="1175" spans="1:31">
      <c r="A1175" s="6"/>
      <c r="B1175" s="7"/>
      <c r="C1175" s="6"/>
      <c r="D1175" s="15"/>
      <c r="E1175" s="82"/>
      <c r="F1175" s="15"/>
      <c r="G1175" s="82"/>
      <c r="H1175" s="15"/>
      <c r="I1175" s="82"/>
      <c r="J1175" s="15"/>
      <c r="K1175" s="82"/>
      <c r="L1175" s="15"/>
      <c r="M1175" s="82"/>
      <c r="N1175" s="15"/>
      <c r="O1175" s="82"/>
      <c r="P1175" s="15"/>
      <c r="Q1175" s="82"/>
      <c r="R1175" s="15"/>
      <c r="S1175" s="82"/>
      <c r="T1175" s="15"/>
      <c r="U1175" s="82"/>
      <c r="V1175" s="15"/>
      <c r="W1175" s="82"/>
      <c r="X1175" s="15"/>
      <c r="Y1175" s="82"/>
      <c r="Z1175" s="83"/>
      <c r="AA1175" s="82"/>
      <c r="AB1175" s="15"/>
      <c r="AC1175" s="82"/>
      <c r="AD1175" s="15"/>
      <c r="AE1175" s="82"/>
    </row>
    <row r="1176" spans="1:31">
      <c r="A1176" s="6"/>
      <c r="B1176" s="7"/>
      <c r="C1176" s="6"/>
      <c r="D1176" s="15"/>
      <c r="E1176" s="82"/>
      <c r="F1176" s="15"/>
      <c r="G1176" s="82"/>
      <c r="H1176" s="15"/>
      <c r="I1176" s="82"/>
      <c r="J1176" s="15"/>
      <c r="K1176" s="82"/>
      <c r="L1176" s="15"/>
      <c r="M1176" s="82"/>
      <c r="N1176" s="15"/>
      <c r="O1176" s="82"/>
      <c r="P1176" s="15"/>
      <c r="Q1176" s="82"/>
      <c r="R1176" s="15"/>
      <c r="S1176" s="82"/>
      <c r="T1176" s="15"/>
      <c r="U1176" s="82"/>
      <c r="V1176" s="15"/>
      <c r="W1176" s="82"/>
      <c r="X1176" s="15"/>
      <c r="Y1176" s="82"/>
      <c r="Z1176" s="83"/>
      <c r="AA1176" s="82"/>
      <c r="AB1176" s="15"/>
      <c r="AC1176" s="82"/>
      <c r="AD1176" s="15"/>
      <c r="AE1176" s="82"/>
    </row>
    <row r="1177" spans="1:31">
      <c r="A1177" s="6"/>
      <c r="B1177" s="7"/>
      <c r="C1177" s="6"/>
      <c r="D1177" s="15"/>
      <c r="E1177" s="82"/>
      <c r="F1177" s="15"/>
      <c r="G1177" s="82"/>
      <c r="H1177" s="15"/>
      <c r="I1177" s="82"/>
      <c r="J1177" s="15"/>
      <c r="K1177" s="82"/>
      <c r="L1177" s="15"/>
      <c r="M1177" s="82"/>
      <c r="N1177" s="15"/>
      <c r="O1177" s="82"/>
      <c r="P1177" s="15"/>
      <c r="Q1177" s="82"/>
      <c r="R1177" s="15"/>
      <c r="S1177" s="82"/>
      <c r="T1177" s="15"/>
      <c r="U1177" s="82"/>
      <c r="V1177" s="15"/>
      <c r="W1177" s="82"/>
      <c r="X1177" s="15"/>
      <c r="Y1177" s="82"/>
      <c r="Z1177" s="83"/>
      <c r="AA1177" s="82"/>
      <c r="AB1177" s="15"/>
      <c r="AC1177" s="82"/>
      <c r="AD1177" s="15"/>
      <c r="AE1177" s="82"/>
    </row>
    <row r="1178" spans="1:31">
      <c r="A1178" s="6"/>
      <c r="B1178" s="7"/>
      <c r="C1178" s="6"/>
      <c r="D1178" s="15"/>
      <c r="E1178" s="82"/>
      <c r="F1178" s="15"/>
      <c r="G1178" s="82"/>
      <c r="H1178" s="15"/>
      <c r="I1178" s="82"/>
      <c r="J1178" s="15"/>
      <c r="K1178" s="82"/>
      <c r="L1178" s="15"/>
      <c r="M1178" s="82"/>
      <c r="N1178" s="15"/>
      <c r="O1178" s="82"/>
      <c r="P1178" s="15"/>
      <c r="Q1178" s="82"/>
      <c r="R1178" s="15"/>
      <c r="S1178" s="82"/>
      <c r="T1178" s="15"/>
      <c r="U1178" s="82"/>
      <c r="V1178" s="15"/>
      <c r="W1178" s="82"/>
      <c r="X1178" s="15"/>
      <c r="Y1178" s="82"/>
      <c r="Z1178" s="83"/>
      <c r="AA1178" s="82"/>
      <c r="AB1178" s="15"/>
      <c r="AC1178" s="82"/>
      <c r="AD1178" s="15"/>
      <c r="AE1178" s="82"/>
    </row>
    <row r="1179" spans="1:31">
      <c r="A1179" s="6"/>
      <c r="B1179" s="7"/>
      <c r="C1179" s="6"/>
      <c r="D1179" s="15"/>
      <c r="E1179" s="82"/>
      <c r="F1179" s="15"/>
      <c r="G1179" s="82"/>
      <c r="H1179" s="15"/>
      <c r="I1179" s="82"/>
      <c r="J1179" s="15"/>
      <c r="K1179" s="82"/>
      <c r="L1179" s="15"/>
      <c r="M1179" s="82"/>
      <c r="N1179" s="15"/>
      <c r="O1179" s="82"/>
      <c r="P1179" s="15"/>
      <c r="Q1179" s="82"/>
      <c r="R1179" s="15"/>
      <c r="S1179" s="82"/>
      <c r="T1179" s="15"/>
      <c r="U1179" s="82"/>
      <c r="V1179" s="15"/>
      <c r="W1179" s="82"/>
      <c r="X1179" s="15"/>
      <c r="Y1179" s="82"/>
      <c r="Z1179" s="83"/>
      <c r="AA1179" s="82"/>
      <c r="AB1179" s="15"/>
      <c r="AC1179" s="82"/>
      <c r="AD1179" s="15"/>
      <c r="AE1179" s="82"/>
    </row>
    <row r="1180" spans="1:31">
      <c r="A1180" s="6"/>
      <c r="B1180" s="7"/>
      <c r="C1180" s="6"/>
      <c r="D1180" s="15"/>
      <c r="E1180" s="82"/>
      <c r="F1180" s="15"/>
      <c r="G1180" s="82"/>
      <c r="H1180" s="15"/>
      <c r="I1180" s="82"/>
      <c r="J1180" s="15"/>
      <c r="K1180" s="82"/>
      <c r="L1180" s="15"/>
      <c r="M1180" s="82"/>
      <c r="N1180" s="15"/>
      <c r="O1180" s="82"/>
      <c r="P1180" s="15"/>
      <c r="Q1180" s="82"/>
      <c r="R1180" s="15"/>
      <c r="S1180" s="82"/>
      <c r="T1180" s="15"/>
      <c r="U1180" s="82"/>
      <c r="V1180" s="15"/>
      <c r="W1180" s="82"/>
      <c r="X1180" s="15"/>
      <c r="Y1180" s="82"/>
      <c r="Z1180" s="83"/>
      <c r="AA1180" s="82"/>
      <c r="AB1180" s="15"/>
      <c r="AC1180" s="82"/>
      <c r="AD1180" s="15"/>
      <c r="AE1180" s="82"/>
    </row>
    <row r="1181" spans="1:31">
      <c r="A1181" s="6"/>
      <c r="B1181" s="7"/>
      <c r="C1181" s="6"/>
      <c r="D1181" s="15"/>
      <c r="E1181" s="82"/>
      <c r="F1181" s="15"/>
      <c r="G1181" s="82"/>
      <c r="H1181" s="15"/>
      <c r="I1181" s="82"/>
      <c r="J1181" s="15"/>
      <c r="K1181" s="82"/>
      <c r="L1181" s="15"/>
      <c r="M1181" s="82"/>
      <c r="N1181" s="15"/>
      <c r="O1181" s="82"/>
      <c r="P1181" s="15"/>
      <c r="Q1181" s="82"/>
      <c r="R1181" s="15"/>
      <c r="S1181" s="82"/>
      <c r="T1181" s="15"/>
      <c r="U1181" s="82"/>
      <c r="V1181" s="15"/>
      <c r="W1181" s="82"/>
      <c r="X1181" s="15"/>
      <c r="Y1181" s="82"/>
      <c r="Z1181" s="83"/>
      <c r="AA1181" s="82"/>
      <c r="AB1181" s="15"/>
      <c r="AC1181" s="82"/>
      <c r="AD1181" s="15"/>
      <c r="AE1181" s="82"/>
    </row>
    <row r="1182" spans="1:31">
      <c r="A1182" s="6"/>
      <c r="B1182" s="7"/>
      <c r="C1182" s="6"/>
      <c r="D1182" s="15"/>
      <c r="E1182" s="82"/>
      <c r="F1182" s="15"/>
      <c r="G1182" s="82"/>
      <c r="H1182" s="15"/>
      <c r="I1182" s="82"/>
      <c r="J1182" s="15"/>
      <c r="K1182" s="82"/>
      <c r="L1182" s="15"/>
      <c r="M1182" s="82"/>
      <c r="N1182" s="15"/>
      <c r="O1182" s="82"/>
      <c r="P1182" s="15"/>
      <c r="Q1182" s="82"/>
      <c r="R1182" s="15"/>
      <c r="S1182" s="82"/>
      <c r="T1182" s="15"/>
      <c r="U1182" s="82"/>
      <c r="V1182" s="15"/>
      <c r="W1182" s="82"/>
      <c r="X1182" s="15"/>
      <c r="Y1182" s="82"/>
      <c r="Z1182" s="83"/>
      <c r="AA1182" s="82"/>
      <c r="AB1182" s="15"/>
      <c r="AC1182" s="82"/>
      <c r="AD1182" s="15"/>
      <c r="AE1182" s="82"/>
    </row>
    <row r="1183" spans="1:31">
      <c r="A1183" s="6"/>
      <c r="B1183" s="7"/>
      <c r="C1183" s="6"/>
      <c r="D1183" s="15"/>
      <c r="E1183" s="82"/>
      <c r="F1183" s="15"/>
      <c r="G1183" s="82"/>
      <c r="H1183" s="15"/>
      <c r="I1183" s="82"/>
      <c r="J1183" s="15"/>
      <c r="K1183" s="82"/>
      <c r="L1183" s="15"/>
      <c r="M1183" s="82"/>
      <c r="N1183" s="15"/>
      <c r="O1183" s="82"/>
      <c r="P1183" s="15"/>
      <c r="Q1183" s="82"/>
      <c r="R1183" s="15"/>
      <c r="S1183" s="82"/>
      <c r="T1183" s="15"/>
      <c r="U1183" s="82"/>
      <c r="V1183" s="15"/>
      <c r="W1183" s="82"/>
      <c r="X1183" s="15"/>
      <c r="Y1183" s="82"/>
      <c r="Z1183" s="83"/>
      <c r="AA1183" s="82"/>
      <c r="AB1183" s="15"/>
      <c r="AC1183" s="82"/>
      <c r="AD1183" s="15"/>
      <c r="AE1183" s="82"/>
    </row>
    <row r="1184" spans="1:31">
      <c r="A1184" s="6"/>
      <c r="B1184" s="7"/>
      <c r="C1184" s="6"/>
      <c r="D1184" s="15"/>
      <c r="E1184" s="82"/>
      <c r="F1184" s="15"/>
      <c r="G1184" s="82"/>
      <c r="H1184" s="15"/>
      <c r="I1184" s="82"/>
      <c r="J1184" s="15"/>
      <c r="K1184" s="82"/>
      <c r="L1184" s="15"/>
      <c r="M1184" s="82"/>
      <c r="N1184" s="15"/>
      <c r="O1184" s="82"/>
      <c r="P1184" s="15"/>
      <c r="Q1184" s="82"/>
      <c r="R1184" s="15"/>
      <c r="S1184" s="82"/>
      <c r="T1184" s="15"/>
      <c r="U1184" s="82"/>
      <c r="V1184" s="15"/>
      <c r="W1184" s="82"/>
      <c r="X1184" s="15"/>
      <c r="Y1184" s="82"/>
      <c r="Z1184" s="83"/>
      <c r="AA1184" s="82"/>
      <c r="AB1184" s="15"/>
      <c r="AC1184" s="82"/>
      <c r="AD1184" s="15"/>
      <c r="AE1184" s="82"/>
    </row>
    <row r="1185" spans="1:31">
      <c r="A1185" s="6"/>
      <c r="B1185" s="7"/>
      <c r="C1185" s="6"/>
      <c r="D1185" s="15"/>
      <c r="E1185" s="82"/>
      <c r="F1185" s="15"/>
      <c r="G1185" s="82"/>
      <c r="H1185" s="15"/>
      <c r="I1185" s="82"/>
      <c r="J1185" s="15"/>
      <c r="K1185" s="82"/>
      <c r="L1185" s="15"/>
      <c r="M1185" s="82"/>
      <c r="N1185" s="15"/>
      <c r="O1185" s="82"/>
      <c r="P1185" s="15"/>
      <c r="Q1185" s="82"/>
      <c r="R1185" s="15"/>
      <c r="S1185" s="82"/>
      <c r="T1185" s="15"/>
      <c r="U1185" s="82"/>
      <c r="V1185" s="15"/>
      <c r="W1185" s="82"/>
      <c r="X1185" s="15"/>
      <c r="Y1185" s="82"/>
      <c r="Z1185" s="83"/>
      <c r="AA1185" s="82"/>
      <c r="AB1185" s="15"/>
      <c r="AC1185" s="82"/>
      <c r="AD1185" s="15"/>
      <c r="AE1185" s="82"/>
    </row>
    <row r="1186" spans="1:31">
      <c r="A1186" s="6"/>
      <c r="B1186" s="7"/>
      <c r="C1186" s="6"/>
      <c r="D1186" s="15"/>
      <c r="E1186" s="82"/>
      <c r="F1186" s="15"/>
      <c r="G1186" s="82"/>
      <c r="H1186" s="15"/>
      <c r="I1186" s="82"/>
      <c r="J1186" s="15"/>
      <c r="K1186" s="82"/>
      <c r="L1186" s="15"/>
      <c r="M1186" s="82"/>
      <c r="N1186" s="15"/>
      <c r="O1186" s="82"/>
      <c r="P1186" s="15"/>
      <c r="Q1186" s="82"/>
      <c r="R1186" s="15"/>
      <c r="S1186" s="82"/>
      <c r="T1186" s="15"/>
      <c r="U1186" s="82"/>
      <c r="V1186" s="15"/>
      <c r="W1186" s="82"/>
      <c r="X1186" s="15"/>
      <c r="Y1186" s="82"/>
      <c r="Z1186" s="83"/>
      <c r="AA1186" s="82"/>
      <c r="AB1186" s="15"/>
      <c r="AC1186" s="82"/>
      <c r="AD1186" s="15"/>
      <c r="AE1186" s="82"/>
    </row>
    <row r="1187" spans="1:31">
      <c r="A1187" s="6"/>
      <c r="B1187" s="7"/>
      <c r="C1187" s="6"/>
      <c r="D1187" s="15"/>
      <c r="E1187" s="82"/>
      <c r="F1187" s="15"/>
      <c r="G1187" s="82"/>
      <c r="H1187" s="15"/>
      <c r="I1187" s="82"/>
      <c r="J1187" s="15"/>
      <c r="K1187" s="82"/>
      <c r="L1187" s="15"/>
      <c r="M1187" s="82"/>
      <c r="N1187" s="15"/>
      <c r="O1187" s="82"/>
      <c r="P1187" s="15"/>
      <c r="Q1187" s="82"/>
      <c r="R1187" s="15"/>
      <c r="S1187" s="82"/>
      <c r="T1187" s="15"/>
      <c r="U1187" s="82"/>
      <c r="V1187" s="15"/>
      <c r="W1187" s="82"/>
      <c r="X1187" s="15"/>
      <c r="Y1187" s="82"/>
      <c r="Z1187" s="83"/>
      <c r="AA1187" s="82"/>
      <c r="AB1187" s="15"/>
      <c r="AC1187" s="82"/>
      <c r="AD1187" s="15"/>
      <c r="AE1187" s="82"/>
    </row>
    <row r="1188" spans="1:31">
      <c r="A1188" s="6"/>
      <c r="B1188" s="7"/>
      <c r="C1188" s="6"/>
      <c r="D1188" s="15"/>
      <c r="E1188" s="82"/>
      <c r="F1188" s="15"/>
      <c r="G1188" s="82"/>
      <c r="H1188" s="15"/>
      <c r="I1188" s="82"/>
      <c r="J1188" s="15"/>
      <c r="K1188" s="82"/>
      <c r="L1188" s="15"/>
      <c r="M1188" s="82"/>
      <c r="N1188" s="15"/>
      <c r="O1188" s="82"/>
      <c r="P1188" s="15"/>
      <c r="Q1188" s="82"/>
      <c r="R1188" s="15"/>
      <c r="S1188" s="82"/>
      <c r="T1188" s="15"/>
      <c r="U1188" s="82"/>
      <c r="V1188" s="15"/>
      <c r="W1188" s="82"/>
      <c r="X1188" s="15"/>
      <c r="Y1188" s="82"/>
      <c r="Z1188" s="83"/>
      <c r="AA1188" s="82"/>
      <c r="AB1188" s="15"/>
      <c r="AC1188" s="82"/>
      <c r="AD1188" s="15"/>
      <c r="AE1188" s="82"/>
    </row>
    <row r="1189" spans="1:31">
      <c r="A1189" s="6"/>
      <c r="B1189" s="7"/>
      <c r="C1189" s="6"/>
      <c r="D1189" s="15"/>
      <c r="E1189" s="82"/>
      <c r="F1189" s="15"/>
      <c r="G1189" s="82"/>
      <c r="H1189" s="15"/>
      <c r="I1189" s="82"/>
      <c r="J1189" s="15"/>
      <c r="K1189" s="82"/>
      <c r="L1189" s="15"/>
      <c r="M1189" s="82"/>
      <c r="N1189" s="15"/>
      <c r="O1189" s="82"/>
      <c r="P1189" s="15"/>
      <c r="Q1189" s="82"/>
      <c r="R1189" s="15"/>
      <c r="S1189" s="82"/>
      <c r="T1189" s="15"/>
      <c r="U1189" s="82"/>
      <c r="V1189" s="15"/>
      <c r="W1189" s="82"/>
      <c r="X1189" s="15"/>
      <c r="Y1189" s="82"/>
      <c r="Z1189" s="83"/>
      <c r="AA1189" s="82"/>
      <c r="AB1189" s="15"/>
      <c r="AC1189" s="82"/>
      <c r="AD1189" s="15"/>
      <c r="AE1189" s="82"/>
    </row>
    <row r="1190" spans="1:31">
      <c r="A1190" s="6"/>
      <c r="B1190" s="7"/>
      <c r="C1190" s="6"/>
      <c r="D1190" s="15"/>
      <c r="E1190" s="82"/>
      <c r="F1190" s="15"/>
      <c r="G1190" s="82"/>
      <c r="H1190" s="15"/>
      <c r="I1190" s="82"/>
      <c r="J1190" s="15"/>
      <c r="K1190" s="82"/>
      <c r="L1190" s="15"/>
      <c r="M1190" s="82"/>
      <c r="N1190" s="15"/>
      <c r="O1190" s="82"/>
      <c r="P1190" s="15"/>
      <c r="Q1190" s="82"/>
      <c r="R1190" s="15"/>
      <c r="S1190" s="82"/>
      <c r="T1190" s="15"/>
      <c r="U1190" s="82"/>
      <c r="V1190" s="15"/>
      <c r="W1190" s="82"/>
      <c r="X1190" s="15"/>
      <c r="Y1190" s="82"/>
      <c r="Z1190" s="83"/>
      <c r="AA1190" s="82"/>
      <c r="AB1190" s="15"/>
      <c r="AC1190" s="82"/>
      <c r="AD1190" s="15"/>
      <c r="AE1190" s="82"/>
    </row>
    <row r="1191" spans="1:31">
      <c r="A1191" s="6"/>
      <c r="B1191" s="7"/>
      <c r="C1191" s="6"/>
      <c r="D1191" s="15"/>
      <c r="E1191" s="82"/>
      <c r="F1191" s="15"/>
      <c r="G1191" s="82"/>
      <c r="H1191" s="15"/>
      <c r="I1191" s="82"/>
      <c r="J1191" s="15"/>
      <c r="K1191" s="82"/>
      <c r="L1191" s="15"/>
      <c r="M1191" s="82"/>
      <c r="N1191" s="15"/>
      <c r="O1191" s="82"/>
      <c r="P1191" s="15"/>
      <c r="Q1191" s="82"/>
      <c r="R1191" s="15"/>
      <c r="S1191" s="82"/>
      <c r="T1191" s="15"/>
      <c r="U1191" s="82"/>
      <c r="V1191" s="15"/>
      <c r="W1191" s="82"/>
      <c r="X1191" s="15"/>
      <c r="Y1191" s="82"/>
      <c r="Z1191" s="83"/>
      <c r="AA1191" s="82"/>
      <c r="AB1191" s="15"/>
      <c r="AC1191" s="82"/>
      <c r="AD1191" s="15"/>
      <c r="AE1191" s="82"/>
    </row>
    <row r="1192" spans="1:31">
      <c r="A1192" s="6"/>
      <c r="B1192" s="7"/>
      <c r="C1192" s="6"/>
      <c r="D1192" s="15"/>
      <c r="E1192" s="82"/>
      <c r="F1192" s="15"/>
      <c r="G1192" s="82"/>
      <c r="H1192" s="15"/>
      <c r="I1192" s="82"/>
      <c r="J1192" s="15"/>
      <c r="K1192" s="82"/>
      <c r="L1192" s="15"/>
      <c r="M1192" s="82"/>
      <c r="N1192" s="15"/>
      <c r="O1192" s="82"/>
      <c r="P1192" s="15"/>
      <c r="Q1192" s="82"/>
      <c r="R1192" s="15"/>
      <c r="S1192" s="82"/>
      <c r="T1192" s="15"/>
      <c r="U1192" s="82"/>
      <c r="V1192" s="15"/>
      <c r="W1192" s="82"/>
      <c r="X1192" s="15"/>
      <c r="Y1192" s="82"/>
      <c r="Z1192" s="83"/>
      <c r="AA1192" s="82"/>
      <c r="AB1192" s="15"/>
      <c r="AC1192" s="82"/>
      <c r="AD1192" s="15"/>
      <c r="AE1192" s="82"/>
    </row>
    <row r="1193" spans="1:31">
      <c r="A1193" s="6"/>
      <c r="B1193" s="7"/>
      <c r="C1193" s="6"/>
      <c r="D1193" s="15"/>
      <c r="E1193" s="82"/>
      <c r="F1193" s="15"/>
      <c r="G1193" s="82"/>
      <c r="H1193" s="15"/>
      <c r="I1193" s="82"/>
      <c r="J1193" s="15"/>
      <c r="K1193" s="82"/>
      <c r="L1193" s="15"/>
      <c r="M1193" s="82"/>
      <c r="N1193" s="15"/>
      <c r="O1193" s="82"/>
      <c r="P1193" s="15"/>
      <c r="Q1193" s="82"/>
      <c r="R1193" s="15"/>
      <c r="S1193" s="82"/>
      <c r="T1193" s="15"/>
      <c r="U1193" s="82"/>
      <c r="V1193" s="15"/>
      <c r="W1193" s="82"/>
      <c r="X1193" s="15"/>
      <c r="Y1193" s="82"/>
      <c r="Z1193" s="83"/>
      <c r="AA1193" s="82"/>
      <c r="AB1193" s="15"/>
      <c r="AC1193" s="82"/>
      <c r="AD1193" s="15"/>
      <c r="AE1193" s="82"/>
    </row>
    <row r="1194" spans="1:31">
      <c r="A1194" s="6"/>
      <c r="B1194" s="7"/>
      <c r="C1194" s="6"/>
      <c r="D1194" s="15"/>
      <c r="E1194" s="82"/>
      <c r="F1194" s="15"/>
      <c r="G1194" s="82"/>
      <c r="H1194" s="15"/>
      <c r="I1194" s="82"/>
      <c r="J1194" s="15"/>
      <c r="K1194" s="82"/>
      <c r="L1194" s="15"/>
      <c r="M1194" s="82"/>
      <c r="N1194" s="15"/>
      <c r="O1194" s="82"/>
      <c r="P1194" s="15"/>
      <c r="Q1194" s="82"/>
      <c r="R1194" s="15"/>
      <c r="S1194" s="82"/>
      <c r="T1194" s="15"/>
      <c r="U1194" s="82"/>
      <c r="V1194" s="15"/>
      <c r="W1194" s="82"/>
      <c r="X1194" s="15"/>
      <c r="Y1194" s="82"/>
      <c r="Z1194" s="83"/>
      <c r="AA1194" s="82"/>
      <c r="AB1194" s="15"/>
      <c r="AC1194" s="82"/>
      <c r="AD1194" s="15"/>
      <c r="AE1194" s="82"/>
    </row>
    <row r="1195" spans="1:31">
      <c r="A1195" s="6"/>
      <c r="B1195" s="7"/>
      <c r="C1195" s="6"/>
      <c r="D1195" s="15"/>
      <c r="E1195" s="82"/>
      <c r="F1195" s="15"/>
      <c r="G1195" s="82"/>
      <c r="H1195" s="15"/>
      <c r="I1195" s="82"/>
      <c r="J1195" s="15"/>
      <c r="K1195" s="82"/>
      <c r="L1195" s="15"/>
      <c r="M1195" s="82"/>
      <c r="N1195" s="15"/>
      <c r="O1195" s="82"/>
      <c r="P1195" s="15"/>
      <c r="Q1195" s="82"/>
      <c r="R1195" s="15"/>
      <c r="S1195" s="82"/>
      <c r="T1195" s="15"/>
      <c r="U1195" s="82"/>
      <c r="V1195" s="15"/>
      <c r="W1195" s="82"/>
      <c r="X1195" s="15"/>
      <c r="Y1195" s="82"/>
      <c r="Z1195" s="83"/>
      <c r="AA1195" s="82"/>
      <c r="AB1195" s="15"/>
      <c r="AC1195" s="82"/>
      <c r="AD1195" s="15"/>
      <c r="AE1195" s="82"/>
    </row>
    <row r="1196" spans="1:31">
      <c r="A1196" s="6"/>
      <c r="B1196" s="7"/>
      <c r="C1196" s="6"/>
      <c r="D1196" s="15"/>
      <c r="E1196" s="82"/>
      <c r="F1196" s="15"/>
      <c r="G1196" s="82"/>
      <c r="H1196" s="15"/>
      <c r="I1196" s="82"/>
      <c r="J1196" s="15"/>
      <c r="K1196" s="82"/>
      <c r="L1196" s="15"/>
      <c r="M1196" s="82"/>
      <c r="N1196" s="15"/>
      <c r="O1196" s="82"/>
      <c r="P1196" s="15"/>
      <c r="Q1196" s="82"/>
      <c r="R1196" s="15"/>
      <c r="S1196" s="82"/>
      <c r="T1196" s="15"/>
      <c r="U1196" s="82"/>
      <c r="V1196" s="15"/>
      <c r="W1196" s="82"/>
      <c r="X1196" s="15"/>
      <c r="Y1196" s="82"/>
      <c r="Z1196" s="83"/>
      <c r="AA1196" s="82"/>
      <c r="AB1196" s="15"/>
      <c r="AC1196" s="82"/>
      <c r="AD1196" s="15"/>
      <c r="AE1196" s="82"/>
    </row>
    <row r="1197" spans="1:31">
      <c r="A1197" s="6"/>
      <c r="B1197" s="7"/>
      <c r="C1197" s="6"/>
      <c r="D1197" s="15"/>
      <c r="E1197" s="82"/>
      <c r="F1197" s="15"/>
      <c r="G1197" s="82"/>
      <c r="H1197" s="15"/>
      <c r="I1197" s="82"/>
      <c r="J1197" s="15"/>
      <c r="K1197" s="82"/>
      <c r="L1197" s="15"/>
      <c r="M1197" s="82"/>
      <c r="N1197" s="15"/>
      <c r="O1197" s="82"/>
      <c r="P1197" s="15"/>
      <c r="Q1197" s="82"/>
      <c r="R1197" s="15"/>
      <c r="S1197" s="82"/>
      <c r="T1197" s="15"/>
      <c r="U1197" s="82"/>
      <c r="V1197" s="15"/>
      <c r="W1197" s="82"/>
      <c r="X1197" s="15"/>
      <c r="Y1197" s="82"/>
      <c r="Z1197" s="83"/>
      <c r="AA1197" s="82"/>
      <c r="AB1197" s="15"/>
      <c r="AC1197" s="82"/>
      <c r="AD1197" s="15"/>
      <c r="AE1197" s="82"/>
    </row>
    <row r="1198" spans="1:31">
      <c r="A1198" s="6"/>
      <c r="B1198" s="7"/>
      <c r="C1198" s="6"/>
      <c r="D1198" s="15"/>
      <c r="E1198" s="82"/>
      <c r="F1198" s="15"/>
      <c r="G1198" s="82"/>
      <c r="H1198" s="15"/>
      <c r="I1198" s="82"/>
      <c r="J1198" s="15"/>
      <c r="K1198" s="82"/>
      <c r="L1198" s="15"/>
      <c r="M1198" s="82"/>
      <c r="N1198" s="15"/>
      <c r="O1198" s="82"/>
      <c r="P1198" s="15"/>
      <c r="Q1198" s="82"/>
      <c r="R1198" s="15"/>
      <c r="S1198" s="82"/>
      <c r="T1198" s="15"/>
      <c r="U1198" s="82"/>
      <c r="V1198" s="15"/>
      <c r="W1198" s="82"/>
      <c r="X1198" s="15"/>
      <c r="Y1198" s="82"/>
      <c r="Z1198" s="83"/>
      <c r="AA1198" s="82"/>
      <c r="AB1198" s="15"/>
      <c r="AC1198" s="82"/>
      <c r="AD1198" s="15"/>
      <c r="AE1198" s="82"/>
    </row>
    <row r="1199" spans="1:31">
      <c r="A1199" s="6"/>
      <c r="B1199" s="7"/>
      <c r="C1199" s="6"/>
      <c r="D1199" s="15"/>
      <c r="E1199" s="82"/>
      <c r="F1199" s="15"/>
      <c r="G1199" s="82"/>
      <c r="H1199" s="15"/>
      <c r="I1199" s="82"/>
      <c r="J1199" s="15"/>
      <c r="K1199" s="82"/>
      <c r="L1199" s="15"/>
      <c r="M1199" s="82"/>
      <c r="N1199" s="15"/>
      <c r="O1199" s="82"/>
      <c r="P1199" s="15"/>
      <c r="Q1199" s="82"/>
      <c r="R1199" s="15"/>
      <c r="S1199" s="82"/>
      <c r="T1199" s="15"/>
      <c r="U1199" s="82"/>
      <c r="V1199" s="15"/>
      <c r="W1199" s="82"/>
      <c r="X1199" s="15"/>
      <c r="Y1199" s="82"/>
      <c r="Z1199" s="83"/>
      <c r="AA1199" s="82"/>
      <c r="AB1199" s="15"/>
      <c r="AC1199" s="82"/>
      <c r="AD1199" s="15"/>
      <c r="AE1199" s="82"/>
    </row>
    <row r="1200" spans="1:31">
      <c r="A1200" s="6"/>
      <c r="B1200" s="7"/>
      <c r="C1200" s="6"/>
      <c r="D1200" s="15"/>
      <c r="E1200" s="82"/>
      <c r="F1200" s="15"/>
      <c r="G1200" s="82"/>
      <c r="H1200" s="15"/>
      <c r="I1200" s="82"/>
      <c r="J1200" s="15"/>
      <c r="K1200" s="82"/>
      <c r="L1200" s="15"/>
      <c r="M1200" s="82"/>
      <c r="N1200" s="15"/>
      <c r="O1200" s="82"/>
      <c r="P1200" s="15"/>
      <c r="Q1200" s="82"/>
      <c r="R1200" s="15"/>
      <c r="S1200" s="82"/>
      <c r="T1200" s="15"/>
      <c r="U1200" s="82"/>
      <c r="V1200" s="15"/>
      <c r="W1200" s="82"/>
      <c r="X1200" s="15"/>
      <c r="Y1200" s="82"/>
      <c r="Z1200" s="83"/>
      <c r="AA1200" s="82"/>
      <c r="AB1200" s="15"/>
      <c r="AC1200" s="82"/>
      <c r="AD1200" s="15"/>
      <c r="AE1200" s="82"/>
    </row>
    <row r="1201" spans="1:31">
      <c r="A1201" s="6"/>
      <c r="B1201" s="7"/>
      <c r="C1201" s="6"/>
      <c r="D1201" s="15"/>
      <c r="E1201" s="82"/>
      <c r="F1201" s="15"/>
      <c r="G1201" s="82"/>
      <c r="H1201" s="15"/>
      <c r="I1201" s="82"/>
      <c r="J1201" s="15"/>
      <c r="K1201" s="82"/>
      <c r="L1201" s="15"/>
      <c r="M1201" s="82"/>
      <c r="N1201" s="15"/>
      <c r="O1201" s="82"/>
      <c r="P1201" s="15"/>
      <c r="Q1201" s="82"/>
      <c r="R1201" s="15"/>
      <c r="S1201" s="82"/>
      <c r="T1201" s="15"/>
      <c r="U1201" s="82"/>
      <c r="V1201" s="15"/>
      <c r="W1201" s="82"/>
      <c r="X1201" s="15"/>
      <c r="Y1201" s="82"/>
      <c r="Z1201" s="83"/>
      <c r="AA1201" s="82"/>
      <c r="AB1201" s="15"/>
      <c r="AC1201" s="82"/>
      <c r="AD1201" s="15"/>
      <c r="AE1201" s="82"/>
    </row>
    <row r="1202" spans="1:31">
      <c r="A1202" s="6"/>
      <c r="B1202" s="7"/>
      <c r="C1202" s="6"/>
      <c r="D1202" s="15"/>
      <c r="E1202" s="82"/>
      <c r="F1202" s="15"/>
      <c r="G1202" s="82"/>
      <c r="H1202" s="15"/>
      <c r="I1202" s="82"/>
      <c r="J1202" s="15"/>
      <c r="K1202" s="82"/>
      <c r="L1202" s="15"/>
      <c r="M1202" s="82"/>
      <c r="N1202" s="15"/>
      <c r="O1202" s="82"/>
      <c r="P1202" s="15"/>
      <c r="Q1202" s="82"/>
      <c r="R1202" s="15"/>
      <c r="S1202" s="82"/>
      <c r="T1202" s="15"/>
      <c r="U1202" s="82"/>
      <c r="V1202" s="15"/>
      <c r="W1202" s="82"/>
      <c r="X1202" s="15"/>
      <c r="Y1202" s="82"/>
      <c r="Z1202" s="83"/>
      <c r="AA1202" s="82"/>
      <c r="AB1202" s="15"/>
      <c r="AC1202" s="82"/>
      <c r="AD1202" s="15"/>
      <c r="AE1202" s="82"/>
    </row>
    <row r="1203" spans="1:31">
      <c r="A1203" s="6"/>
      <c r="B1203" s="7"/>
      <c r="C1203" s="6"/>
      <c r="D1203" s="15"/>
      <c r="E1203" s="82"/>
      <c r="F1203" s="15"/>
      <c r="G1203" s="82"/>
      <c r="H1203" s="15"/>
      <c r="I1203" s="82"/>
      <c r="J1203" s="15"/>
      <c r="K1203" s="82"/>
      <c r="L1203" s="15"/>
      <c r="M1203" s="82"/>
      <c r="N1203" s="15"/>
      <c r="O1203" s="82"/>
      <c r="P1203" s="15"/>
      <c r="Q1203" s="82"/>
      <c r="R1203" s="15"/>
      <c r="S1203" s="82"/>
      <c r="T1203" s="15"/>
      <c r="U1203" s="82"/>
      <c r="V1203" s="15"/>
      <c r="W1203" s="82"/>
      <c r="X1203" s="15"/>
      <c r="Y1203" s="82"/>
      <c r="Z1203" s="83"/>
      <c r="AA1203" s="82"/>
      <c r="AB1203" s="15"/>
      <c r="AC1203" s="82"/>
      <c r="AD1203" s="15"/>
      <c r="AE1203" s="82"/>
    </row>
    <row r="1204" spans="1:31">
      <c r="A1204" s="6"/>
      <c r="B1204" s="7"/>
      <c r="C1204" s="6"/>
      <c r="D1204" s="15"/>
      <c r="E1204" s="82"/>
      <c r="F1204" s="15"/>
      <c r="G1204" s="82"/>
      <c r="H1204" s="15"/>
      <c r="I1204" s="82"/>
      <c r="J1204" s="15"/>
      <c r="K1204" s="82"/>
      <c r="L1204" s="15"/>
      <c r="M1204" s="82"/>
      <c r="N1204" s="15"/>
      <c r="O1204" s="82"/>
      <c r="P1204" s="15"/>
      <c r="Q1204" s="82"/>
      <c r="R1204" s="15"/>
      <c r="S1204" s="82"/>
      <c r="T1204" s="15"/>
      <c r="U1204" s="82"/>
      <c r="V1204" s="15"/>
      <c r="W1204" s="82"/>
      <c r="X1204" s="15"/>
      <c r="Y1204" s="82"/>
      <c r="Z1204" s="83"/>
      <c r="AA1204" s="82"/>
      <c r="AB1204" s="15"/>
      <c r="AC1204" s="82"/>
      <c r="AD1204" s="15"/>
      <c r="AE1204" s="82"/>
    </row>
    <row r="1205" spans="1:31">
      <c r="A1205" s="6"/>
      <c r="B1205" s="7"/>
      <c r="C1205" s="6"/>
      <c r="D1205" s="15"/>
      <c r="E1205" s="82"/>
      <c r="F1205" s="15"/>
      <c r="G1205" s="82"/>
      <c r="H1205" s="15"/>
      <c r="I1205" s="82"/>
      <c r="J1205" s="15"/>
      <c r="K1205" s="82"/>
      <c r="L1205" s="15"/>
      <c r="M1205" s="82"/>
      <c r="N1205" s="15"/>
      <c r="O1205" s="82"/>
      <c r="P1205" s="15"/>
      <c r="Q1205" s="82"/>
      <c r="R1205" s="15"/>
      <c r="S1205" s="82"/>
      <c r="T1205" s="15"/>
      <c r="U1205" s="82"/>
      <c r="V1205" s="15"/>
      <c r="W1205" s="82"/>
      <c r="X1205" s="15"/>
      <c r="Y1205" s="82"/>
      <c r="Z1205" s="83"/>
      <c r="AA1205" s="82"/>
      <c r="AB1205" s="15"/>
      <c r="AC1205" s="82"/>
      <c r="AD1205" s="15"/>
      <c r="AE1205" s="82"/>
    </row>
    <row r="1206" spans="1:31">
      <c r="A1206" s="6"/>
      <c r="B1206" s="7"/>
      <c r="C1206" s="6"/>
      <c r="D1206" s="15"/>
      <c r="E1206" s="82"/>
      <c r="F1206" s="15"/>
      <c r="G1206" s="82"/>
      <c r="H1206" s="15"/>
      <c r="I1206" s="82"/>
      <c r="J1206" s="15"/>
      <c r="K1206" s="82"/>
      <c r="L1206" s="15"/>
      <c r="M1206" s="82"/>
      <c r="N1206" s="15"/>
      <c r="O1206" s="82"/>
      <c r="P1206" s="15"/>
      <c r="Q1206" s="82"/>
      <c r="R1206" s="15"/>
      <c r="S1206" s="82"/>
      <c r="T1206" s="15"/>
      <c r="U1206" s="82"/>
      <c r="V1206" s="15"/>
      <c r="W1206" s="82"/>
      <c r="X1206" s="15"/>
      <c r="Y1206" s="82"/>
      <c r="Z1206" s="83"/>
      <c r="AA1206" s="82"/>
      <c r="AB1206" s="15"/>
      <c r="AC1206" s="82"/>
      <c r="AD1206" s="15"/>
      <c r="AE1206" s="82"/>
    </row>
    <row r="1207" spans="1:31">
      <c r="A1207" s="6"/>
      <c r="B1207" s="7"/>
      <c r="C1207" s="6"/>
      <c r="D1207" s="15"/>
      <c r="E1207" s="82"/>
      <c r="F1207" s="15"/>
      <c r="G1207" s="82"/>
      <c r="H1207" s="15"/>
      <c r="I1207" s="82"/>
      <c r="J1207" s="15"/>
      <c r="K1207" s="82"/>
      <c r="L1207" s="15"/>
      <c r="M1207" s="82"/>
      <c r="N1207" s="15"/>
      <c r="O1207" s="82"/>
      <c r="P1207" s="15"/>
      <c r="Q1207" s="82"/>
      <c r="R1207" s="15"/>
      <c r="S1207" s="82"/>
      <c r="T1207" s="15"/>
      <c r="U1207" s="82"/>
      <c r="V1207" s="15"/>
      <c r="W1207" s="82"/>
      <c r="X1207" s="15"/>
      <c r="Y1207" s="82"/>
      <c r="Z1207" s="83"/>
      <c r="AA1207" s="82"/>
      <c r="AB1207" s="15"/>
      <c r="AC1207" s="82"/>
      <c r="AD1207" s="15"/>
      <c r="AE1207" s="82"/>
    </row>
    <row r="1208" spans="1:31">
      <c r="A1208" s="6"/>
      <c r="B1208" s="7"/>
      <c r="C1208" s="6"/>
      <c r="D1208" s="15"/>
      <c r="E1208" s="82"/>
      <c r="F1208" s="15"/>
      <c r="G1208" s="82"/>
      <c r="H1208" s="15"/>
      <c r="I1208" s="82"/>
      <c r="J1208" s="15"/>
      <c r="K1208" s="82"/>
      <c r="L1208" s="15"/>
      <c r="M1208" s="82"/>
      <c r="N1208" s="15"/>
      <c r="O1208" s="82"/>
      <c r="P1208" s="15"/>
      <c r="Q1208" s="82"/>
      <c r="R1208" s="15"/>
      <c r="S1208" s="82"/>
      <c r="T1208" s="15"/>
      <c r="U1208" s="82"/>
      <c r="V1208" s="15"/>
      <c r="W1208" s="82"/>
      <c r="X1208" s="15"/>
      <c r="Y1208" s="82"/>
      <c r="Z1208" s="83"/>
      <c r="AA1208" s="82"/>
      <c r="AB1208" s="15"/>
      <c r="AC1208" s="82"/>
      <c r="AD1208" s="15"/>
      <c r="AE1208" s="82"/>
    </row>
    <row r="1209" spans="1:31">
      <c r="A1209" s="6"/>
      <c r="B1209" s="7"/>
      <c r="C1209" s="6"/>
      <c r="D1209" s="15"/>
      <c r="E1209" s="82"/>
      <c r="F1209" s="15"/>
      <c r="G1209" s="82"/>
      <c r="H1209" s="15"/>
      <c r="I1209" s="82"/>
      <c r="J1209" s="15"/>
      <c r="K1209" s="82"/>
      <c r="L1209" s="15"/>
      <c r="M1209" s="82"/>
      <c r="N1209" s="15"/>
      <c r="O1209" s="82"/>
      <c r="P1209" s="15"/>
      <c r="Q1209" s="82"/>
      <c r="R1209" s="15"/>
      <c r="S1209" s="82"/>
      <c r="T1209" s="15"/>
      <c r="U1209" s="82"/>
      <c r="V1209" s="15"/>
      <c r="W1209" s="82"/>
      <c r="X1209" s="15"/>
      <c r="Y1209" s="82"/>
      <c r="Z1209" s="83"/>
      <c r="AA1209" s="82"/>
      <c r="AB1209" s="15"/>
      <c r="AC1209" s="82"/>
      <c r="AD1209" s="15"/>
      <c r="AE1209" s="82"/>
    </row>
    <row r="1210" spans="1:31">
      <c r="A1210" s="6"/>
      <c r="B1210" s="7"/>
      <c r="C1210" s="6"/>
      <c r="D1210" s="15"/>
      <c r="E1210" s="82"/>
      <c r="F1210" s="15"/>
      <c r="G1210" s="82"/>
      <c r="H1210" s="15"/>
      <c r="I1210" s="82"/>
      <c r="J1210" s="15"/>
      <c r="K1210" s="82"/>
      <c r="L1210" s="15"/>
      <c r="M1210" s="82"/>
      <c r="N1210" s="15"/>
      <c r="O1210" s="82"/>
      <c r="P1210" s="15"/>
      <c r="Q1210" s="82"/>
      <c r="R1210" s="15"/>
      <c r="S1210" s="82"/>
      <c r="T1210" s="15"/>
      <c r="U1210" s="82"/>
      <c r="V1210" s="15"/>
      <c r="W1210" s="82"/>
      <c r="X1210" s="15"/>
      <c r="Y1210" s="82"/>
      <c r="Z1210" s="83"/>
      <c r="AA1210" s="82"/>
      <c r="AB1210" s="15"/>
      <c r="AC1210" s="82"/>
      <c r="AD1210" s="15"/>
      <c r="AE1210" s="82"/>
    </row>
    <row r="1211" spans="1:31">
      <c r="A1211" s="6"/>
      <c r="B1211" s="7"/>
      <c r="C1211" s="6"/>
      <c r="D1211" s="15"/>
      <c r="E1211" s="82"/>
      <c r="F1211" s="15"/>
      <c r="G1211" s="82"/>
      <c r="H1211" s="15"/>
      <c r="I1211" s="82"/>
      <c r="J1211" s="15"/>
      <c r="K1211" s="82"/>
      <c r="L1211" s="15"/>
      <c r="M1211" s="82"/>
      <c r="N1211" s="15"/>
      <c r="O1211" s="82"/>
      <c r="P1211" s="15"/>
      <c r="Q1211" s="82"/>
      <c r="R1211" s="15"/>
      <c r="S1211" s="82"/>
      <c r="T1211" s="15"/>
      <c r="U1211" s="82"/>
      <c r="V1211" s="15"/>
      <c r="W1211" s="82"/>
      <c r="X1211" s="15"/>
      <c r="Y1211" s="82"/>
      <c r="Z1211" s="83"/>
      <c r="AA1211" s="82"/>
      <c r="AB1211" s="15"/>
      <c r="AC1211" s="82"/>
      <c r="AD1211" s="15"/>
      <c r="AE1211" s="82"/>
    </row>
    <row r="1212" spans="1:31">
      <c r="A1212" s="6"/>
      <c r="B1212" s="7"/>
      <c r="C1212" s="6"/>
      <c r="D1212" s="15"/>
      <c r="E1212" s="82"/>
      <c r="F1212" s="15"/>
      <c r="G1212" s="82"/>
      <c r="H1212" s="15"/>
      <c r="I1212" s="82"/>
      <c r="J1212" s="15"/>
      <c r="K1212" s="82"/>
      <c r="L1212" s="15"/>
      <c r="M1212" s="82"/>
      <c r="N1212" s="15"/>
      <c r="O1212" s="82"/>
      <c r="P1212" s="15"/>
      <c r="Q1212" s="82"/>
      <c r="R1212" s="15"/>
      <c r="S1212" s="82"/>
      <c r="T1212" s="15"/>
      <c r="U1212" s="82"/>
      <c r="V1212" s="15"/>
      <c r="W1212" s="82"/>
      <c r="X1212" s="15"/>
      <c r="Y1212" s="82"/>
      <c r="Z1212" s="83"/>
      <c r="AA1212" s="82"/>
      <c r="AB1212" s="15"/>
      <c r="AC1212" s="82"/>
      <c r="AD1212" s="15"/>
      <c r="AE1212" s="82"/>
    </row>
    <row r="1213" spans="1:31">
      <c r="A1213" s="6"/>
      <c r="B1213" s="7"/>
      <c r="C1213" s="6"/>
      <c r="D1213" s="15"/>
      <c r="E1213" s="82"/>
      <c r="F1213" s="15"/>
      <c r="G1213" s="82"/>
      <c r="H1213" s="15"/>
      <c r="I1213" s="82"/>
      <c r="J1213" s="15"/>
      <c r="K1213" s="82"/>
      <c r="L1213" s="15"/>
      <c r="M1213" s="82"/>
      <c r="N1213" s="15"/>
      <c r="O1213" s="82"/>
      <c r="P1213" s="15"/>
      <c r="Q1213" s="82"/>
      <c r="R1213" s="15"/>
      <c r="S1213" s="82"/>
      <c r="T1213" s="15"/>
      <c r="U1213" s="82"/>
      <c r="V1213" s="15"/>
      <c r="W1213" s="82"/>
      <c r="X1213" s="15"/>
      <c r="Y1213" s="82"/>
      <c r="Z1213" s="83"/>
      <c r="AA1213" s="82"/>
      <c r="AB1213" s="15"/>
      <c r="AC1213" s="82"/>
      <c r="AD1213" s="15"/>
      <c r="AE1213" s="82"/>
    </row>
    <row r="1214" spans="1:31">
      <c r="A1214" s="6"/>
      <c r="B1214" s="7"/>
      <c r="C1214" s="6"/>
      <c r="D1214" s="15"/>
      <c r="E1214" s="82"/>
      <c r="F1214" s="15"/>
      <c r="G1214" s="82"/>
      <c r="H1214" s="15"/>
      <c r="I1214" s="82"/>
      <c r="J1214" s="15"/>
      <c r="K1214" s="82"/>
      <c r="L1214" s="15"/>
      <c r="M1214" s="82"/>
      <c r="N1214" s="15"/>
      <c r="O1214" s="82"/>
      <c r="P1214" s="15"/>
      <c r="Q1214" s="82"/>
      <c r="R1214" s="15"/>
      <c r="S1214" s="82"/>
      <c r="T1214" s="15"/>
      <c r="U1214" s="82"/>
      <c r="V1214" s="15"/>
      <c r="W1214" s="82"/>
      <c r="X1214" s="15"/>
      <c r="Y1214" s="82"/>
      <c r="Z1214" s="83"/>
      <c r="AA1214" s="82"/>
      <c r="AB1214" s="15"/>
      <c r="AC1214" s="82"/>
      <c r="AD1214" s="15"/>
      <c r="AE1214" s="82"/>
    </row>
    <row r="1215" spans="1:31">
      <c r="A1215" s="6"/>
      <c r="B1215" s="7"/>
      <c r="C1215" s="6"/>
      <c r="D1215" s="15"/>
      <c r="E1215" s="82"/>
      <c r="F1215" s="15"/>
      <c r="G1215" s="82"/>
      <c r="H1215" s="15"/>
      <c r="I1215" s="82"/>
      <c r="J1215" s="15"/>
      <c r="K1215" s="82"/>
      <c r="L1215" s="15"/>
      <c r="M1215" s="82"/>
      <c r="N1215" s="15"/>
      <c r="O1215" s="82"/>
      <c r="P1215" s="15"/>
      <c r="Q1215" s="82"/>
      <c r="R1215" s="15"/>
      <c r="S1215" s="82"/>
      <c r="T1215" s="15"/>
      <c r="U1215" s="82"/>
      <c r="V1215" s="15"/>
      <c r="W1215" s="82"/>
      <c r="X1215" s="15"/>
      <c r="Y1215" s="82"/>
      <c r="Z1215" s="83"/>
      <c r="AA1215" s="82"/>
      <c r="AB1215" s="15"/>
      <c r="AC1215" s="82"/>
      <c r="AD1215" s="15"/>
      <c r="AE1215" s="82"/>
    </row>
    <row r="1216" spans="1:31">
      <c r="A1216" s="6"/>
      <c r="B1216" s="7"/>
      <c r="C1216" s="6"/>
      <c r="D1216" s="15"/>
      <c r="E1216" s="82"/>
      <c r="F1216" s="15"/>
      <c r="G1216" s="82"/>
      <c r="H1216" s="15"/>
      <c r="I1216" s="82"/>
      <c r="J1216" s="15"/>
      <c r="K1216" s="82"/>
      <c r="L1216" s="15"/>
      <c r="M1216" s="82"/>
      <c r="N1216" s="15"/>
      <c r="O1216" s="82"/>
      <c r="P1216" s="15"/>
      <c r="Q1216" s="82"/>
      <c r="R1216" s="15"/>
      <c r="S1216" s="82"/>
      <c r="T1216" s="15"/>
      <c r="U1216" s="82"/>
      <c r="V1216" s="15"/>
      <c r="W1216" s="82"/>
      <c r="X1216" s="15"/>
      <c r="Y1216" s="82"/>
      <c r="Z1216" s="83"/>
      <c r="AA1216" s="82"/>
      <c r="AB1216" s="15"/>
      <c r="AC1216" s="82"/>
      <c r="AD1216" s="15"/>
      <c r="AE1216" s="82"/>
    </row>
    <row r="1217" spans="1:31">
      <c r="A1217" s="6"/>
      <c r="B1217" s="7"/>
      <c r="C1217" s="6"/>
      <c r="D1217" s="15"/>
      <c r="E1217" s="82"/>
      <c r="F1217" s="15"/>
      <c r="G1217" s="82"/>
      <c r="H1217" s="15"/>
      <c r="I1217" s="82"/>
      <c r="J1217" s="15"/>
      <c r="K1217" s="82"/>
      <c r="L1217" s="15"/>
      <c r="M1217" s="82"/>
      <c r="N1217" s="15"/>
      <c r="O1217" s="82"/>
      <c r="P1217" s="15"/>
      <c r="Q1217" s="82"/>
      <c r="R1217" s="15"/>
      <c r="S1217" s="82"/>
      <c r="T1217" s="15"/>
      <c r="U1217" s="82"/>
      <c r="V1217" s="15"/>
      <c r="W1217" s="82"/>
      <c r="X1217" s="15"/>
      <c r="Y1217" s="82"/>
      <c r="Z1217" s="83"/>
      <c r="AA1217" s="82"/>
      <c r="AB1217" s="15"/>
      <c r="AC1217" s="82"/>
      <c r="AD1217" s="15"/>
      <c r="AE1217" s="82"/>
    </row>
    <row r="1218" spans="1:31">
      <c r="A1218" s="6"/>
      <c r="B1218" s="7"/>
      <c r="C1218" s="6"/>
      <c r="D1218" s="15"/>
      <c r="E1218" s="82"/>
      <c r="F1218" s="15"/>
      <c r="G1218" s="82"/>
      <c r="H1218" s="15"/>
      <c r="I1218" s="82"/>
      <c r="J1218" s="15"/>
      <c r="K1218" s="82"/>
      <c r="L1218" s="15"/>
      <c r="M1218" s="82"/>
      <c r="N1218" s="15"/>
      <c r="O1218" s="82"/>
      <c r="P1218" s="15"/>
      <c r="Q1218" s="82"/>
      <c r="R1218" s="15"/>
      <c r="S1218" s="82"/>
      <c r="T1218" s="15"/>
      <c r="U1218" s="82"/>
      <c r="V1218" s="15"/>
      <c r="W1218" s="82"/>
      <c r="X1218" s="15"/>
      <c r="Y1218" s="82"/>
      <c r="Z1218" s="83"/>
      <c r="AA1218" s="82"/>
      <c r="AB1218" s="15"/>
      <c r="AC1218" s="82"/>
      <c r="AD1218" s="15"/>
      <c r="AE1218" s="82"/>
    </row>
    <row r="1219" spans="1:31">
      <c r="A1219" s="6"/>
      <c r="B1219" s="7"/>
      <c r="C1219" s="6"/>
      <c r="D1219" s="15"/>
      <c r="E1219" s="82"/>
      <c r="F1219" s="15"/>
      <c r="G1219" s="82"/>
      <c r="H1219" s="15"/>
      <c r="I1219" s="82"/>
      <c r="J1219" s="15"/>
      <c r="K1219" s="82"/>
      <c r="L1219" s="15"/>
      <c r="M1219" s="82"/>
      <c r="N1219" s="15"/>
      <c r="O1219" s="82"/>
      <c r="P1219" s="15"/>
      <c r="Q1219" s="82"/>
      <c r="R1219" s="15"/>
      <c r="S1219" s="82"/>
      <c r="T1219" s="15"/>
      <c r="U1219" s="82"/>
      <c r="V1219" s="15"/>
      <c r="W1219" s="82"/>
      <c r="X1219" s="15"/>
      <c r="Y1219" s="82"/>
      <c r="Z1219" s="83"/>
      <c r="AA1219" s="82"/>
      <c r="AB1219" s="15"/>
      <c r="AC1219" s="82"/>
      <c r="AD1219" s="15"/>
      <c r="AE1219" s="82"/>
    </row>
    <row r="1220" spans="1:31">
      <c r="A1220" s="6"/>
      <c r="B1220" s="7"/>
      <c r="C1220" s="6"/>
      <c r="D1220" s="15"/>
      <c r="E1220" s="82"/>
      <c r="F1220" s="15"/>
      <c r="G1220" s="82"/>
      <c r="H1220" s="15"/>
      <c r="I1220" s="82"/>
      <c r="J1220" s="15"/>
      <c r="K1220" s="82"/>
      <c r="L1220" s="15"/>
      <c r="M1220" s="82"/>
      <c r="N1220" s="15"/>
      <c r="O1220" s="82"/>
      <c r="P1220" s="15"/>
      <c r="Q1220" s="82"/>
      <c r="R1220" s="15"/>
      <c r="S1220" s="82"/>
      <c r="T1220" s="15"/>
      <c r="U1220" s="82"/>
      <c r="V1220" s="15"/>
      <c r="W1220" s="82"/>
      <c r="X1220" s="15"/>
      <c r="Y1220" s="82"/>
      <c r="Z1220" s="83"/>
      <c r="AA1220" s="82"/>
      <c r="AB1220" s="15"/>
      <c r="AC1220" s="82"/>
      <c r="AD1220" s="15"/>
      <c r="AE1220" s="82"/>
    </row>
    <row r="1221" spans="1:31">
      <c r="A1221" s="6"/>
      <c r="B1221" s="7"/>
      <c r="C1221" s="6"/>
      <c r="D1221" s="15"/>
      <c r="E1221" s="82"/>
      <c r="F1221" s="15"/>
      <c r="G1221" s="82"/>
      <c r="H1221" s="15"/>
      <c r="I1221" s="82"/>
      <c r="J1221" s="15"/>
      <c r="K1221" s="82"/>
      <c r="L1221" s="15"/>
      <c r="M1221" s="82"/>
      <c r="N1221" s="15"/>
      <c r="O1221" s="82"/>
      <c r="P1221" s="15"/>
      <c r="Q1221" s="82"/>
      <c r="R1221" s="15"/>
      <c r="S1221" s="82"/>
      <c r="T1221" s="15"/>
      <c r="U1221" s="82"/>
      <c r="V1221" s="15"/>
      <c r="W1221" s="82"/>
      <c r="X1221" s="15"/>
      <c r="Y1221" s="82"/>
      <c r="Z1221" s="83"/>
      <c r="AA1221" s="82"/>
      <c r="AB1221" s="15"/>
      <c r="AC1221" s="82"/>
      <c r="AD1221" s="15"/>
      <c r="AE1221" s="82"/>
    </row>
    <row r="1222" spans="1:31">
      <c r="A1222" s="6"/>
      <c r="B1222" s="7"/>
      <c r="C1222" s="6"/>
      <c r="D1222" s="15"/>
      <c r="E1222" s="82"/>
      <c r="F1222" s="15"/>
      <c r="G1222" s="82"/>
      <c r="H1222" s="15"/>
      <c r="I1222" s="82"/>
      <c r="J1222" s="15"/>
      <c r="K1222" s="82"/>
      <c r="L1222" s="15"/>
      <c r="M1222" s="82"/>
      <c r="N1222" s="15"/>
      <c r="O1222" s="82"/>
      <c r="P1222" s="15"/>
      <c r="Q1222" s="82"/>
      <c r="R1222" s="15"/>
      <c r="S1222" s="82"/>
      <c r="T1222" s="15"/>
      <c r="U1222" s="82"/>
      <c r="V1222" s="15"/>
      <c r="W1222" s="82"/>
      <c r="X1222" s="15"/>
      <c r="Y1222" s="82"/>
      <c r="Z1222" s="83"/>
      <c r="AA1222" s="82"/>
      <c r="AB1222" s="15"/>
      <c r="AC1222" s="82"/>
      <c r="AD1222" s="15"/>
      <c r="AE1222" s="82"/>
    </row>
    <row r="1223" spans="1:31">
      <c r="A1223" s="6"/>
      <c r="B1223" s="7"/>
      <c r="C1223" s="6"/>
      <c r="D1223" s="15"/>
      <c r="E1223" s="82"/>
      <c r="F1223" s="15"/>
      <c r="G1223" s="82"/>
      <c r="H1223" s="15"/>
      <c r="I1223" s="82"/>
      <c r="J1223" s="15"/>
      <c r="K1223" s="82"/>
      <c r="L1223" s="15"/>
      <c r="M1223" s="82"/>
      <c r="N1223" s="15"/>
      <c r="O1223" s="82"/>
      <c r="P1223" s="15"/>
      <c r="Q1223" s="82"/>
      <c r="R1223" s="15"/>
      <c r="S1223" s="82"/>
      <c r="T1223" s="15"/>
      <c r="U1223" s="82"/>
      <c r="V1223" s="15"/>
      <c r="W1223" s="82"/>
      <c r="X1223" s="15"/>
      <c r="Y1223" s="82"/>
      <c r="Z1223" s="83"/>
      <c r="AA1223" s="82"/>
      <c r="AB1223" s="15"/>
      <c r="AC1223" s="82"/>
      <c r="AD1223" s="15"/>
      <c r="AE1223" s="82"/>
    </row>
    <row r="1224" spans="1:31">
      <c r="A1224" s="6"/>
      <c r="B1224" s="7"/>
      <c r="C1224" s="6"/>
      <c r="D1224" s="15"/>
      <c r="E1224" s="82"/>
      <c r="F1224" s="15"/>
      <c r="G1224" s="82"/>
      <c r="H1224" s="15"/>
      <c r="I1224" s="82"/>
      <c r="J1224" s="15"/>
      <c r="K1224" s="82"/>
      <c r="L1224" s="15"/>
      <c r="M1224" s="82"/>
      <c r="N1224" s="15"/>
      <c r="O1224" s="82"/>
      <c r="P1224" s="15"/>
      <c r="Q1224" s="82"/>
      <c r="R1224" s="15"/>
      <c r="S1224" s="82"/>
      <c r="T1224" s="15"/>
      <c r="U1224" s="82"/>
      <c r="V1224" s="15"/>
      <c r="W1224" s="82"/>
      <c r="X1224" s="15"/>
      <c r="Y1224" s="82"/>
      <c r="Z1224" s="83"/>
      <c r="AA1224" s="82"/>
      <c r="AB1224" s="15"/>
      <c r="AC1224" s="82"/>
      <c r="AD1224" s="15"/>
      <c r="AE1224" s="82"/>
    </row>
    <row r="1225" spans="1:31">
      <c r="A1225" s="6"/>
      <c r="B1225" s="7"/>
      <c r="C1225" s="6"/>
      <c r="D1225" s="15"/>
      <c r="E1225" s="82"/>
      <c r="F1225" s="15"/>
      <c r="G1225" s="82"/>
      <c r="H1225" s="15"/>
      <c r="I1225" s="82"/>
      <c r="J1225" s="15"/>
      <c r="K1225" s="82"/>
      <c r="L1225" s="15"/>
      <c r="M1225" s="82"/>
      <c r="N1225" s="15"/>
      <c r="O1225" s="82"/>
      <c r="P1225" s="15"/>
      <c r="Q1225" s="82"/>
      <c r="R1225" s="15"/>
      <c r="S1225" s="82"/>
      <c r="T1225" s="15"/>
      <c r="U1225" s="82"/>
      <c r="V1225" s="15"/>
      <c r="W1225" s="82"/>
      <c r="X1225" s="15"/>
      <c r="Y1225" s="82"/>
      <c r="Z1225" s="83"/>
      <c r="AA1225" s="82"/>
      <c r="AB1225" s="15"/>
      <c r="AC1225" s="82"/>
      <c r="AD1225" s="15"/>
      <c r="AE1225" s="82"/>
    </row>
    <row r="1226" spans="1:31">
      <c r="A1226" s="6"/>
      <c r="B1226" s="7"/>
      <c r="C1226" s="6"/>
      <c r="D1226" s="15"/>
      <c r="E1226" s="82"/>
      <c r="F1226" s="15"/>
      <c r="G1226" s="82"/>
      <c r="H1226" s="15"/>
      <c r="I1226" s="82"/>
      <c r="J1226" s="15"/>
      <c r="K1226" s="82"/>
      <c r="L1226" s="15"/>
      <c r="M1226" s="82"/>
      <c r="N1226" s="15"/>
      <c r="O1226" s="82"/>
      <c r="P1226" s="15"/>
      <c r="Q1226" s="82"/>
      <c r="R1226" s="15"/>
      <c r="S1226" s="82"/>
      <c r="T1226" s="15"/>
      <c r="U1226" s="82"/>
      <c r="V1226" s="15"/>
      <c r="W1226" s="82"/>
      <c r="X1226" s="15"/>
      <c r="Y1226" s="82"/>
      <c r="Z1226" s="83"/>
      <c r="AA1226" s="82"/>
      <c r="AB1226" s="15"/>
      <c r="AC1226" s="82"/>
      <c r="AD1226" s="15"/>
      <c r="AE1226" s="82"/>
    </row>
    <row r="1227" spans="1:31">
      <c r="A1227" s="6"/>
      <c r="B1227" s="7"/>
      <c r="C1227" s="6"/>
      <c r="D1227" s="15"/>
      <c r="E1227" s="82"/>
      <c r="F1227" s="15"/>
      <c r="G1227" s="82"/>
      <c r="H1227" s="15"/>
      <c r="I1227" s="82"/>
      <c r="J1227" s="15"/>
      <c r="K1227" s="82"/>
      <c r="L1227" s="15"/>
      <c r="M1227" s="82"/>
      <c r="N1227" s="15"/>
      <c r="O1227" s="82"/>
      <c r="P1227" s="15"/>
      <c r="Q1227" s="82"/>
      <c r="R1227" s="15"/>
      <c r="S1227" s="82"/>
      <c r="T1227" s="15"/>
      <c r="U1227" s="82"/>
      <c r="V1227" s="15"/>
      <c r="W1227" s="82"/>
      <c r="X1227" s="15"/>
      <c r="Y1227" s="82"/>
      <c r="Z1227" s="83"/>
      <c r="AA1227" s="82"/>
      <c r="AB1227" s="15"/>
      <c r="AC1227" s="82"/>
      <c r="AD1227" s="15"/>
      <c r="AE1227" s="82"/>
    </row>
    <row r="1228" spans="1:31">
      <c r="A1228" s="6"/>
      <c r="B1228" s="7"/>
      <c r="C1228" s="6"/>
      <c r="D1228" s="15"/>
      <c r="E1228" s="82"/>
      <c r="F1228" s="15"/>
      <c r="G1228" s="82"/>
      <c r="H1228" s="15"/>
      <c r="I1228" s="82"/>
      <c r="J1228" s="15"/>
      <c r="K1228" s="82"/>
      <c r="L1228" s="15"/>
      <c r="M1228" s="82"/>
      <c r="N1228" s="15"/>
      <c r="O1228" s="82"/>
      <c r="P1228" s="15"/>
      <c r="Q1228" s="82"/>
      <c r="R1228" s="15"/>
      <c r="S1228" s="82"/>
      <c r="T1228" s="15"/>
      <c r="U1228" s="82"/>
      <c r="V1228" s="15"/>
      <c r="W1228" s="82"/>
      <c r="X1228" s="15"/>
      <c r="Y1228" s="82"/>
      <c r="Z1228" s="83"/>
      <c r="AA1228" s="82"/>
      <c r="AB1228" s="15"/>
      <c r="AC1228" s="82"/>
      <c r="AD1228" s="15"/>
      <c r="AE1228" s="82"/>
    </row>
    <row r="1229" spans="1:31">
      <c r="A1229" s="6"/>
      <c r="B1229" s="7"/>
      <c r="C1229" s="6"/>
      <c r="D1229" s="15"/>
      <c r="E1229" s="82"/>
      <c r="F1229" s="15"/>
      <c r="G1229" s="82"/>
      <c r="H1229" s="15"/>
      <c r="I1229" s="82"/>
      <c r="J1229" s="15"/>
      <c r="K1229" s="82"/>
      <c r="L1229" s="15"/>
      <c r="M1229" s="82"/>
      <c r="N1229" s="15"/>
      <c r="O1229" s="82"/>
      <c r="P1229" s="15"/>
      <c r="Q1229" s="82"/>
      <c r="R1229" s="15"/>
      <c r="S1229" s="82"/>
      <c r="T1229" s="15"/>
      <c r="U1229" s="82"/>
      <c r="V1229" s="15"/>
      <c r="W1229" s="82"/>
      <c r="X1229" s="15"/>
      <c r="Y1229" s="82"/>
      <c r="Z1229" s="83"/>
      <c r="AA1229" s="82"/>
      <c r="AB1229" s="15"/>
      <c r="AC1229" s="82"/>
      <c r="AD1229" s="15"/>
      <c r="AE1229" s="82"/>
    </row>
    <row r="1230" spans="1:31">
      <c r="A1230" s="6"/>
      <c r="B1230" s="7"/>
      <c r="C1230" s="6"/>
      <c r="D1230" s="15"/>
      <c r="E1230" s="82"/>
      <c r="F1230" s="15"/>
      <c r="G1230" s="82"/>
      <c r="H1230" s="15"/>
      <c r="I1230" s="82"/>
      <c r="J1230" s="15"/>
      <c r="K1230" s="82"/>
      <c r="L1230" s="15"/>
      <c r="M1230" s="82"/>
      <c r="N1230" s="15"/>
      <c r="O1230" s="82"/>
      <c r="P1230" s="15"/>
      <c r="Q1230" s="82"/>
      <c r="R1230" s="15"/>
      <c r="S1230" s="82"/>
      <c r="T1230" s="15"/>
      <c r="U1230" s="82"/>
      <c r="V1230" s="15"/>
      <c r="W1230" s="82"/>
      <c r="X1230" s="15"/>
      <c r="Y1230" s="82"/>
      <c r="Z1230" s="83"/>
      <c r="AA1230" s="82"/>
      <c r="AB1230" s="15"/>
      <c r="AC1230" s="82"/>
      <c r="AD1230" s="15"/>
      <c r="AE1230" s="82"/>
    </row>
    <row r="1231" spans="1:31">
      <c r="A1231" s="6"/>
      <c r="B1231" s="7"/>
      <c r="C1231" s="6"/>
      <c r="D1231" s="15"/>
      <c r="E1231" s="82"/>
      <c r="F1231" s="15"/>
      <c r="G1231" s="82"/>
      <c r="H1231" s="15"/>
      <c r="I1231" s="82"/>
      <c r="J1231" s="15"/>
      <c r="K1231" s="82"/>
      <c r="L1231" s="15"/>
      <c r="M1231" s="82"/>
      <c r="N1231" s="15"/>
      <c r="O1231" s="82"/>
      <c r="P1231" s="15"/>
      <c r="Q1231" s="82"/>
      <c r="R1231" s="15"/>
      <c r="S1231" s="82"/>
      <c r="T1231" s="15"/>
      <c r="U1231" s="82"/>
      <c r="V1231" s="15"/>
      <c r="W1231" s="82"/>
      <c r="X1231" s="15"/>
      <c r="Y1231" s="82"/>
      <c r="Z1231" s="83"/>
      <c r="AA1231" s="82"/>
      <c r="AB1231" s="15"/>
      <c r="AC1231" s="82"/>
      <c r="AD1231" s="15"/>
      <c r="AE1231" s="82"/>
    </row>
    <row r="1232" spans="1:31">
      <c r="A1232" s="6"/>
      <c r="B1232" s="7"/>
      <c r="C1232" s="6"/>
      <c r="D1232" s="15"/>
      <c r="E1232" s="82"/>
      <c r="F1232" s="15"/>
      <c r="G1232" s="82"/>
      <c r="H1232" s="15"/>
      <c r="I1232" s="82"/>
      <c r="J1232" s="15"/>
      <c r="K1232" s="82"/>
      <c r="L1232" s="15"/>
      <c r="M1232" s="82"/>
      <c r="N1232" s="15"/>
      <c r="O1232" s="82"/>
      <c r="P1232" s="15"/>
      <c r="Q1232" s="82"/>
      <c r="R1232" s="15"/>
      <c r="S1232" s="82"/>
      <c r="T1232" s="15"/>
      <c r="U1232" s="82"/>
      <c r="V1232" s="15"/>
      <c r="W1232" s="82"/>
      <c r="X1232" s="15"/>
      <c r="Y1232" s="82"/>
      <c r="Z1232" s="83"/>
      <c r="AA1232" s="82"/>
      <c r="AB1232" s="15"/>
      <c r="AC1232" s="82"/>
      <c r="AD1232" s="15"/>
      <c r="AE1232" s="82"/>
    </row>
    <row r="1233" spans="1:31">
      <c r="A1233" s="6"/>
      <c r="B1233" s="7"/>
      <c r="C1233" s="6"/>
      <c r="D1233" s="15"/>
      <c r="E1233" s="82"/>
      <c r="F1233" s="15"/>
      <c r="G1233" s="82"/>
      <c r="H1233" s="15"/>
      <c r="I1233" s="82"/>
      <c r="J1233" s="15"/>
      <c r="K1233" s="82"/>
      <c r="L1233" s="15"/>
      <c r="M1233" s="82"/>
      <c r="N1233" s="15"/>
      <c r="O1233" s="82"/>
      <c r="P1233" s="15"/>
      <c r="Q1233" s="82"/>
      <c r="R1233" s="15"/>
      <c r="S1233" s="82"/>
      <c r="T1233" s="15"/>
      <c r="U1233" s="82"/>
      <c r="V1233" s="15"/>
      <c r="W1233" s="82"/>
      <c r="X1233" s="15"/>
      <c r="Y1233" s="82"/>
      <c r="Z1233" s="83"/>
      <c r="AA1233" s="82"/>
      <c r="AB1233" s="15"/>
      <c r="AC1233" s="82"/>
      <c r="AD1233" s="15"/>
      <c r="AE1233" s="82"/>
    </row>
    <row r="1234" spans="1:31">
      <c r="A1234" s="6"/>
      <c r="B1234" s="7"/>
      <c r="C1234" s="6"/>
      <c r="D1234" s="15"/>
      <c r="E1234" s="82"/>
      <c r="F1234" s="15"/>
      <c r="G1234" s="82"/>
      <c r="H1234" s="15"/>
      <c r="I1234" s="82"/>
      <c r="J1234" s="15"/>
      <c r="K1234" s="82"/>
      <c r="L1234" s="15"/>
      <c r="M1234" s="82"/>
      <c r="N1234" s="15"/>
      <c r="O1234" s="82"/>
      <c r="P1234" s="15"/>
      <c r="Q1234" s="82"/>
      <c r="R1234" s="15"/>
      <c r="S1234" s="82"/>
      <c r="T1234" s="15"/>
      <c r="U1234" s="82"/>
      <c r="V1234" s="15"/>
      <c r="W1234" s="82"/>
      <c r="X1234" s="15"/>
      <c r="Y1234" s="82"/>
      <c r="Z1234" s="83"/>
      <c r="AA1234" s="82"/>
      <c r="AB1234" s="15"/>
      <c r="AC1234" s="82"/>
      <c r="AD1234" s="15"/>
      <c r="AE1234" s="82"/>
    </row>
    <row r="1235" spans="1:31">
      <c r="A1235" s="6"/>
      <c r="B1235" s="7"/>
      <c r="C1235" s="6"/>
      <c r="D1235" s="15"/>
      <c r="E1235" s="82"/>
      <c r="F1235" s="15"/>
      <c r="G1235" s="82"/>
      <c r="H1235" s="15"/>
      <c r="I1235" s="82"/>
      <c r="J1235" s="15"/>
      <c r="K1235" s="82"/>
      <c r="L1235" s="15"/>
      <c r="M1235" s="82"/>
      <c r="N1235" s="15"/>
      <c r="O1235" s="82"/>
      <c r="P1235" s="15"/>
      <c r="Q1235" s="82"/>
      <c r="R1235" s="15"/>
      <c r="S1235" s="82"/>
      <c r="T1235" s="15"/>
      <c r="U1235" s="82"/>
      <c r="V1235" s="15"/>
      <c r="W1235" s="82"/>
      <c r="X1235" s="15"/>
      <c r="Y1235" s="82"/>
      <c r="Z1235" s="83"/>
      <c r="AA1235" s="82"/>
      <c r="AB1235" s="15"/>
      <c r="AC1235" s="82"/>
      <c r="AD1235" s="15"/>
      <c r="AE1235" s="82"/>
    </row>
    <row r="1236" spans="1:31">
      <c r="A1236" s="6"/>
      <c r="B1236" s="7"/>
      <c r="C1236" s="6"/>
      <c r="D1236" s="15"/>
      <c r="E1236" s="82"/>
      <c r="F1236" s="15"/>
      <c r="G1236" s="82"/>
      <c r="H1236" s="15"/>
      <c r="I1236" s="82"/>
      <c r="J1236" s="15"/>
      <c r="K1236" s="82"/>
      <c r="L1236" s="15"/>
      <c r="M1236" s="82"/>
      <c r="N1236" s="15"/>
      <c r="O1236" s="82"/>
      <c r="P1236" s="15"/>
      <c r="Q1236" s="82"/>
      <c r="R1236" s="15"/>
      <c r="S1236" s="82"/>
      <c r="T1236" s="15"/>
      <c r="U1236" s="82"/>
      <c r="V1236" s="15"/>
      <c r="W1236" s="82"/>
      <c r="X1236" s="15"/>
      <c r="Y1236" s="82"/>
      <c r="Z1236" s="83"/>
      <c r="AA1236" s="82"/>
      <c r="AB1236" s="15"/>
      <c r="AC1236" s="82"/>
      <c r="AD1236" s="15"/>
      <c r="AE1236" s="82"/>
    </row>
    <row r="1237" spans="1:31">
      <c r="A1237" s="6"/>
      <c r="B1237" s="7"/>
      <c r="C1237" s="6"/>
      <c r="D1237" s="15"/>
      <c r="E1237" s="82"/>
      <c r="F1237" s="15"/>
      <c r="G1237" s="82"/>
      <c r="H1237" s="15"/>
      <c r="I1237" s="82"/>
      <c r="J1237" s="15"/>
      <c r="K1237" s="82"/>
      <c r="L1237" s="15"/>
      <c r="M1237" s="82"/>
      <c r="N1237" s="15"/>
      <c r="O1237" s="82"/>
      <c r="P1237" s="15"/>
      <c r="Q1237" s="82"/>
      <c r="R1237" s="15"/>
      <c r="S1237" s="82"/>
      <c r="T1237" s="15"/>
      <c r="U1237" s="82"/>
      <c r="V1237" s="15"/>
      <c r="W1237" s="82"/>
      <c r="X1237" s="15"/>
      <c r="Y1237" s="82"/>
      <c r="Z1237" s="83"/>
      <c r="AA1237" s="82"/>
      <c r="AB1237" s="15"/>
      <c r="AC1237" s="82"/>
      <c r="AD1237" s="15"/>
      <c r="AE1237" s="82"/>
    </row>
    <row r="1238" spans="1:31">
      <c r="A1238" s="6"/>
      <c r="B1238" s="7"/>
      <c r="C1238" s="6"/>
      <c r="D1238" s="15"/>
      <c r="E1238" s="82"/>
      <c r="F1238" s="15"/>
      <c r="G1238" s="82"/>
      <c r="H1238" s="15"/>
      <c r="I1238" s="82"/>
      <c r="J1238" s="15"/>
      <c r="K1238" s="82"/>
      <c r="L1238" s="15"/>
      <c r="M1238" s="82"/>
      <c r="N1238" s="15"/>
      <c r="O1238" s="82"/>
      <c r="P1238" s="15"/>
      <c r="Q1238" s="82"/>
      <c r="R1238" s="15"/>
      <c r="S1238" s="82"/>
      <c r="T1238" s="15"/>
      <c r="U1238" s="82"/>
      <c r="V1238" s="15"/>
      <c r="W1238" s="82"/>
      <c r="X1238" s="15"/>
      <c r="Y1238" s="82"/>
      <c r="Z1238" s="83"/>
      <c r="AA1238" s="82"/>
      <c r="AB1238" s="15"/>
      <c r="AC1238" s="82"/>
      <c r="AD1238" s="15"/>
      <c r="AE1238" s="82"/>
    </row>
    <row r="1239" spans="1:31">
      <c r="A1239" s="6"/>
      <c r="B1239" s="7"/>
      <c r="C1239" s="6"/>
      <c r="D1239" s="15"/>
      <c r="E1239" s="82"/>
      <c r="F1239" s="15"/>
      <c r="G1239" s="82"/>
      <c r="H1239" s="15"/>
      <c r="I1239" s="82"/>
      <c r="J1239" s="15"/>
      <c r="K1239" s="82"/>
      <c r="L1239" s="15"/>
      <c r="M1239" s="82"/>
      <c r="N1239" s="15"/>
      <c r="O1239" s="82"/>
      <c r="P1239" s="15"/>
      <c r="Q1239" s="82"/>
      <c r="R1239" s="15"/>
      <c r="S1239" s="82"/>
      <c r="T1239" s="15"/>
      <c r="U1239" s="82"/>
      <c r="V1239" s="15"/>
      <c r="W1239" s="82"/>
      <c r="X1239" s="15"/>
      <c r="Y1239" s="82"/>
      <c r="Z1239" s="83"/>
      <c r="AA1239" s="82"/>
      <c r="AB1239" s="15"/>
      <c r="AC1239" s="82"/>
      <c r="AD1239" s="15"/>
      <c r="AE1239" s="82"/>
    </row>
    <row r="1240" spans="1:31">
      <c r="A1240" s="6"/>
      <c r="B1240" s="7"/>
      <c r="C1240" s="6"/>
      <c r="D1240" s="15"/>
      <c r="E1240" s="82"/>
      <c r="F1240" s="15"/>
      <c r="G1240" s="82"/>
      <c r="H1240" s="15"/>
      <c r="I1240" s="82"/>
      <c r="J1240" s="15"/>
      <c r="K1240" s="82"/>
      <c r="L1240" s="15"/>
      <c r="M1240" s="82"/>
      <c r="N1240" s="15"/>
      <c r="O1240" s="82"/>
      <c r="P1240" s="15"/>
      <c r="Q1240" s="82"/>
      <c r="R1240" s="15"/>
      <c r="S1240" s="82"/>
      <c r="T1240" s="15"/>
      <c r="U1240" s="82"/>
      <c r="V1240" s="15"/>
      <c r="W1240" s="82"/>
      <c r="X1240" s="15"/>
      <c r="Y1240" s="82"/>
      <c r="Z1240" s="83"/>
      <c r="AA1240" s="82"/>
      <c r="AB1240" s="15"/>
      <c r="AC1240" s="82"/>
      <c r="AD1240" s="15"/>
      <c r="AE1240" s="82"/>
    </row>
    <row r="1241" spans="1:31">
      <c r="A1241" s="6"/>
      <c r="B1241" s="7"/>
      <c r="C1241" s="6"/>
      <c r="D1241" s="15"/>
      <c r="E1241" s="82"/>
      <c r="F1241" s="15"/>
      <c r="G1241" s="82"/>
      <c r="H1241" s="15"/>
      <c r="I1241" s="82"/>
      <c r="J1241" s="15"/>
      <c r="K1241" s="82"/>
      <c r="L1241" s="15"/>
      <c r="M1241" s="82"/>
      <c r="N1241" s="15"/>
      <c r="O1241" s="82"/>
      <c r="P1241" s="15"/>
      <c r="Q1241" s="82"/>
      <c r="R1241" s="15"/>
      <c r="S1241" s="82"/>
      <c r="T1241" s="15"/>
      <c r="U1241" s="82"/>
      <c r="V1241" s="15"/>
      <c r="W1241" s="82"/>
      <c r="X1241" s="15"/>
      <c r="Y1241" s="82"/>
      <c r="Z1241" s="83"/>
      <c r="AA1241" s="82"/>
      <c r="AB1241" s="15"/>
      <c r="AC1241" s="82"/>
      <c r="AD1241" s="15"/>
      <c r="AE1241" s="82"/>
    </row>
    <row r="1242" spans="1:31">
      <c r="A1242" s="6"/>
      <c r="B1242" s="7"/>
      <c r="C1242" s="6"/>
      <c r="D1242" s="15"/>
      <c r="E1242" s="82"/>
      <c r="F1242" s="15"/>
      <c r="G1242" s="82"/>
      <c r="H1242" s="15"/>
      <c r="I1242" s="82"/>
      <c r="J1242" s="15"/>
      <c r="K1242" s="82"/>
      <c r="L1242" s="15"/>
      <c r="M1242" s="82"/>
      <c r="N1242" s="15"/>
      <c r="O1242" s="82"/>
      <c r="P1242" s="15"/>
      <c r="Q1242" s="82"/>
      <c r="R1242" s="15"/>
      <c r="S1242" s="82"/>
      <c r="T1242" s="15"/>
      <c r="U1242" s="82"/>
      <c r="V1242" s="15"/>
      <c r="W1242" s="82"/>
      <c r="X1242" s="15"/>
      <c r="Y1242" s="82"/>
      <c r="Z1242" s="83"/>
      <c r="AA1242" s="82"/>
      <c r="AB1242" s="15"/>
      <c r="AC1242" s="82"/>
      <c r="AD1242" s="15"/>
      <c r="AE1242" s="82"/>
    </row>
    <row r="1243" spans="1:31">
      <c r="A1243" s="6"/>
      <c r="B1243" s="7"/>
      <c r="C1243" s="6"/>
      <c r="D1243" s="15"/>
      <c r="E1243" s="82"/>
      <c r="F1243" s="15"/>
      <c r="G1243" s="82"/>
      <c r="H1243" s="15"/>
      <c r="I1243" s="82"/>
      <c r="J1243" s="15"/>
      <c r="K1243" s="82"/>
      <c r="L1243" s="15"/>
      <c r="M1243" s="82"/>
      <c r="N1243" s="15"/>
      <c r="O1243" s="82"/>
      <c r="P1243" s="15"/>
      <c r="Q1243" s="82"/>
      <c r="R1243" s="15"/>
      <c r="S1243" s="82"/>
      <c r="T1243" s="15"/>
      <c r="U1243" s="82"/>
      <c r="V1243" s="15"/>
      <c r="W1243" s="82"/>
      <c r="X1243" s="15"/>
      <c r="Y1243" s="82"/>
      <c r="Z1243" s="83"/>
      <c r="AA1243" s="82"/>
      <c r="AB1243" s="15"/>
      <c r="AC1243" s="82"/>
      <c r="AD1243" s="15"/>
      <c r="AE1243" s="82"/>
    </row>
    <row r="1244" spans="1:31">
      <c r="A1244" s="6"/>
      <c r="B1244" s="7"/>
      <c r="C1244" s="6"/>
      <c r="D1244" s="15"/>
      <c r="E1244" s="82"/>
      <c r="F1244" s="15"/>
      <c r="G1244" s="82"/>
      <c r="H1244" s="15"/>
      <c r="I1244" s="82"/>
      <c r="J1244" s="15"/>
      <c r="K1244" s="82"/>
      <c r="L1244" s="15"/>
      <c r="M1244" s="82"/>
      <c r="N1244" s="15"/>
      <c r="O1244" s="82"/>
      <c r="P1244" s="15"/>
      <c r="Q1244" s="82"/>
      <c r="R1244" s="15"/>
      <c r="S1244" s="82"/>
      <c r="T1244" s="15"/>
      <c r="U1244" s="82"/>
      <c r="V1244" s="15"/>
      <c r="W1244" s="82"/>
      <c r="X1244" s="15"/>
      <c r="Y1244" s="82"/>
      <c r="Z1244" s="83"/>
      <c r="AA1244" s="82"/>
      <c r="AB1244" s="15"/>
      <c r="AC1244" s="82"/>
      <c r="AD1244" s="15"/>
      <c r="AE1244" s="82"/>
    </row>
    <row r="1245" spans="1:31">
      <c r="A1245" s="6"/>
      <c r="B1245" s="7"/>
      <c r="C1245" s="6"/>
      <c r="D1245" s="15"/>
      <c r="E1245" s="82"/>
      <c r="F1245" s="15"/>
      <c r="G1245" s="82"/>
      <c r="H1245" s="15"/>
      <c r="I1245" s="82"/>
      <c r="J1245" s="15"/>
      <c r="K1245" s="82"/>
      <c r="L1245" s="15"/>
      <c r="M1245" s="82"/>
      <c r="N1245" s="15"/>
      <c r="O1245" s="82"/>
      <c r="P1245" s="15"/>
      <c r="Q1245" s="82"/>
      <c r="R1245" s="15"/>
      <c r="S1245" s="82"/>
      <c r="T1245" s="15"/>
      <c r="U1245" s="82"/>
      <c r="V1245" s="15"/>
      <c r="W1245" s="82"/>
      <c r="X1245" s="15"/>
      <c r="Y1245" s="82"/>
      <c r="Z1245" s="83"/>
      <c r="AA1245" s="82"/>
      <c r="AB1245" s="15"/>
      <c r="AC1245" s="82"/>
      <c r="AD1245" s="15"/>
      <c r="AE1245" s="82"/>
    </row>
    <row r="1246" spans="1:31">
      <c r="A1246" s="6"/>
      <c r="B1246" s="7"/>
      <c r="C1246" s="6"/>
      <c r="D1246" s="15"/>
      <c r="E1246" s="82"/>
      <c r="F1246" s="15"/>
      <c r="G1246" s="82"/>
      <c r="H1246" s="15"/>
      <c r="I1246" s="82"/>
      <c r="J1246" s="15"/>
      <c r="K1246" s="82"/>
      <c r="L1246" s="15"/>
      <c r="M1246" s="82"/>
      <c r="N1246" s="15"/>
      <c r="O1246" s="82"/>
      <c r="P1246" s="15"/>
      <c r="Q1246" s="82"/>
      <c r="R1246" s="15"/>
      <c r="S1246" s="82"/>
      <c r="T1246" s="15"/>
      <c r="U1246" s="82"/>
      <c r="V1246" s="15"/>
      <c r="W1246" s="82"/>
      <c r="X1246" s="15"/>
      <c r="Y1246" s="82"/>
      <c r="Z1246" s="83"/>
      <c r="AA1246" s="82"/>
      <c r="AB1246" s="15"/>
      <c r="AC1246" s="82"/>
      <c r="AD1246" s="15"/>
      <c r="AE1246" s="82"/>
    </row>
    <row r="1247" spans="1:31">
      <c r="A1247" s="6"/>
      <c r="B1247" s="7"/>
      <c r="C1247" s="6"/>
      <c r="D1247" s="15"/>
      <c r="E1247" s="82"/>
      <c r="F1247" s="15"/>
      <c r="G1247" s="82"/>
      <c r="H1247" s="15"/>
      <c r="I1247" s="82"/>
      <c r="J1247" s="15"/>
      <c r="K1247" s="82"/>
      <c r="L1247" s="15"/>
      <c r="M1247" s="82"/>
      <c r="N1247" s="15"/>
      <c r="O1247" s="82"/>
      <c r="P1247" s="15"/>
      <c r="Q1247" s="82"/>
      <c r="R1247" s="15"/>
      <c r="S1247" s="82"/>
      <c r="T1247" s="15"/>
      <c r="U1247" s="82"/>
      <c r="V1247" s="15"/>
      <c r="W1247" s="82"/>
      <c r="X1247" s="15"/>
      <c r="Y1247" s="82"/>
      <c r="Z1247" s="83"/>
      <c r="AA1247" s="82"/>
      <c r="AB1247" s="15"/>
      <c r="AC1247" s="82"/>
      <c r="AD1247" s="15"/>
      <c r="AE1247" s="82"/>
    </row>
    <row r="1248" spans="1:31">
      <c r="A1248" s="6"/>
      <c r="B1248" s="7"/>
      <c r="C1248" s="6"/>
      <c r="D1248" s="15"/>
      <c r="E1248" s="82"/>
      <c r="F1248" s="15"/>
      <c r="G1248" s="82"/>
      <c r="H1248" s="15"/>
      <c r="I1248" s="82"/>
      <c r="J1248" s="15"/>
      <c r="K1248" s="82"/>
      <c r="L1248" s="15"/>
      <c r="M1248" s="82"/>
      <c r="N1248" s="15"/>
      <c r="O1248" s="82"/>
      <c r="P1248" s="15"/>
      <c r="Q1248" s="82"/>
      <c r="R1248" s="15"/>
      <c r="S1248" s="82"/>
      <c r="T1248" s="15"/>
      <c r="U1248" s="82"/>
      <c r="V1248" s="15"/>
      <c r="W1248" s="82"/>
      <c r="X1248" s="15"/>
      <c r="Y1248" s="82"/>
      <c r="Z1248" s="83"/>
      <c r="AA1248" s="82"/>
      <c r="AB1248" s="15"/>
      <c r="AC1248" s="82"/>
      <c r="AD1248" s="15"/>
      <c r="AE1248" s="82"/>
    </row>
    <row r="1249" spans="1:31">
      <c r="A1249" s="6"/>
      <c r="B1249" s="7"/>
      <c r="C1249" s="6"/>
      <c r="D1249" s="15"/>
      <c r="E1249" s="82"/>
      <c r="F1249" s="15"/>
      <c r="G1249" s="82"/>
      <c r="H1249" s="15"/>
      <c r="I1249" s="82"/>
      <c r="J1249" s="15"/>
      <c r="K1249" s="82"/>
      <c r="L1249" s="15"/>
      <c r="M1249" s="82"/>
      <c r="N1249" s="15"/>
      <c r="O1249" s="82"/>
      <c r="P1249" s="15"/>
      <c r="Q1249" s="82"/>
      <c r="R1249" s="15"/>
      <c r="S1249" s="82"/>
      <c r="T1249" s="15"/>
      <c r="U1249" s="82"/>
      <c r="V1249" s="15"/>
      <c r="W1249" s="82"/>
      <c r="X1249" s="15"/>
      <c r="Y1249" s="82"/>
      <c r="Z1249" s="83"/>
      <c r="AA1249" s="82"/>
      <c r="AB1249" s="15"/>
      <c r="AC1249" s="82"/>
      <c r="AD1249" s="15"/>
      <c r="AE1249" s="82"/>
    </row>
    <row r="1250" spans="1:31">
      <c r="A1250" s="6"/>
      <c r="B1250" s="7"/>
      <c r="C1250" s="6"/>
      <c r="D1250" s="15"/>
      <c r="E1250" s="82"/>
      <c r="F1250" s="15"/>
      <c r="G1250" s="82"/>
      <c r="H1250" s="15"/>
      <c r="I1250" s="82"/>
      <c r="J1250" s="15"/>
      <c r="K1250" s="82"/>
      <c r="L1250" s="15"/>
      <c r="M1250" s="82"/>
      <c r="N1250" s="15"/>
      <c r="O1250" s="82"/>
      <c r="P1250" s="15"/>
      <c r="Q1250" s="82"/>
      <c r="R1250" s="15"/>
      <c r="S1250" s="82"/>
      <c r="T1250" s="15"/>
      <c r="U1250" s="82"/>
      <c r="V1250" s="15"/>
      <c r="W1250" s="82"/>
      <c r="X1250" s="15"/>
      <c r="Y1250" s="82"/>
      <c r="Z1250" s="83"/>
      <c r="AA1250" s="82"/>
      <c r="AB1250" s="15"/>
      <c r="AC1250" s="82"/>
      <c r="AD1250" s="15"/>
      <c r="AE1250" s="82"/>
    </row>
    <row r="1251" spans="1:31">
      <c r="A1251" s="6"/>
      <c r="B1251" s="7"/>
      <c r="C1251" s="6"/>
      <c r="D1251" s="15"/>
      <c r="E1251" s="82"/>
      <c r="F1251" s="15"/>
      <c r="G1251" s="82"/>
      <c r="H1251" s="15"/>
      <c r="I1251" s="82"/>
      <c r="J1251" s="15"/>
      <c r="K1251" s="82"/>
      <c r="L1251" s="15"/>
      <c r="M1251" s="82"/>
      <c r="N1251" s="15"/>
      <c r="O1251" s="82"/>
      <c r="P1251" s="15"/>
      <c r="Q1251" s="82"/>
      <c r="R1251" s="15"/>
      <c r="S1251" s="82"/>
      <c r="T1251" s="15"/>
      <c r="U1251" s="82"/>
      <c r="V1251" s="15"/>
      <c r="W1251" s="82"/>
      <c r="X1251" s="15"/>
      <c r="Y1251" s="82"/>
      <c r="Z1251" s="83"/>
      <c r="AA1251" s="82"/>
      <c r="AB1251" s="15"/>
      <c r="AC1251" s="82"/>
      <c r="AD1251" s="15"/>
      <c r="AE1251" s="82"/>
    </row>
    <row r="1252" spans="1:31">
      <c r="A1252" s="6"/>
      <c r="B1252" s="7"/>
      <c r="C1252" s="6"/>
      <c r="D1252" s="15"/>
      <c r="E1252" s="82"/>
      <c r="F1252" s="15"/>
      <c r="G1252" s="82"/>
      <c r="H1252" s="15"/>
      <c r="I1252" s="82"/>
      <c r="J1252" s="15"/>
      <c r="K1252" s="82"/>
      <c r="L1252" s="15"/>
      <c r="M1252" s="82"/>
      <c r="N1252" s="15"/>
      <c r="O1252" s="82"/>
      <c r="P1252" s="15"/>
      <c r="Q1252" s="82"/>
      <c r="R1252" s="15"/>
      <c r="S1252" s="82"/>
      <c r="T1252" s="15"/>
      <c r="U1252" s="82"/>
      <c r="V1252" s="15"/>
      <c r="W1252" s="82"/>
      <c r="X1252" s="15"/>
      <c r="Y1252" s="82"/>
      <c r="Z1252" s="83"/>
      <c r="AA1252" s="82"/>
      <c r="AB1252" s="15"/>
      <c r="AC1252" s="82"/>
      <c r="AD1252" s="15"/>
      <c r="AE1252" s="82"/>
    </row>
    <row r="1253" spans="1:31">
      <c r="A1253" s="6"/>
      <c r="B1253" s="7"/>
      <c r="C1253" s="6"/>
      <c r="D1253" s="15"/>
      <c r="E1253" s="82"/>
      <c r="F1253" s="15"/>
      <c r="G1253" s="82"/>
      <c r="H1253" s="15"/>
      <c r="I1253" s="82"/>
      <c r="J1253" s="15"/>
      <c r="K1253" s="82"/>
      <c r="L1253" s="15"/>
      <c r="M1253" s="82"/>
      <c r="N1253" s="15"/>
      <c r="O1253" s="82"/>
      <c r="P1253" s="15"/>
      <c r="Q1253" s="82"/>
      <c r="R1253" s="15"/>
      <c r="S1253" s="82"/>
      <c r="T1253" s="15"/>
      <c r="U1253" s="82"/>
      <c r="V1253" s="15"/>
      <c r="W1253" s="82"/>
      <c r="X1253" s="15"/>
      <c r="Y1253" s="82"/>
      <c r="Z1253" s="83"/>
      <c r="AA1253" s="82"/>
      <c r="AB1253" s="15"/>
      <c r="AC1253" s="82"/>
      <c r="AD1253" s="15"/>
      <c r="AE1253" s="82"/>
    </row>
    <row r="1254" spans="1:31">
      <c r="A1254" s="6"/>
      <c r="B1254" s="7"/>
      <c r="C1254" s="6"/>
      <c r="D1254" s="15"/>
      <c r="E1254" s="82"/>
      <c r="F1254" s="15"/>
      <c r="G1254" s="82"/>
      <c r="H1254" s="15"/>
      <c r="I1254" s="82"/>
      <c r="J1254" s="15"/>
      <c r="K1254" s="82"/>
      <c r="L1254" s="15"/>
      <c r="M1254" s="82"/>
      <c r="N1254" s="15"/>
      <c r="O1254" s="82"/>
      <c r="P1254" s="15"/>
      <c r="Q1254" s="82"/>
      <c r="R1254" s="15"/>
      <c r="S1254" s="82"/>
      <c r="T1254" s="15"/>
      <c r="U1254" s="82"/>
      <c r="V1254" s="15"/>
      <c r="W1254" s="82"/>
      <c r="X1254" s="15"/>
      <c r="Y1254" s="82"/>
      <c r="Z1254" s="83"/>
      <c r="AA1254" s="82"/>
      <c r="AB1254" s="15"/>
      <c r="AC1254" s="82"/>
      <c r="AD1254" s="15"/>
      <c r="AE1254" s="82"/>
    </row>
    <row r="1255" spans="1:31">
      <c r="A1255" s="6"/>
      <c r="B1255" s="7"/>
      <c r="C1255" s="6"/>
      <c r="D1255" s="15"/>
      <c r="E1255" s="82"/>
      <c r="F1255" s="15"/>
      <c r="G1255" s="82"/>
      <c r="H1255" s="15"/>
      <c r="I1255" s="82"/>
      <c r="J1255" s="15"/>
      <c r="K1255" s="82"/>
      <c r="L1255" s="15"/>
      <c r="M1255" s="82"/>
      <c r="N1255" s="15"/>
      <c r="O1255" s="82"/>
      <c r="P1255" s="15"/>
      <c r="Q1255" s="82"/>
      <c r="R1255" s="15"/>
      <c r="S1255" s="82"/>
      <c r="T1255" s="15"/>
      <c r="U1255" s="82"/>
      <c r="V1255" s="15"/>
      <c r="W1255" s="82"/>
      <c r="X1255" s="15"/>
      <c r="Y1255" s="82"/>
      <c r="Z1255" s="83"/>
      <c r="AA1255" s="82"/>
      <c r="AB1255" s="15"/>
      <c r="AC1255" s="82"/>
      <c r="AD1255" s="15"/>
      <c r="AE1255" s="82"/>
    </row>
    <row r="1256" spans="1:31">
      <c r="A1256" s="6"/>
      <c r="B1256" s="7"/>
      <c r="C1256" s="6"/>
      <c r="D1256" s="15"/>
      <c r="E1256" s="82"/>
      <c r="F1256" s="15"/>
      <c r="G1256" s="82"/>
      <c r="H1256" s="15"/>
      <c r="I1256" s="82"/>
      <c r="J1256" s="15"/>
      <c r="K1256" s="82"/>
      <c r="L1256" s="15"/>
      <c r="M1256" s="82"/>
      <c r="N1256" s="15"/>
      <c r="O1256" s="82"/>
      <c r="P1256" s="15"/>
      <c r="Q1256" s="82"/>
      <c r="R1256" s="15"/>
      <c r="S1256" s="82"/>
      <c r="T1256" s="15"/>
      <c r="U1256" s="82"/>
      <c r="V1256" s="15"/>
      <c r="W1256" s="82"/>
      <c r="X1256" s="15"/>
      <c r="Y1256" s="82"/>
      <c r="Z1256" s="83"/>
      <c r="AA1256" s="82"/>
      <c r="AB1256" s="15"/>
      <c r="AC1256" s="82"/>
      <c r="AD1256" s="15"/>
      <c r="AE1256" s="82"/>
    </row>
    <row r="1257" spans="1:31">
      <c r="A1257" s="6"/>
      <c r="B1257" s="7"/>
      <c r="C1257" s="6"/>
      <c r="D1257" s="15"/>
      <c r="E1257" s="82"/>
      <c r="F1257" s="15"/>
      <c r="G1257" s="82"/>
      <c r="H1257" s="15"/>
      <c r="I1257" s="82"/>
      <c r="J1257" s="15"/>
      <c r="K1257" s="82"/>
      <c r="L1257" s="15"/>
      <c r="M1257" s="82"/>
      <c r="N1257" s="15"/>
      <c r="O1257" s="82"/>
      <c r="P1257" s="15"/>
      <c r="Q1257" s="82"/>
      <c r="R1257" s="15"/>
      <c r="S1257" s="82"/>
      <c r="T1257" s="15"/>
      <c r="U1257" s="82"/>
      <c r="V1257" s="15"/>
      <c r="W1257" s="82"/>
      <c r="X1257" s="15"/>
      <c r="Y1257" s="82"/>
      <c r="Z1257" s="83"/>
      <c r="AA1257" s="82"/>
      <c r="AB1257" s="15"/>
      <c r="AC1257" s="82"/>
      <c r="AD1257" s="15"/>
      <c r="AE1257" s="82"/>
    </row>
    <row r="1258" spans="1:31">
      <c r="A1258" s="6"/>
      <c r="B1258" s="7"/>
      <c r="C1258" s="6"/>
      <c r="D1258" s="15"/>
      <c r="E1258" s="82"/>
      <c r="F1258" s="15"/>
      <c r="G1258" s="82"/>
      <c r="H1258" s="15"/>
      <c r="I1258" s="82"/>
      <c r="J1258" s="15"/>
      <c r="K1258" s="82"/>
      <c r="L1258" s="15"/>
      <c r="M1258" s="82"/>
      <c r="N1258" s="15"/>
      <c r="O1258" s="82"/>
      <c r="P1258" s="15"/>
      <c r="Q1258" s="82"/>
      <c r="R1258" s="15"/>
      <c r="S1258" s="82"/>
      <c r="T1258" s="15"/>
      <c r="U1258" s="82"/>
      <c r="V1258" s="15"/>
      <c r="W1258" s="82"/>
      <c r="X1258" s="15"/>
      <c r="Y1258" s="82"/>
      <c r="Z1258" s="83"/>
      <c r="AA1258" s="82"/>
      <c r="AB1258" s="15"/>
      <c r="AC1258" s="82"/>
      <c r="AD1258" s="15"/>
      <c r="AE1258" s="82"/>
    </row>
    <row r="1259" spans="1:31">
      <c r="A1259" s="6"/>
      <c r="B1259" s="7"/>
      <c r="C1259" s="6"/>
      <c r="D1259" s="15"/>
      <c r="E1259" s="82"/>
      <c r="F1259" s="15"/>
      <c r="G1259" s="82"/>
      <c r="H1259" s="15"/>
      <c r="I1259" s="82"/>
      <c r="J1259" s="15"/>
      <c r="K1259" s="82"/>
      <c r="L1259" s="15"/>
      <c r="M1259" s="82"/>
      <c r="N1259" s="15"/>
      <c r="O1259" s="82"/>
      <c r="P1259" s="15"/>
      <c r="Q1259" s="82"/>
      <c r="R1259" s="15"/>
      <c r="S1259" s="82"/>
      <c r="T1259" s="15"/>
      <c r="U1259" s="82"/>
      <c r="V1259" s="15"/>
      <c r="W1259" s="82"/>
      <c r="X1259" s="15"/>
      <c r="Y1259" s="82"/>
      <c r="Z1259" s="83"/>
      <c r="AA1259" s="82"/>
      <c r="AB1259" s="15"/>
      <c r="AC1259" s="82"/>
      <c r="AD1259" s="15"/>
      <c r="AE1259" s="82"/>
    </row>
    <row r="1260" spans="1:31">
      <c r="A1260" s="6"/>
      <c r="B1260" s="7"/>
      <c r="C1260" s="6"/>
      <c r="D1260" s="15"/>
      <c r="E1260" s="82"/>
      <c r="F1260" s="15"/>
      <c r="G1260" s="82"/>
      <c r="H1260" s="15"/>
      <c r="I1260" s="82"/>
      <c r="J1260" s="15"/>
      <c r="K1260" s="82"/>
      <c r="L1260" s="15"/>
      <c r="M1260" s="82"/>
      <c r="N1260" s="15"/>
      <c r="O1260" s="82"/>
      <c r="P1260" s="15"/>
      <c r="Q1260" s="82"/>
      <c r="R1260" s="15"/>
      <c r="S1260" s="82"/>
      <c r="T1260" s="15"/>
      <c r="U1260" s="82"/>
      <c r="V1260" s="15"/>
      <c r="W1260" s="82"/>
      <c r="X1260" s="15"/>
      <c r="Y1260" s="82"/>
      <c r="Z1260" s="83"/>
      <c r="AA1260" s="82"/>
      <c r="AB1260" s="15"/>
      <c r="AC1260" s="82"/>
      <c r="AD1260" s="15"/>
      <c r="AE1260" s="82"/>
    </row>
    <row r="1261" spans="1:31">
      <c r="A1261" s="6"/>
      <c r="B1261" s="7"/>
      <c r="C1261" s="6"/>
      <c r="D1261" s="15"/>
      <c r="E1261" s="82"/>
      <c r="F1261" s="15"/>
      <c r="G1261" s="82"/>
      <c r="H1261" s="15"/>
      <c r="I1261" s="82"/>
      <c r="J1261" s="15"/>
      <c r="K1261" s="82"/>
      <c r="L1261" s="15"/>
      <c r="M1261" s="82"/>
      <c r="N1261" s="15"/>
      <c r="O1261" s="82"/>
      <c r="P1261" s="15"/>
      <c r="Q1261" s="82"/>
      <c r="R1261" s="15"/>
      <c r="S1261" s="82"/>
      <c r="T1261" s="15"/>
      <c r="U1261" s="82"/>
      <c r="V1261" s="15"/>
      <c r="W1261" s="82"/>
      <c r="X1261" s="15"/>
      <c r="Y1261" s="82"/>
      <c r="Z1261" s="83"/>
      <c r="AA1261" s="82"/>
      <c r="AB1261" s="15"/>
      <c r="AC1261" s="82"/>
      <c r="AD1261" s="15"/>
      <c r="AE1261" s="82"/>
    </row>
    <row r="1262" spans="1:31">
      <c r="A1262" s="6"/>
      <c r="B1262" s="7"/>
      <c r="C1262" s="6"/>
      <c r="D1262" s="15"/>
      <c r="E1262" s="82"/>
      <c r="F1262" s="15"/>
      <c r="G1262" s="82"/>
      <c r="H1262" s="15"/>
      <c r="I1262" s="82"/>
      <c r="J1262" s="15"/>
      <c r="K1262" s="82"/>
      <c r="L1262" s="15"/>
      <c r="M1262" s="82"/>
      <c r="N1262" s="15"/>
      <c r="O1262" s="82"/>
      <c r="P1262" s="15"/>
      <c r="Q1262" s="82"/>
      <c r="R1262" s="15"/>
      <c r="S1262" s="82"/>
      <c r="T1262" s="15"/>
      <c r="U1262" s="82"/>
      <c r="V1262" s="15"/>
      <c r="W1262" s="82"/>
      <c r="X1262" s="15"/>
      <c r="Y1262" s="82"/>
      <c r="Z1262" s="83"/>
      <c r="AA1262" s="82"/>
      <c r="AB1262" s="15"/>
      <c r="AC1262" s="82"/>
      <c r="AD1262" s="15"/>
      <c r="AE1262" s="82"/>
    </row>
    <row r="1263" spans="1:31">
      <c r="A1263" s="6"/>
      <c r="B1263" s="7"/>
      <c r="C1263" s="6"/>
      <c r="D1263" s="15"/>
      <c r="E1263" s="82"/>
      <c r="F1263" s="15"/>
      <c r="G1263" s="82"/>
      <c r="H1263" s="15"/>
      <c r="I1263" s="82"/>
      <c r="J1263" s="15"/>
      <c r="K1263" s="82"/>
      <c r="L1263" s="15"/>
      <c r="M1263" s="82"/>
      <c r="N1263" s="15"/>
      <c r="O1263" s="82"/>
      <c r="P1263" s="15"/>
      <c r="Q1263" s="82"/>
      <c r="R1263" s="15"/>
      <c r="S1263" s="82"/>
      <c r="T1263" s="15"/>
      <c r="U1263" s="82"/>
      <c r="V1263" s="15"/>
      <c r="W1263" s="82"/>
      <c r="X1263" s="15"/>
      <c r="Y1263" s="82"/>
      <c r="Z1263" s="83"/>
      <c r="AA1263" s="82"/>
      <c r="AB1263" s="15"/>
      <c r="AC1263" s="82"/>
      <c r="AD1263" s="15"/>
      <c r="AE1263" s="82"/>
    </row>
    <row r="1264" spans="1:31">
      <c r="A1264" s="6"/>
      <c r="B1264" s="7"/>
      <c r="C1264" s="6"/>
      <c r="D1264" s="15"/>
      <c r="E1264" s="82"/>
      <c r="F1264" s="15"/>
      <c r="G1264" s="82"/>
      <c r="H1264" s="15"/>
      <c r="I1264" s="82"/>
      <c r="J1264" s="15"/>
      <c r="K1264" s="82"/>
      <c r="L1264" s="15"/>
      <c r="M1264" s="82"/>
      <c r="N1264" s="15"/>
      <c r="O1264" s="82"/>
      <c r="P1264" s="15"/>
      <c r="Q1264" s="82"/>
      <c r="R1264" s="15"/>
      <c r="S1264" s="82"/>
      <c r="T1264" s="15"/>
      <c r="U1264" s="82"/>
      <c r="V1264" s="15"/>
      <c r="W1264" s="82"/>
      <c r="X1264" s="15"/>
      <c r="Y1264" s="82"/>
      <c r="Z1264" s="83"/>
      <c r="AA1264" s="82"/>
      <c r="AB1264" s="15"/>
      <c r="AC1264" s="82"/>
      <c r="AD1264" s="15"/>
      <c r="AE1264" s="82"/>
    </row>
    <row r="1265" spans="1:31">
      <c r="A1265" s="6"/>
      <c r="B1265" s="7"/>
      <c r="C1265" s="6"/>
      <c r="D1265" s="15"/>
      <c r="E1265" s="82"/>
      <c r="F1265" s="15"/>
      <c r="G1265" s="82"/>
      <c r="H1265" s="15"/>
      <c r="I1265" s="82"/>
      <c r="J1265" s="15"/>
      <c r="K1265" s="82"/>
      <c r="L1265" s="15"/>
      <c r="M1265" s="82"/>
      <c r="N1265" s="15"/>
      <c r="O1265" s="82"/>
      <c r="P1265" s="15"/>
      <c r="Q1265" s="82"/>
      <c r="R1265" s="15"/>
      <c r="S1265" s="82"/>
      <c r="T1265" s="15"/>
      <c r="U1265" s="82"/>
      <c r="V1265" s="15"/>
      <c r="W1265" s="82"/>
      <c r="X1265" s="15"/>
      <c r="Y1265" s="82"/>
      <c r="Z1265" s="83"/>
      <c r="AA1265" s="82"/>
      <c r="AB1265" s="15"/>
      <c r="AC1265" s="82"/>
      <c r="AD1265" s="15"/>
      <c r="AE1265" s="82"/>
    </row>
    <row r="1266" spans="1:31">
      <c r="A1266" s="6"/>
      <c r="B1266" s="7"/>
      <c r="C1266" s="6"/>
      <c r="D1266" s="15"/>
      <c r="E1266" s="82"/>
      <c r="F1266" s="15"/>
      <c r="G1266" s="82"/>
      <c r="H1266" s="15"/>
      <c r="I1266" s="82"/>
      <c r="J1266" s="15"/>
      <c r="K1266" s="82"/>
      <c r="L1266" s="15"/>
      <c r="M1266" s="82"/>
      <c r="N1266" s="15"/>
      <c r="O1266" s="82"/>
      <c r="P1266" s="15"/>
      <c r="Q1266" s="82"/>
      <c r="R1266" s="15"/>
      <c r="S1266" s="82"/>
      <c r="T1266" s="15"/>
      <c r="U1266" s="82"/>
      <c r="V1266" s="15"/>
      <c r="W1266" s="82"/>
      <c r="X1266" s="15"/>
      <c r="Y1266" s="82"/>
      <c r="Z1266" s="83"/>
      <c r="AA1266" s="82"/>
      <c r="AB1266" s="15"/>
      <c r="AC1266" s="82"/>
      <c r="AD1266" s="15"/>
      <c r="AE1266" s="82"/>
    </row>
    <row r="1267" spans="1:31">
      <c r="A1267" s="6"/>
      <c r="B1267" s="7"/>
      <c r="C1267" s="6"/>
      <c r="D1267" s="15"/>
      <c r="E1267" s="82"/>
      <c r="F1267" s="15"/>
      <c r="G1267" s="82"/>
      <c r="H1267" s="15"/>
      <c r="I1267" s="82"/>
      <c r="J1267" s="15"/>
      <c r="K1267" s="82"/>
      <c r="L1267" s="15"/>
      <c r="M1267" s="82"/>
      <c r="N1267" s="15"/>
      <c r="O1267" s="82"/>
      <c r="P1267" s="15"/>
      <c r="Q1267" s="82"/>
      <c r="R1267" s="15"/>
      <c r="S1267" s="82"/>
      <c r="T1267" s="15"/>
      <c r="U1267" s="82"/>
      <c r="V1267" s="15"/>
      <c r="W1267" s="82"/>
      <c r="X1267" s="15"/>
      <c r="Y1267" s="82"/>
      <c r="Z1267" s="83"/>
      <c r="AA1267" s="82"/>
      <c r="AB1267" s="15"/>
      <c r="AC1267" s="82"/>
      <c r="AD1267" s="15"/>
      <c r="AE1267" s="82"/>
    </row>
    <row r="1268" spans="1:31">
      <c r="A1268" s="6"/>
      <c r="B1268" s="7"/>
      <c r="C1268" s="6"/>
      <c r="D1268" s="15"/>
      <c r="E1268" s="82"/>
      <c r="F1268" s="15"/>
      <c r="G1268" s="82"/>
      <c r="H1268" s="15"/>
      <c r="I1268" s="82"/>
      <c r="J1268" s="15"/>
      <c r="K1268" s="82"/>
      <c r="L1268" s="15"/>
      <c r="M1268" s="82"/>
      <c r="N1268" s="15"/>
      <c r="O1268" s="82"/>
      <c r="P1268" s="15"/>
      <c r="Q1268" s="82"/>
      <c r="R1268" s="15"/>
      <c r="S1268" s="82"/>
      <c r="T1268" s="15"/>
      <c r="U1268" s="82"/>
      <c r="V1268" s="15"/>
      <c r="W1268" s="82"/>
      <c r="X1268" s="15"/>
      <c r="Y1268" s="82"/>
      <c r="Z1268" s="83"/>
      <c r="AA1268" s="82"/>
      <c r="AB1268" s="15"/>
      <c r="AC1268" s="82"/>
      <c r="AD1268" s="15"/>
      <c r="AE1268" s="82"/>
    </row>
    <row r="1269" spans="1:31">
      <c r="A1269" s="6"/>
      <c r="B1269" s="7"/>
      <c r="C1269" s="6"/>
      <c r="D1269" s="15"/>
      <c r="E1269" s="82"/>
      <c r="F1269" s="15"/>
      <c r="G1269" s="82"/>
      <c r="H1269" s="15"/>
      <c r="I1269" s="82"/>
      <c r="J1269" s="15"/>
      <c r="K1269" s="82"/>
      <c r="L1269" s="15"/>
      <c r="M1269" s="82"/>
      <c r="N1269" s="15"/>
      <c r="O1269" s="82"/>
      <c r="P1269" s="15"/>
      <c r="Q1269" s="82"/>
      <c r="R1269" s="15"/>
      <c r="S1269" s="82"/>
      <c r="T1269" s="15"/>
      <c r="U1269" s="82"/>
      <c r="V1269" s="15"/>
      <c r="W1269" s="82"/>
      <c r="X1269" s="15"/>
      <c r="Y1269" s="82"/>
      <c r="Z1269" s="83"/>
      <c r="AA1269" s="82"/>
      <c r="AB1269" s="15"/>
      <c r="AC1269" s="82"/>
      <c r="AD1269" s="15"/>
      <c r="AE1269" s="82"/>
    </row>
    <row r="1270" spans="1:31">
      <c r="A1270" s="6"/>
      <c r="B1270" s="7"/>
      <c r="C1270" s="6"/>
      <c r="D1270" s="15"/>
      <c r="E1270" s="82"/>
      <c r="F1270" s="15"/>
      <c r="G1270" s="82"/>
      <c r="H1270" s="15"/>
      <c r="I1270" s="82"/>
      <c r="J1270" s="15"/>
      <c r="K1270" s="82"/>
      <c r="L1270" s="15"/>
      <c r="M1270" s="82"/>
      <c r="N1270" s="15"/>
      <c r="O1270" s="82"/>
      <c r="P1270" s="15"/>
      <c r="Q1270" s="82"/>
      <c r="R1270" s="15"/>
      <c r="S1270" s="82"/>
      <c r="T1270" s="15"/>
      <c r="U1270" s="82"/>
      <c r="V1270" s="15"/>
      <c r="W1270" s="82"/>
      <c r="X1270" s="15"/>
      <c r="Y1270" s="82"/>
      <c r="Z1270" s="83"/>
      <c r="AA1270" s="82"/>
      <c r="AB1270" s="15"/>
      <c r="AC1270" s="82"/>
      <c r="AD1270" s="15"/>
      <c r="AE1270" s="82"/>
    </row>
    <row r="1271" spans="1:31">
      <c r="A1271" s="6"/>
      <c r="B1271" s="7"/>
      <c r="C1271" s="6"/>
      <c r="D1271" s="15"/>
      <c r="E1271" s="82"/>
      <c r="F1271" s="15"/>
      <c r="G1271" s="82"/>
      <c r="H1271" s="15"/>
      <c r="I1271" s="82"/>
      <c r="J1271" s="15"/>
      <c r="K1271" s="82"/>
      <c r="L1271" s="15"/>
      <c r="M1271" s="82"/>
      <c r="N1271" s="15"/>
      <c r="O1271" s="82"/>
      <c r="P1271" s="15"/>
      <c r="Q1271" s="82"/>
      <c r="R1271" s="15"/>
      <c r="S1271" s="82"/>
      <c r="T1271" s="15"/>
      <c r="U1271" s="82"/>
      <c r="V1271" s="15"/>
      <c r="W1271" s="82"/>
      <c r="X1271" s="15"/>
      <c r="Y1271" s="82"/>
      <c r="Z1271" s="83"/>
      <c r="AA1271" s="82"/>
      <c r="AB1271" s="15"/>
      <c r="AC1271" s="82"/>
      <c r="AD1271" s="15"/>
      <c r="AE1271" s="82"/>
    </row>
    <row r="1272" spans="1:31">
      <c r="A1272" s="6"/>
      <c r="B1272" s="7"/>
      <c r="C1272" s="6"/>
      <c r="D1272" s="15"/>
      <c r="E1272" s="82"/>
      <c r="F1272" s="15"/>
      <c r="G1272" s="82"/>
      <c r="H1272" s="15"/>
      <c r="I1272" s="82"/>
      <c r="J1272" s="15"/>
      <c r="K1272" s="82"/>
      <c r="L1272" s="15"/>
      <c r="M1272" s="82"/>
      <c r="N1272" s="15"/>
      <c r="O1272" s="82"/>
      <c r="P1272" s="15"/>
      <c r="Q1272" s="82"/>
      <c r="R1272" s="15"/>
      <c r="S1272" s="82"/>
      <c r="T1272" s="15"/>
      <c r="U1272" s="82"/>
      <c r="V1272" s="15"/>
      <c r="W1272" s="82"/>
      <c r="X1272" s="15"/>
      <c r="Y1272" s="82"/>
      <c r="Z1272" s="83"/>
      <c r="AA1272" s="82"/>
      <c r="AB1272" s="15"/>
      <c r="AC1272" s="82"/>
      <c r="AD1272" s="15"/>
      <c r="AE1272" s="82"/>
    </row>
    <row r="1273" spans="1:31">
      <c r="A1273" s="6"/>
      <c r="B1273" s="7"/>
      <c r="C1273" s="6"/>
      <c r="D1273" s="15"/>
      <c r="E1273" s="82"/>
      <c r="F1273" s="15"/>
      <c r="G1273" s="82"/>
      <c r="H1273" s="15"/>
      <c r="I1273" s="82"/>
      <c r="J1273" s="15"/>
      <c r="K1273" s="82"/>
      <c r="L1273" s="15"/>
      <c r="M1273" s="82"/>
      <c r="N1273" s="15"/>
      <c r="O1273" s="82"/>
      <c r="P1273" s="15"/>
      <c r="Q1273" s="82"/>
      <c r="R1273" s="15"/>
      <c r="S1273" s="82"/>
      <c r="T1273" s="15"/>
      <c r="U1273" s="82"/>
      <c r="V1273" s="15"/>
      <c r="W1273" s="82"/>
      <c r="X1273" s="15"/>
      <c r="Y1273" s="82"/>
      <c r="Z1273" s="83"/>
      <c r="AA1273" s="82"/>
      <c r="AB1273" s="15"/>
      <c r="AC1273" s="82"/>
      <c r="AD1273" s="15"/>
      <c r="AE1273" s="82"/>
    </row>
    <row r="1274" spans="1:31">
      <c r="A1274" s="6"/>
      <c r="B1274" s="7"/>
      <c r="C1274" s="6"/>
      <c r="D1274" s="15"/>
      <c r="E1274" s="82"/>
      <c r="F1274" s="15"/>
      <c r="G1274" s="82"/>
      <c r="H1274" s="15"/>
      <c r="I1274" s="82"/>
      <c r="J1274" s="15"/>
      <c r="K1274" s="82"/>
      <c r="L1274" s="15"/>
      <c r="M1274" s="82"/>
      <c r="N1274" s="15"/>
      <c r="O1274" s="82"/>
      <c r="P1274" s="15"/>
      <c r="Q1274" s="82"/>
      <c r="R1274" s="15"/>
      <c r="S1274" s="82"/>
      <c r="T1274" s="15"/>
      <c r="U1274" s="82"/>
      <c r="V1274" s="15"/>
      <c r="W1274" s="82"/>
      <c r="X1274" s="15"/>
      <c r="Y1274" s="82"/>
      <c r="Z1274" s="83"/>
      <c r="AA1274" s="82"/>
      <c r="AB1274" s="15"/>
      <c r="AC1274" s="82"/>
      <c r="AD1274" s="15"/>
      <c r="AE1274" s="82"/>
    </row>
    <row r="1275" spans="1:31">
      <c r="A1275" s="6"/>
      <c r="B1275" s="7"/>
      <c r="C1275" s="6"/>
      <c r="D1275" s="15"/>
      <c r="E1275" s="82"/>
      <c r="F1275" s="15"/>
      <c r="G1275" s="82"/>
      <c r="H1275" s="15"/>
      <c r="I1275" s="82"/>
      <c r="J1275" s="15"/>
      <c r="K1275" s="82"/>
      <c r="L1275" s="15"/>
      <c r="M1275" s="82"/>
      <c r="N1275" s="15"/>
      <c r="O1275" s="82"/>
      <c r="P1275" s="15"/>
      <c r="Q1275" s="82"/>
      <c r="R1275" s="15"/>
      <c r="S1275" s="82"/>
      <c r="T1275" s="15"/>
      <c r="U1275" s="82"/>
      <c r="V1275" s="15"/>
      <c r="W1275" s="82"/>
      <c r="X1275" s="15"/>
      <c r="Y1275" s="82"/>
      <c r="Z1275" s="83"/>
      <c r="AA1275" s="82"/>
      <c r="AB1275" s="15"/>
      <c r="AC1275" s="82"/>
      <c r="AD1275" s="15"/>
      <c r="AE1275" s="82"/>
    </row>
    <row r="1276" spans="1:31">
      <c r="A1276" s="6"/>
      <c r="B1276" s="7"/>
      <c r="C1276" s="6"/>
      <c r="D1276" s="15"/>
      <c r="E1276" s="82"/>
      <c r="F1276" s="15"/>
      <c r="G1276" s="82"/>
      <c r="H1276" s="15"/>
      <c r="I1276" s="82"/>
      <c r="J1276" s="15"/>
      <c r="K1276" s="82"/>
      <c r="L1276" s="15"/>
      <c r="M1276" s="82"/>
      <c r="N1276" s="15"/>
      <c r="O1276" s="82"/>
      <c r="P1276" s="15"/>
      <c r="Q1276" s="82"/>
      <c r="R1276" s="15"/>
      <c r="S1276" s="82"/>
      <c r="T1276" s="15"/>
      <c r="U1276" s="82"/>
      <c r="V1276" s="15"/>
      <c r="W1276" s="82"/>
      <c r="X1276" s="15"/>
      <c r="Y1276" s="82"/>
      <c r="Z1276" s="83"/>
      <c r="AA1276" s="82"/>
      <c r="AB1276" s="15"/>
      <c r="AC1276" s="82"/>
      <c r="AD1276" s="15"/>
      <c r="AE1276" s="82"/>
    </row>
    <row r="1277" spans="1:31">
      <c r="A1277" s="6"/>
      <c r="B1277" s="7"/>
      <c r="C1277" s="6"/>
      <c r="D1277" s="15"/>
      <c r="E1277" s="82"/>
      <c r="F1277" s="15"/>
      <c r="G1277" s="82"/>
      <c r="H1277" s="15"/>
      <c r="I1277" s="82"/>
      <c r="J1277" s="15"/>
      <c r="K1277" s="82"/>
      <c r="L1277" s="15"/>
      <c r="M1277" s="82"/>
      <c r="N1277" s="15"/>
      <c r="O1277" s="82"/>
      <c r="P1277" s="15"/>
      <c r="Q1277" s="82"/>
      <c r="R1277" s="15"/>
      <c r="S1277" s="82"/>
      <c r="T1277" s="15"/>
      <c r="U1277" s="82"/>
      <c r="V1277" s="15"/>
      <c r="W1277" s="82"/>
      <c r="X1277" s="15"/>
      <c r="Y1277" s="82"/>
      <c r="Z1277" s="83"/>
      <c r="AA1277" s="82"/>
      <c r="AB1277" s="15"/>
      <c r="AC1277" s="82"/>
      <c r="AD1277" s="15"/>
      <c r="AE1277" s="82"/>
    </row>
    <row r="1278" spans="1:31">
      <c r="A1278" s="6"/>
      <c r="B1278" s="7"/>
      <c r="C1278" s="6"/>
      <c r="D1278" s="15"/>
      <c r="E1278" s="82"/>
      <c r="F1278" s="15"/>
      <c r="G1278" s="82"/>
      <c r="H1278" s="15"/>
      <c r="I1278" s="82"/>
      <c r="J1278" s="15"/>
      <c r="K1278" s="82"/>
      <c r="L1278" s="15"/>
      <c r="M1278" s="82"/>
      <c r="N1278" s="15"/>
      <c r="O1278" s="82"/>
      <c r="P1278" s="15"/>
      <c r="Q1278" s="82"/>
      <c r="R1278" s="15"/>
      <c r="S1278" s="82"/>
      <c r="T1278" s="15"/>
      <c r="U1278" s="82"/>
      <c r="V1278" s="15"/>
      <c r="W1278" s="82"/>
      <c r="X1278" s="15"/>
      <c r="Y1278" s="82"/>
      <c r="Z1278" s="83"/>
      <c r="AA1278" s="82"/>
      <c r="AB1278" s="15"/>
      <c r="AC1278" s="82"/>
      <c r="AD1278" s="15"/>
      <c r="AE1278" s="82"/>
    </row>
    <row r="1279" spans="1:31">
      <c r="A1279" s="6"/>
      <c r="B1279" s="7"/>
      <c r="C1279" s="6"/>
      <c r="D1279" s="15"/>
      <c r="E1279" s="82"/>
      <c r="F1279" s="15"/>
      <c r="G1279" s="82"/>
      <c r="H1279" s="15"/>
      <c r="I1279" s="82"/>
      <c r="J1279" s="15"/>
      <c r="K1279" s="82"/>
      <c r="L1279" s="15"/>
      <c r="M1279" s="82"/>
      <c r="N1279" s="15"/>
      <c r="O1279" s="82"/>
      <c r="P1279" s="15"/>
      <c r="Q1279" s="82"/>
      <c r="R1279" s="15"/>
      <c r="S1279" s="82"/>
      <c r="T1279" s="15"/>
      <c r="U1279" s="82"/>
      <c r="V1279" s="15"/>
      <c r="W1279" s="82"/>
      <c r="X1279" s="15"/>
      <c r="Y1279" s="82"/>
      <c r="Z1279" s="83"/>
      <c r="AA1279" s="82"/>
      <c r="AB1279" s="15"/>
      <c r="AC1279" s="82"/>
      <c r="AD1279" s="15"/>
      <c r="AE1279" s="82"/>
    </row>
    <row r="1280" spans="1:31">
      <c r="A1280" s="6"/>
      <c r="B1280" s="7"/>
      <c r="C1280" s="6"/>
      <c r="D1280" s="15"/>
      <c r="E1280" s="82"/>
      <c r="F1280" s="15"/>
      <c r="G1280" s="82"/>
      <c r="H1280" s="15"/>
      <c r="I1280" s="82"/>
      <c r="J1280" s="15"/>
      <c r="K1280" s="82"/>
      <c r="L1280" s="15"/>
      <c r="M1280" s="82"/>
      <c r="N1280" s="15"/>
      <c r="O1280" s="82"/>
      <c r="P1280" s="15"/>
      <c r="Q1280" s="82"/>
      <c r="R1280" s="15"/>
      <c r="S1280" s="82"/>
      <c r="T1280" s="15"/>
      <c r="U1280" s="82"/>
      <c r="V1280" s="15"/>
      <c r="W1280" s="82"/>
      <c r="X1280" s="15"/>
      <c r="Y1280" s="82"/>
      <c r="Z1280" s="83"/>
      <c r="AA1280" s="82"/>
      <c r="AB1280" s="15"/>
      <c r="AC1280" s="82"/>
      <c r="AD1280" s="15"/>
      <c r="AE1280" s="82"/>
    </row>
    <row r="1281" spans="1:31">
      <c r="A1281" s="6"/>
      <c r="B1281" s="7"/>
      <c r="C1281" s="6"/>
      <c r="D1281" s="15"/>
      <c r="E1281" s="82"/>
      <c r="F1281" s="15"/>
      <c r="G1281" s="82"/>
      <c r="H1281" s="15"/>
      <c r="I1281" s="82"/>
      <c r="J1281" s="15"/>
      <c r="K1281" s="82"/>
      <c r="L1281" s="15"/>
      <c r="M1281" s="82"/>
      <c r="N1281" s="15"/>
      <c r="O1281" s="82"/>
      <c r="P1281" s="15"/>
      <c r="Q1281" s="82"/>
      <c r="R1281" s="15"/>
      <c r="S1281" s="82"/>
      <c r="T1281" s="15"/>
      <c r="U1281" s="82"/>
      <c r="V1281" s="15"/>
      <c r="W1281" s="82"/>
      <c r="X1281" s="15"/>
      <c r="Y1281" s="82"/>
      <c r="Z1281" s="83"/>
      <c r="AA1281" s="82"/>
      <c r="AB1281" s="15"/>
      <c r="AC1281" s="82"/>
      <c r="AD1281" s="15"/>
      <c r="AE1281" s="82"/>
    </row>
    <row r="1282" spans="1:31">
      <c r="A1282" s="6"/>
      <c r="B1282" s="7"/>
      <c r="C1282" s="6"/>
      <c r="D1282" s="15"/>
      <c r="E1282" s="82"/>
      <c r="F1282" s="15"/>
      <c r="G1282" s="82"/>
      <c r="H1282" s="15"/>
      <c r="I1282" s="82"/>
      <c r="J1282" s="15"/>
      <c r="K1282" s="82"/>
      <c r="L1282" s="15"/>
      <c r="M1282" s="82"/>
      <c r="N1282" s="15"/>
      <c r="O1282" s="82"/>
      <c r="P1282" s="15"/>
      <c r="Q1282" s="82"/>
      <c r="R1282" s="15"/>
      <c r="S1282" s="82"/>
      <c r="T1282" s="15"/>
      <c r="U1282" s="82"/>
      <c r="V1282" s="15"/>
      <c r="W1282" s="82"/>
      <c r="X1282" s="15"/>
      <c r="Y1282" s="82"/>
      <c r="Z1282" s="83"/>
      <c r="AA1282" s="82"/>
      <c r="AB1282" s="15"/>
      <c r="AC1282" s="82"/>
      <c r="AD1282" s="15"/>
      <c r="AE1282" s="82"/>
    </row>
    <row r="1283" spans="1:31">
      <c r="A1283" s="6"/>
      <c r="B1283" s="7"/>
      <c r="C1283" s="6"/>
      <c r="D1283" s="15"/>
      <c r="E1283" s="82"/>
      <c r="F1283" s="15"/>
      <c r="G1283" s="82"/>
      <c r="H1283" s="15"/>
      <c r="I1283" s="82"/>
      <c r="J1283" s="15"/>
      <c r="K1283" s="82"/>
      <c r="L1283" s="15"/>
      <c r="M1283" s="82"/>
      <c r="N1283" s="15"/>
      <c r="O1283" s="82"/>
      <c r="P1283" s="15"/>
      <c r="Q1283" s="82"/>
      <c r="R1283" s="15"/>
      <c r="S1283" s="82"/>
      <c r="T1283" s="15"/>
      <c r="U1283" s="82"/>
      <c r="V1283" s="15"/>
      <c r="W1283" s="82"/>
      <c r="X1283" s="15"/>
      <c r="Y1283" s="82"/>
      <c r="Z1283" s="83"/>
      <c r="AA1283" s="82"/>
      <c r="AB1283" s="15"/>
      <c r="AC1283" s="82"/>
      <c r="AD1283" s="15"/>
      <c r="AE1283" s="82"/>
    </row>
    <row r="1284" spans="1:31">
      <c r="A1284" s="6"/>
      <c r="B1284" s="7"/>
      <c r="C1284" s="6"/>
      <c r="D1284" s="15"/>
      <c r="E1284" s="82"/>
      <c r="F1284" s="15"/>
      <c r="G1284" s="82"/>
      <c r="H1284" s="15"/>
      <c r="I1284" s="82"/>
      <c r="J1284" s="15"/>
      <c r="K1284" s="82"/>
      <c r="L1284" s="15"/>
      <c r="M1284" s="82"/>
      <c r="N1284" s="15"/>
      <c r="O1284" s="82"/>
      <c r="P1284" s="15"/>
      <c r="Q1284" s="82"/>
      <c r="R1284" s="15"/>
      <c r="S1284" s="82"/>
      <c r="T1284" s="15"/>
      <c r="U1284" s="82"/>
      <c r="V1284" s="15"/>
      <c r="W1284" s="82"/>
      <c r="X1284" s="15"/>
      <c r="Y1284" s="82"/>
      <c r="Z1284" s="83"/>
      <c r="AA1284" s="82"/>
      <c r="AB1284" s="15"/>
      <c r="AC1284" s="82"/>
      <c r="AD1284" s="15"/>
      <c r="AE1284" s="82"/>
    </row>
    <row r="1285" spans="1:31">
      <c r="A1285" s="6"/>
      <c r="B1285" s="7"/>
      <c r="C1285" s="6"/>
      <c r="D1285" s="15"/>
      <c r="E1285" s="82"/>
      <c r="F1285" s="15"/>
      <c r="G1285" s="82"/>
      <c r="H1285" s="15"/>
      <c r="I1285" s="82"/>
      <c r="J1285" s="15"/>
      <c r="K1285" s="82"/>
      <c r="L1285" s="15"/>
      <c r="M1285" s="82"/>
      <c r="N1285" s="15"/>
      <c r="O1285" s="82"/>
      <c r="P1285" s="15"/>
      <c r="Q1285" s="82"/>
      <c r="R1285" s="15"/>
      <c r="S1285" s="82"/>
      <c r="T1285" s="15"/>
      <c r="U1285" s="82"/>
      <c r="V1285" s="15"/>
      <c r="W1285" s="82"/>
      <c r="X1285" s="15"/>
      <c r="Y1285" s="82"/>
      <c r="Z1285" s="83"/>
      <c r="AA1285" s="82"/>
      <c r="AB1285" s="15"/>
      <c r="AC1285" s="82"/>
      <c r="AD1285" s="15"/>
      <c r="AE1285" s="82"/>
    </row>
    <row r="1286" spans="1:31">
      <c r="A1286" s="6"/>
      <c r="B1286" s="7"/>
      <c r="C1286" s="6"/>
      <c r="D1286" s="15"/>
      <c r="E1286" s="82"/>
      <c r="F1286" s="15"/>
      <c r="G1286" s="82"/>
      <c r="H1286" s="15"/>
      <c r="I1286" s="82"/>
      <c r="J1286" s="15"/>
      <c r="K1286" s="82"/>
      <c r="L1286" s="15"/>
      <c r="M1286" s="82"/>
      <c r="N1286" s="15"/>
      <c r="O1286" s="82"/>
      <c r="P1286" s="15"/>
      <c r="Q1286" s="82"/>
      <c r="R1286" s="15"/>
      <c r="S1286" s="82"/>
      <c r="T1286" s="15"/>
      <c r="U1286" s="82"/>
      <c r="V1286" s="15"/>
      <c r="W1286" s="82"/>
      <c r="X1286" s="15"/>
      <c r="Y1286" s="82"/>
      <c r="Z1286" s="83"/>
      <c r="AA1286" s="82"/>
      <c r="AB1286" s="15"/>
      <c r="AC1286" s="82"/>
      <c r="AD1286" s="15"/>
      <c r="AE1286" s="82"/>
    </row>
    <row r="1287" spans="1:31">
      <c r="A1287" s="6"/>
      <c r="B1287" s="7"/>
      <c r="C1287" s="6"/>
      <c r="D1287" s="15"/>
      <c r="E1287" s="82"/>
      <c r="F1287" s="15"/>
      <c r="G1287" s="82"/>
      <c r="H1287" s="15"/>
      <c r="I1287" s="82"/>
      <c r="J1287" s="15"/>
      <c r="K1287" s="82"/>
      <c r="L1287" s="15"/>
      <c r="M1287" s="82"/>
      <c r="N1287" s="15"/>
      <c r="O1287" s="82"/>
      <c r="P1287" s="15"/>
      <c r="Q1287" s="82"/>
      <c r="R1287" s="15"/>
      <c r="S1287" s="82"/>
      <c r="T1287" s="15"/>
      <c r="U1287" s="82"/>
      <c r="V1287" s="15"/>
      <c r="W1287" s="82"/>
      <c r="X1287" s="15"/>
      <c r="Y1287" s="82"/>
      <c r="Z1287" s="83"/>
      <c r="AA1287" s="82"/>
      <c r="AB1287" s="15"/>
      <c r="AC1287" s="82"/>
      <c r="AD1287" s="15"/>
      <c r="AE1287" s="82"/>
    </row>
    <row r="1288" spans="1:31">
      <c r="A1288" s="6"/>
      <c r="B1288" s="7"/>
      <c r="C1288" s="6"/>
      <c r="D1288" s="15"/>
      <c r="E1288" s="82"/>
      <c r="F1288" s="15"/>
      <c r="G1288" s="82"/>
      <c r="H1288" s="15"/>
      <c r="I1288" s="82"/>
      <c r="J1288" s="15"/>
      <c r="K1288" s="82"/>
      <c r="L1288" s="15"/>
      <c r="M1288" s="82"/>
      <c r="N1288" s="15"/>
      <c r="O1288" s="82"/>
      <c r="P1288" s="15"/>
      <c r="Q1288" s="82"/>
      <c r="R1288" s="15"/>
      <c r="S1288" s="82"/>
      <c r="T1288" s="15"/>
      <c r="U1288" s="82"/>
      <c r="V1288" s="15"/>
      <c r="W1288" s="82"/>
      <c r="X1288" s="15"/>
      <c r="Y1288" s="82"/>
      <c r="Z1288" s="83"/>
      <c r="AA1288" s="82"/>
      <c r="AB1288" s="15"/>
      <c r="AC1288" s="82"/>
      <c r="AD1288" s="15"/>
      <c r="AE1288" s="82"/>
    </row>
    <row r="1289" spans="1:31">
      <c r="A1289" s="6"/>
      <c r="B1289" s="7"/>
      <c r="C1289" s="6"/>
      <c r="D1289" s="15"/>
      <c r="E1289" s="82"/>
      <c r="F1289" s="15"/>
      <c r="G1289" s="82"/>
      <c r="H1289" s="15"/>
      <c r="I1289" s="82"/>
      <c r="J1289" s="15"/>
      <c r="K1289" s="82"/>
      <c r="L1289" s="15"/>
      <c r="M1289" s="82"/>
      <c r="N1289" s="15"/>
      <c r="O1289" s="82"/>
      <c r="P1289" s="15"/>
      <c r="Q1289" s="82"/>
      <c r="R1289" s="15"/>
      <c r="S1289" s="82"/>
      <c r="T1289" s="15"/>
      <c r="U1289" s="82"/>
      <c r="V1289" s="15"/>
      <c r="W1289" s="82"/>
      <c r="X1289" s="15"/>
      <c r="Y1289" s="82"/>
      <c r="Z1289" s="83"/>
      <c r="AA1289" s="82"/>
      <c r="AB1289" s="15"/>
      <c r="AC1289" s="82"/>
      <c r="AD1289" s="15"/>
      <c r="AE1289" s="82"/>
    </row>
    <row r="1290" spans="1:31">
      <c r="A1290" s="6"/>
      <c r="B1290" s="7"/>
      <c r="C1290" s="6"/>
      <c r="D1290" s="15"/>
      <c r="E1290" s="82"/>
      <c r="F1290" s="15"/>
      <c r="G1290" s="82"/>
      <c r="H1290" s="15"/>
      <c r="I1290" s="82"/>
      <c r="J1290" s="15"/>
      <c r="K1290" s="82"/>
      <c r="L1290" s="15"/>
      <c r="M1290" s="82"/>
      <c r="N1290" s="15"/>
      <c r="O1290" s="82"/>
      <c r="P1290" s="15"/>
      <c r="Q1290" s="82"/>
      <c r="R1290" s="15"/>
      <c r="S1290" s="82"/>
      <c r="T1290" s="15"/>
      <c r="U1290" s="82"/>
      <c r="V1290" s="15"/>
      <c r="W1290" s="82"/>
      <c r="X1290" s="15"/>
      <c r="Y1290" s="82"/>
      <c r="Z1290" s="83"/>
      <c r="AA1290" s="82"/>
      <c r="AB1290" s="15"/>
      <c r="AC1290" s="82"/>
      <c r="AD1290" s="15"/>
      <c r="AE1290" s="82"/>
    </row>
    <row r="1291" spans="1:31">
      <c r="A1291" s="6"/>
      <c r="B1291" s="7"/>
      <c r="C1291" s="6"/>
      <c r="D1291" s="15"/>
      <c r="E1291" s="82"/>
      <c r="F1291" s="15"/>
      <c r="G1291" s="82"/>
      <c r="H1291" s="15"/>
      <c r="I1291" s="82"/>
      <c r="J1291" s="15"/>
      <c r="K1291" s="82"/>
      <c r="L1291" s="15"/>
      <c r="M1291" s="82"/>
      <c r="N1291" s="15"/>
      <c r="O1291" s="82"/>
      <c r="P1291" s="15"/>
      <c r="Q1291" s="82"/>
      <c r="R1291" s="15"/>
      <c r="S1291" s="82"/>
      <c r="T1291" s="15"/>
      <c r="U1291" s="82"/>
      <c r="V1291" s="15"/>
      <c r="W1291" s="82"/>
      <c r="X1291" s="15"/>
      <c r="Y1291" s="82"/>
      <c r="Z1291" s="83"/>
      <c r="AA1291" s="82"/>
      <c r="AB1291" s="15"/>
      <c r="AC1291" s="82"/>
      <c r="AD1291" s="15"/>
      <c r="AE1291" s="82"/>
    </row>
    <row r="1292" spans="1:31">
      <c r="A1292" s="6"/>
      <c r="B1292" s="7"/>
      <c r="C1292" s="6"/>
      <c r="D1292" s="15"/>
      <c r="E1292" s="82"/>
      <c r="F1292" s="15"/>
      <c r="G1292" s="82"/>
      <c r="H1292" s="15"/>
      <c r="I1292" s="82"/>
      <c r="J1292" s="15"/>
      <c r="K1292" s="82"/>
      <c r="L1292" s="15"/>
      <c r="M1292" s="82"/>
      <c r="N1292" s="15"/>
      <c r="O1292" s="82"/>
      <c r="P1292" s="15"/>
      <c r="Q1292" s="82"/>
      <c r="R1292" s="15"/>
      <c r="S1292" s="82"/>
      <c r="T1292" s="15"/>
      <c r="U1292" s="82"/>
      <c r="V1292" s="15"/>
      <c r="W1292" s="82"/>
      <c r="X1292" s="15"/>
      <c r="Y1292" s="82"/>
      <c r="Z1292" s="83"/>
      <c r="AA1292" s="82"/>
      <c r="AB1292" s="15"/>
      <c r="AC1292" s="82"/>
      <c r="AD1292" s="15"/>
      <c r="AE1292" s="82"/>
    </row>
    <row r="1293" spans="1:31">
      <c r="A1293" s="6"/>
      <c r="B1293" s="7"/>
      <c r="C1293" s="6"/>
      <c r="D1293" s="15"/>
      <c r="E1293" s="82"/>
      <c r="F1293" s="15"/>
      <c r="G1293" s="82"/>
      <c r="H1293" s="15"/>
      <c r="I1293" s="82"/>
      <c r="J1293" s="15"/>
      <c r="K1293" s="82"/>
      <c r="L1293" s="15"/>
      <c r="M1293" s="82"/>
      <c r="N1293" s="15"/>
      <c r="O1293" s="82"/>
      <c r="P1293" s="15"/>
      <c r="Q1293" s="82"/>
      <c r="R1293" s="15"/>
      <c r="S1293" s="82"/>
      <c r="T1293" s="15"/>
      <c r="U1293" s="82"/>
      <c r="V1293" s="15"/>
      <c r="W1293" s="82"/>
      <c r="X1293" s="15"/>
      <c r="Y1293" s="82"/>
      <c r="Z1293" s="83"/>
      <c r="AA1293" s="82"/>
      <c r="AB1293" s="15"/>
      <c r="AC1293" s="82"/>
      <c r="AD1293" s="15"/>
      <c r="AE1293" s="82"/>
    </row>
    <row r="1294" spans="1:31">
      <c r="A1294" s="6"/>
      <c r="B1294" s="7"/>
      <c r="C1294" s="6"/>
      <c r="D1294" s="15"/>
      <c r="E1294" s="82"/>
      <c r="F1294" s="15"/>
      <c r="G1294" s="82"/>
      <c r="H1294" s="15"/>
      <c r="I1294" s="82"/>
      <c r="J1294" s="15"/>
      <c r="K1294" s="82"/>
      <c r="L1294" s="15"/>
      <c r="M1294" s="82"/>
      <c r="N1294" s="15"/>
      <c r="O1294" s="82"/>
      <c r="P1294" s="15"/>
      <c r="Q1294" s="82"/>
      <c r="R1294" s="15"/>
      <c r="S1294" s="82"/>
      <c r="T1294" s="15"/>
      <c r="U1294" s="82"/>
      <c r="V1294" s="15"/>
      <c r="W1294" s="82"/>
      <c r="X1294" s="15"/>
      <c r="Y1294" s="82"/>
      <c r="Z1294" s="83"/>
      <c r="AA1294" s="82"/>
      <c r="AB1294" s="15"/>
      <c r="AC1294" s="82"/>
      <c r="AD1294" s="15"/>
      <c r="AE1294" s="82"/>
    </row>
    <row r="1295" spans="1:31">
      <c r="A1295" s="6"/>
      <c r="B1295" s="7"/>
      <c r="C1295" s="6"/>
      <c r="D1295" s="15"/>
      <c r="E1295" s="82"/>
      <c r="F1295" s="15"/>
      <c r="G1295" s="82"/>
      <c r="H1295" s="15"/>
      <c r="I1295" s="82"/>
      <c r="J1295" s="15"/>
      <c r="K1295" s="82"/>
      <c r="L1295" s="15"/>
      <c r="M1295" s="82"/>
      <c r="N1295" s="15"/>
      <c r="O1295" s="82"/>
      <c r="P1295" s="15"/>
      <c r="Q1295" s="82"/>
      <c r="R1295" s="15"/>
      <c r="S1295" s="82"/>
      <c r="T1295" s="15"/>
      <c r="U1295" s="82"/>
      <c r="V1295" s="15"/>
      <c r="W1295" s="82"/>
      <c r="X1295" s="15"/>
      <c r="Y1295" s="82"/>
      <c r="Z1295" s="83"/>
      <c r="AA1295" s="82"/>
      <c r="AB1295" s="15"/>
      <c r="AC1295" s="82"/>
      <c r="AD1295" s="15"/>
      <c r="AE1295" s="82"/>
    </row>
    <row r="1296" spans="1:31">
      <c r="A1296" s="6"/>
      <c r="B1296" s="7"/>
      <c r="C1296" s="6"/>
      <c r="D1296" s="15"/>
      <c r="E1296" s="82"/>
      <c r="F1296" s="15"/>
      <c r="G1296" s="82"/>
      <c r="H1296" s="15"/>
      <c r="I1296" s="82"/>
      <c r="J1296" s="15"/>
      <c r="K1296" s="82"/>
      <c r="L1296" s="15"/>
      <c r="M1296" s="82"/>
      <c r="N1296" s="15"/>
      <c r="O1296" s="82"/>
      <c r="P1296" s="15"/>
      <c r="Q1296" s="82"/>
      <c r="R1296" s="15"/>
      <c r="S1296" s="82"/>
      <c r="T1296" s="15"/>
      <c r="U1296" s="82"/>
      <c r="V1296" s="15"/>
      <c r="W1296" s="82"/>
      <c r="X1296" s="15"/>
      <c r="Y1296" s="82"/>
      <c r="Z1296" s="83"/>
      <c r="AA1296" s="82"/>
      <c r="AB1296" s="15"/>
      <c r="AC1296" s="82"/>
      <c r="AD1296" s="15"/>
      <c r="AE1296" s="82"/>
    </row>
    <row r="1297" spans="1:31">
      <c r="A1297" s="6"/>
      <c r="B1297" s="7"/>
      <c r="C1297" s="6"/>
      <c r="D1297" s="15"/>
      <c r="E1297" s="82"/>
      <c r="F1297" s="15"/>
      <c r="G1297" s="82"/>
      <c r="H1297" s="15"/>
      <c r="I1297" s="82"/>
      <c r="J1297" s="15"/>
      <c r="K1297" s="82"/>
      <c r="L1297" s="15"/>
      <c r="M1297" s="82"/>
      <c r="N1297" s="15"/>
      <c r="O1297" s="82"/>
      <c r="P1297" s="15"/>
      <c r="Q1297" s="82"/>
      <c r="R1297" s="15"/>
      <c r="S1297" s="82"/>
      <c r="T1297" s="15"/>
      <c r="U1297" s="82"/>
      <c r="V1297" s="15"/>
      <c r="W1297" s="82"/>
      <c r="X1297" s="15"/>
      <c r="Y1297" s="82"/>
      <c r="Z1297" s="83"/>
      <c r="AA1297" s="82"/>
      <c r="AB1297" s="15"/>
      <c r="AC1297" s="82"/>
      <c r="AD1297" s="15"/>
      <c r="AE1297" s="82"/>
    </row>
    <row r="1298" spans="1:31">
      <c r="A1298" s="6"/>
      <c r="B1298" s="7"/>
      <c r="C1298" s="6"/>
      <c r="D1298" s="15"/>
      <c r="E1298" s="82"/>
      <c r="F1298" s="15"/>
      <c r="G1298" s="82"/>
      <c r="H1298" s="15"/>
      <c r="I1298" s="82"/>
      <c r="J1298" s="15"/>
      <c r="K1298" s="82"/>
      <c r="L1298" s="15"/>
      <c r="M1298" s="82"/>
      <c r="N1298" s="15"/>
      <c r="O1298" s="82"/>
      <c r="P1298" s="15"/>
      <c r="Q1298" s="82"/>
      <c r="R1298" s="15"/>
      <c r="S1298" s="82"/>
      <c r="T1298" s="15"/>
      <c r="U1298" s="82"/>
      <c r="V1298" s="15"/>
      <c r="W1298" s="82"/>
      <c r="X1298" s="15"/>
      <c r="Y1298" s="82"/>
      <c r="Z1298" s="83"/>
      <c r="AA1298" s="82"/>
      <c r="AB1298" s="15"/>
      <c r="AC1298" s="82"/>
      <c r="AD1298" s="15"/>
      <c r="AE1298" s="82"/>
    </row>
    <row r="1299" spans="1:31">
      <c r="A1299" s="6"/>
      <c r="B1299" s="7"/>
      <c r="C1299" s="6"/>
      <c r="D1299" s="15"/>
      <c r="E1299" s="82"/>
      <c r="F1299" s="15"/>
      <c r="G1299" s="82"/>
      <c r="H1299" s="15"/>
      <c r="I1299" s="82"/>
      <c r="J1299" s="15"/>
      <c r="K1299" s="82"/>
      <c r="L1299" s="15"/>
      <c r="M1299" s="82"/>
      <c r="N1299" s="15"/>
      <c r="O1299" s="82"/>
      <c r="P1299" s="15"/>
      <c r="Q1299" s="82"/>
      <c r="R1299" s="15"/>
      <c r="S1299" s="82"/>
      <c r="T1299" s="15"/>
      <c r="U1299" s="82"/>
      <c r="V1299" s="15"/>
      <c r="W1299" s="82"/>
      <c r="X1299" s="15"/>
      <c r="Y1299" s="82"/>
      <c r="Z1299" s="83"/>
      <c r="AA1299" s="82"/>
      <c r="AB1299" s="15"/>
      <c r="AC1299" s="82"/>
      <c r="AD1299" s="15"/>
      <c r="AE1299" s="82"/>
    </row>
    <row r="1300" spans="1:31">
      <c r="A1300" s="6"/>
      <c r="B1300" s="7"/>
      <c r="C1300" s="6"/>
      <c r="D1300" s="15"/>
      <c r="E1300" s="82"/>
      <c r="F1300" s="15"/>
      <c r="G1300" s="82"/>
      <c r="H1300" s="15"/>
      <c r="I1300" s="82"/>
      <c r="J1300" s="15"/>
      <c r="K1300" s="82"/>
      <c r="L1300" s="15"/>
      <c r="M1300" s="82"/>
      <c r="N1300" s="15"/>
      <c r="O1300" s="82"/>
      <c r="P1300" s="15"/>
      <c r="Q1300" s="82"/>
      <c r="R1300" s="15"/>
      <c r="S1300" s="82"/>
      <c r="T1300" s="15"/>
      <c r="U1300" s="82"/>
      <c r="V1300" s="15"/>
      <c r="W1300" s="82"/>
      <c r="X1300" s="15"/>
      <c r="Y1300" s="82"/>
      <c r="Z1300" s="83"/>
      <c r="AA1300" s="82"/>
      <c r="AB1300" s="15"/>
      <c r="AC1300" s="82"/>
      <c r="AD1300" s="15"/>
      <c r="AE1300" s="82"/>
    </row>
    <row r="1301" spans="1:31">
      <c r="A1301" s="6"/>
      <c r="B1301" s="7"/>
      <c r="C1301" s="6"/>
      <c r="D1301" s="15"/>
      <c r="E1301" s="82"/>
      <c r="F1301" s="15"/>
      <c r="G1301" s="82"/>
      <c r="H1301" s="15"/>
      <c r="I1301" s="82"/>
      <c r="J1301" s="15"/>
      <c r="K1301" s="82"/>
      <c r="L1301" s="15"/>
      <c r="M1301" s="82"/>
      <c r="N1301" s="15"/>
      <c r="O1301" s="82"/>
      <c r="P1301" s="15"/>
      <c r="Q1301" s="82"/>
      <c r="R1301" s="15"/>
      <c r="S1301" s="82"/>
      <c r="T1301" s="15"/>
      <c r="U1301" s="82"/>
      <c r="V1301" s="15"/>
      <c r="W1301" s="82"/>
      <c r="X1301" s="15"/>
      <c r="Y1301" s="82"/>
      <c r="Z1301" s="83"/>
      <c r="AA1301" s="82"/>
      <c r="AB1301" s="15"/>
      <c r="AC1301" s="82"/>
      <c r="AD1301" s="15"/>
      <c r="AE1301" s="82"/>
    </row>
    <row r="1302" spans="1:31">
      <c r="A1302" s="6"/>
      <c r="B1302" s="7"/>
      <c r="C1302" s="6"/>
      <c r="D1302" s="15"/>
      <c r="E1302" s="82"/>
      <c r="F1302" s="15"/>
      <c r="G1302" s="82"/>
      <c r="H1302" s="15"/>
      <c r="I1302" s="82"/>
      <c r="J1302" s="15"/>
      <c r="K1302" s="82"/>
      <c r="L1302" s="15"/>
      <c r="M1302" s="82"/>
      <c r="N1302" s="15"/>
      <c r="O1302" s="82"/>
      <c r="P1302" s="15"/>
      <c r="Q1302" s="82"/>
      <c r="R1302" s="15"/>
      <c r="S1302" s="82"/>
      <c r="T1302" s="15"/>
      <c r="U1302" s="82"/>
      <c r="V1302" s="15"/>
      <c r="W1302" s="82"/>
      <c r="X1302" s="15"/>
      <c r="Y1302" s="82"/>
      <c r="Z1302" s="83"/>
      <c r="AA1302" s="82"/>
      <c r="AB1302" s="15"/>
      <c r="AC1302" s="82"/>
      <c r="AD1302" s="15"/>
      <c r="AE1302" s="82"/>
    </row>
    <row r="1303" spans="1:31">
      <c r="A1303" s="6"/>
      <c r="B1303" s="7"/>
      <c r="C1303" s="6"/>
      <c r="D1303" s="15"/>
      <c r="E1303" s="82"/>
      <c r="F1303" s="15"/>
      <c r="G1303" s="82"/>
      <c r="H1303" s="15"/>
      <c r="I1303" s="82"/>
      <c r="J1303" s="15"/>
      <c r="K1303" s="82"/>
      <c r="L1303" s="15"/>
      <c r="M1303" s="82"/>
      <c r="N1303" s="15"/>
      <c r="O1303" s="82"/>
      <c r="P1303" s="15"/>
      <c r="Q1303" s="82"/>
      <c r="R1303" s="15"/>
      <c r="S1303" s="82"/>
      <c r="T1303" s="15"/>
      <c r="U1303" s="82"/>
      <c r="V1303" s="15"/>
      <c r="W1303" s="82"/>
      <c r="X1303" s="15"/>
      <c r="Y1303" s="82"/>
      <c r="Z1303" s="83"/>
      <c r="AA1303" s="82"/>
      <c r="AB1303" s="15"/>
      <c r="AC1303" s="82"/>
      <c r="AD1303" s="15"/>
      <c r="AE1303" s="82"/>
    </row>
    <row r="1304" spans="1:31">
      <c r="A1304" s="6"/>
      <c r="B1304" s="7"/>
      <c r="C1304" s="6"/>
      <c r="D1304" s="15"/>
      <c r="E1304" s="82"/>
      <c r="F1304" s="15"/>
      <c r="G1304" s="82"/>
      <c r="H1304" s="15"/>
      <c r="I1304" s="82"/>
      <c r="J1304" s="15"/>
      <c r="K1304" s="82"/>
      <c r="L1304" s="15"/>
      <c r="M1304" s="82"/>
      <c r="N1304" s="15"/>
      <c r="O1304" s="82"/>
      <c r="P1304" s="15"/>
      <c r="Q1304" s="82"/>
      <c r="R1304" s="15"/>
      <c r="S1304" s="82"/>
      <c r="T1304" s="15"/>
      <c r="U1304" s="82"/>
      <c r="V1304" s="15"/>
      <c r="W1304" s="82"/>
      <c r="X1304" s="15"/>
      <c r="Y1304" s="82"/>
      <c r="Z1304" s="83"/>
      <c r="AA1304" s="82"/>
      <c r="AB1304" s="15"/>
      <c r="AC1304" s="82"/>
      <c r="AD1304" s="15"/>
      <c r="AE1304" s="82"/>
    </row>
    <row r="1305" spans="1:31">
      <c r="A1305" s="6"/>
      <c r="B1305" s="7"/>
      <c r="C1305" s="6"/>
      <c r="D1305" s="15"/>
      <c r="E1305" s="82"/>
      <c r="F1305" s="15"/>
      <c r="G1305" s="82"/>
      <c r="H1305" s="15"/>
      <c r="I1305" s="82"/>
      <c r="J1305" s="15"/>
      <c r="K1305" s="82"/>
      <c r="L1305" s="15"/>
      <c r="M1305" s="82"/>
      <c r="N1305" s="15"/>
      <c r="O1305" s="82"/>
      <c r="P1305" s="15"/>
      <c r="Q1305" s="82"/>
      <c r="R1305" s="15"/>
      <c r="S1305" s="82"/>
      <c r="T1305" s="15"/>
      <c r="U1305" s="82"/>
      <c r="V1305" s="15"/>
      <c r="W1305" s="82"/>
      <c r="X1305" s="15"/>
      <c r="Y1305" s="82"/>
      <c r="Z1305" s="83"/>
      <c r="AA1305" s="82"/>
      <c r="AB1305" s="15"/>
      <c r="AC1305" s="82"/>
      <c r="AD1305" s="15"/>
      <c r="AE1305" s="82"/>
    </row>
    <row r="1306" spans="1:31">
      <c r="A1306" s="6"/>
      <c r="B1306" s="7"/>
      <c r="C1306" s="6"/>
      <c r="D1306" s="15"/>
      <c r="E1306" s="82"/>
      <c r="F1306" s="15"/>
      <c r="G1306" s="82"/>
      <c r="H1306" s="15"/>
      <c r="I1306" s="82"/>
      <c r="J1306" s="15"/>
      <c r="K1306" s="82"/>
      <c r="L1306" s="15"/>
      <c r="M1306" s="82"/>
      <c r="N1306" s="15"/>
      <c r="O1306" s="82"/>
      <c r="P1306" s="15"/>
      <c r="Q1306" s="82"/>
      <c r="R1306" s="15"/>
      <c r="S1306" s="82"/>
      <c r="T1306" s="15"/>
      <c r="U1306" s="82"/>
      <c r="V1306" s="15"/>
      <c r="W1306" s="82"/>
      <c r="X1306" s="15"/>
      <c r="Y1306" s="82"/>
      <c r="Z1306" s="83"/>
      <c r="AA1306" s="82"/>
      <c r="AB1306" s="15"/>
      <c r="AC1306" s="82"/>
      <c r="AD1306" s="15"/>
      <c r="AE1306" s="82"/>
    </row>
    <row r="1307" spans="1:31">
      <c r="A1307" s="6"/>
      <c r="B1307" s="7"/>
      <c r="C1307" s="6"/>
      <c r="D1307" s="15"/>
      <c r="E1307" s="82"/>
      <c r="F1307" s="15"/>
      <c r="G1307" s="82"/>
      <c r="H1307" s="15"/>
      <c r="I1307" s="82"/>
      <c r="J1307" s="15"/>
      <c r="K1307" s="82"/>
      <c r="L1307" s="15"/>
      <c r="M1307" s="82"/>
      <c r="N1307" s="15"/>
      <c r="O1307" s="82"/>
      <c r="P1307" s="15"/>
      <c r="Q1307" s="82"/>
      <c r="R1307" s="15"/>
      <c r="S1307" s="82"/>
      <c r="T1307" s="15"/>
      <c r="U1307" s="82"/>
      <c r="V1307" s="15"/>
      <c r="W1307" s="82"/>
      <c r="X1307" s="15"/>
      <c r="Y1307" s="82"/>
      <c r="Z1307" s="83"/>
      <c r="AA1307" s="82"/>
      <c r="AB1307" s="15"/>
      <c r="AC1307" s="82"/>
      <c r="AD1307" s="15"/>
      <c r="AE1307" s="82"/>
    </row>
    <row r="1308" spans="1:31">
      <c r="A1308" s="6"/>
      <c r="B1308" s="7"/>
      <c r="C1308" s="6"/>
      <c r="D1308" s="15"/>
      <c r="E1308" s="82"/>
      <c r="F1308" s="15"/>
      <c r="G1308" s="82"/>
      <c r="H1308" s="15"/>
      <c r="I1308" s="82"/>
      <c r="J1308" s="15"/>
      <c r="K1308" s="82"/>
      <c r="L1308" s="15"/>
      <c r="M1308" s="82"/>
      <c r="N1308" s="15"/>
      <c r="O1308" s="82"/>
      <c r="P1308" s="15"/>
      <c r="Q1308" s="82"/>
      <c r="R1308" s="15"/>
      <c r="S1308" s="82"/>
      <c r="T1308" s="15"/>
      <c r="U1308" s="82"/>
      <c r="V1308" s="15"/>
      <c r="W1308" s="82"/>
      <c r="X1308" s="15"/>
      <c r="Y1308" s="82"/>
      <c r="Z1308" s="83"/>
      <c r="AA1308" s="82"/>
      <c r="AB1308" s="15"/>
      <c r="AC1308" s="82"/>
      <c r="AD1308" s="15"/>
      <c r="AE1308" s="82"/>
    </row>
    <row r="1309" spans="1:31">
      <c r="A1309" s="6"/>
      <c r="B1309" s="7"/>
      <c r="C1309" s="6"/>
      <c r="D1309" s="15"/>
      <c r="E1309" s="82"/>
      <c r="F1309" s="15"/>
      <c r="G1309" s="82"/>
      <c r="H1309" s="15"/>
      <c r="I1309" s="82"/>
      <c r="J1309" s="15"/>
      <c r="K1309" s="82"/>
      <c r="L1309" s="15"/>
      <c r="M1309" s="82"/>
      <c r="N1309" s="15"/>
      <c r="O1309" s="82"/>
      <c r="P1309" s="15"/>
      <c r="Q1309" s="82"/>
      <c r="R1309" s="15"/>
      <c r="S1309" s="82"/>
      <c r="T1309" s="15"/>
      <c r="U1309" s="82"/>
      <c r="V1309" s="15"/>
      <c r="W1309" s="82"/>
      <c r="X1309" s="15"/>
      <c r="Y1309" s="82"/>
      <c r="Z1309" s="83"/>
      <c r="AA1309" s="82"/>
      <c r="AB1309" s="15"/>
      <c r="AC1309" s="82"/>
      <c r="AD1309" s="15"/>
      <c r="AE1309" s="82"/>
    </row>
    <row r="1310" spans="1:31">
      <c r="A1310" s="6"/>
      <c r="B1310" s="7"/>
      <c r="C1310" s="6"/>
      <c r="D1310" s="15"/>
      <c r="E1310" s="82"/>
      <c r="F1310" s="15"/>
      <c r="G1310" s="82"/>
      <c r="H1310" s="15"/>
      <c r="I1310" s="82"/>
      <c r="J1310" s="15"/>
      <c r="K1310" s="82"/>
      <c r="L1310" s="15"/>
      <c r="M1310" s="82"/>
      <c r="N1310" s="15"/>
      <c r="O1310" s="82"/>
      <c r="P1310" s="15"/>
      <c r="Q1310" s="82"/>
      <c r="R1310" s="15"/>
      <c r="S1310" s="82"/>
      <c r="T1310" s="15"/>
      <c r="U1310" s="82"/>
      <c r="V1310" s="15"/>
      <c r="W1310" s="82"/>
      <c r="X1310" s="15"/>
      <c r="Y1310" s="82"/>
      <c r="Z1310" s="83"/>
      <c r="AA1310" s="82"/>
      <c r="AB1310" s="15"/>
      <c r="AC1310" s="82"/>
      <c r="AD1310" s="15"/>
      <c r="AE1310" s="82"/>
    </row>
    <row r="1311" spans="1:31">
      <c r="A1311" s="6"/>
      <c r="B1311" s="7"/>
      <c r="C1311" s="6"/>
      <c r="D1311" s="15"/>
      <c r="E1311" s="82"/>
      <c r="F1311" s="15"/>
      <c r="G1311" s="82"/>
      <c r="H1311" s="15"/>
      <c r="I1311" s="82"/>
      <c r="J1311" s="15"/>
      <c r="K1311" s="82"/>
      <c r="L1311" s="15"/>
      <c r="M1311" s="82"/>
      <c r="N1311" s="15"/>
      <c r="O1311" s="82"/>
      <c r="P1311" s="15"/>
      <c r="Q1311" s="82"/>
      <c r="R1311" s="15"/>
      <c r="S1311" s="82"/>
      <c r="T1311" s="15"/>
      <c r="U1311" s="82"/>
      <c r="V1311" s="15"/>
      <c r="W1311" s="82"/>
      <c r="X1311" s="15"/>
      <c r="Y1311" s="82"/>
      <c r="Z1311" s="83"/>
      <c r="AA1311" s="82"/>
      <c r="AB1311" s="15"/>
      <c r="AC1311" s="82"/>
      <c r="AD1311" s="15"/>
      <c r="AE1311" s="82"/>
    </row>
    <row r="1312" spans="1:31">
      <c r="A1312" s="6"/>
      <c r="B1312" s="7"/>
      <c r="C1312" s="6"/>
      <c r="D1312" s="15"/>
      <c r="E1312" s="82"/>
      <c r="F1312" s="15"/>
      <c r="G1312" s="82"/>
      <c r="H1312" s="15"/>
      <c r="I1312" s="82"/>
      <c r="J1312" s="15"/>
      <c r="K1312" s="82"/>
      <c r="L1312" s="15"/>
      <c r="M1312" s="82"/>
      <c r="N1312" s="15"/>
      <c r="O1312" s="82"/>
      <c r="P1312" s="15"/>
      <c r="Q1312" s="82"/>
      <c r="R1312" s="15"/>
      <c r="S1312" s="82"/>
      <c r="T1312" s="15"/>
      <c r="U1312" s="82"/>
      <c r="V1312" s="15"/>
      <c r="W1312" s="82"/>
      <c r="X1312" s="15"/>
      <c r="Y1312" s="82"/>
      <c r="Z1312" s="83"/>
      <c r="AA1312" s="82"/>
      <c r="AB1312" s="15"/>
      <c r="AC1312" s="82"/>
      <c r="AD1312" s="15"/>
      <c r="AE1312" s="82"/>
    </row>
    <row r="1313" spans="1:31">
      <c r="A1313" s="6"/>
      <c r="B1313" s="7"/>
      <c r="C1313" s="6"/>
      <c r="D1313" s="15"/>
      <c r="E1313" s="82"/>
      <c r="F1313" s="15"/>
      <c r="G1313" s="82"/>
      <c r="H1313" s="15"/>
      <c r="I1313" s="82"/>
      <c r="J1313" s="15"/>
      <c r="K1313" s="82"/>
      <c r="L1313" s="15"/>
      <c r="M1313" s="82"/>
      <c r="N1313" s="15"/>
      <c r="O1313" s="82"/>
      <c r="P1313" s="15"/>
      <c r="Q1313" s="82"/>
      <c r="R1313" s="15"/>
      <c r="S1313" s="82"/>
      <c r="T1313" s="15"/>
      <c r="U1313" s="82"/>
      <c r="V1313" s="15"/>
      <c r="W1313" s="82"/>
      <c r="X1313" s="15"/>
      <c r="Y1313" s="82"/>
      <c r="Z1313" s="83"/>
      <c r="AA1313" s="82"/>
      <c r="AB1313" s="15"/>
      <c r="AC1313" s="82"/>
      <c r="AD1313" s="15"/>
      <c r="AE1313" s="82"/>
    </row>
    <row r="1314" spans="1:31">
      <c r="A1314" s="6"/>
      <c r="B1314" s="7"/>
      <c r="C1314" s="6"/>
      <c r="D1314" s="15"/>
      <c r="E1314" s="82"/>
      <c r="F1314" s="15"/>
      <c r="G1314" s="82"/>
      <c r="H1314" s="15"/>
      <c r="I1314" s="82"/>
      <c r="J1314" s="15"/>
      <c r="K1314" s="82"/>
      <c r="L1314" s="15"/>
      <c r="M1314" s="82"/>
      <c r="N1314" s="15"/>
      <c r="O1314" s="82"/>
      <c r="P1314" s="15"/>
      <c r="Q1314" s="82"/>
      <c r="R1314" s="15"/>
      <c r="S1314" s="82"/>
      <c r="T1314" s="15"/>
      <c r="U1314" s="82"/>
      <c r="V1314" s="15"/>
      <c r="W1314" s="82"/>
      <c r="X1314" s="15"/>
      <c r="Y1314" s="82"/>
      <c r="Z1314" s="83"/>
      <c r="AA1314" s="82"/>
      <c r="AB1314" s="15"/>
      <c r="AC1314" s="82"/>
      <c r="AD1314" s="15"/>
      <c r="AE1314" s="82"/>
    </row>
    <row r="1315" spans="1:31">
      <c r="A1315" s="6"/>
      <c r="B1315" s="7"/>
      <c r="C1315" s="6"/>
      <c r="D1315" s="15"/>
      <c r="E1315" s="82"/>
      <c r="F1315" s="15"/>
      <c r="G1315" s="82"/>
      <c r="H1315" s="15"/>
      <c r="I1315" s="82"/>
      <c r="J1315" s="15"/>
      <c r="K1315" s="82"/>
      <c r="L1315" s="15"/>
      <c r="M1315" s="82"/>
      <c r="N1315" s="15"/>
      <c r="O1315" s="82"/>
      <c r="P1315" s="15"/>
      <c r="Q1315" s="82"/>
      <c r="R1315" s="15"/>
      <c r="S1315" s="82"/>
      <c r="T1315" s="15"/>
      <c r="U1315" s="82"/>
      <c r="V1315" s="15"/>
      <c r="W1315" s="82"/>
      <c r="X1315" s="15"/>
      <c r="Y1315" s="82"/>
      <c r="Z1315" s="83"/>
      <c r="AA1315" s="82"/>
      <c r="AB1315" s="15"/>
      <c r="AC1315" s="82"/>
      <c r="AD1315" s="15"/>
      <c r="AE1315" s="82"/>
    </row>
    <row r="1316" spans="1:31">
      <c r="A1316" s="6"/>
      <c r="B1316" s="7"/>
      <c r="C1316" s="6"/>
      <c r="D1316" s="15"/>
      <c r="E1316" s="82"/>
      <c r="F1316" s="15"/>
      <c r="G1316" s="82"/>
      <c r="H1316" s="15"/>
      <c r="I1316" s="82"/>
      <c r="J1316" s="15"/>
      <c r="K1316" s="82"/>
      <c r="L1316" s="15"/>
      <c r="M1316" s="82"/>
      <c r="N1316" s="15"/>
      <c r="O1316" s="82"/>
      <c r="P1316" s="15"/>
      <c r="Q1316" s="82"/>
      <c r="R1316" s="15"/>
      <c r="S1316" s="82"/>
      <c r="T1316" s="15"/>
      <c r="U1316" s="82"/>
      <c r="V1316" s="15"/>
      <c r="W1316" s="82"/>
      <c r="X1316" s="15"/>
      <c r="Y1316" s="82"/>
      <c r="Z1316" s="83"/>
      <c r="AA1316" s="82"/>
      <c r="AB1316" s="15"/>
      <c r="AC1316" s="82"/>
      <c r="AD1316" s="15"/>
      <c r="AE1316" s="82"/>
    </row>
    <row r="1317" spans="1:31">
      <c r="A1317" s="6"/>
      <c r="B1317" s="7"/>
      <c r="C1317" s="6"/>
      <c r="D1317" s="15"/>
      <c r="E1317" s="82"/>
      <c r="F1317" s="15"/>
      <c r="G1317" s="82"/>
      <c r="H1317" s="15"/>
      <c r="I1317" s="82"/>
      <c r="J1317" s="15"/>
      <c r="K1317" s="82"/>
      <c r="L1317" s="15"/>
      <c r="M1317" s="82"/>
      <c r="N1317" s="15"/>
      <c r="O1317" s="82"/>
      <c r="P1317" s="15"/>
      <c r="Q1317" s="82"/>
      <c r="R1317" s="15"/>
      <c r="S1317" s="82"/>
      <c r="T1317" s="15"/>
      <c r="U1317" s="82"/>
      <c r="V1317" s="15"/>
      <c r="W1317" s="82"/>
      <c r="X1317" s="15"/>
      <c r="Y1317" s="82"/>
      <c r="Z1317" s="83"/>
      <c r="AA1317" s="82"/>
      <c r="AB1317" s="15"/>
      <c r="AC1317" s="82"/>
      <c r="AD1317" s="15"/>
      <c r="AE1317" s="82"/>
    </row>
    <row r="1318" spans="1:31">
      <c r="A1318" s="6"/>
      <c r="B1318" s="7"/>
      <c r="C1318" s="6"/>
      <c r="D1318" s="15"/>
      <c r="E1318" s="82"/>
      <c r="F1318" s="15"/>
      <c r="G1318" s="82"/>
      <c r="H1318" s="15"/>
      <c r="I1318" s="82"/>
      <c r="J1318" s="15"/>
      <c r="K1318" s="82"/>
      <c r="L1318" s="15"/>
      <c r="M1318" s="82"/>
      <c r="N1318" s="15"/>
      <c r="O1318" s="82"/>
      <c r="P1318" s="15"/>
      <c r="Q1318" s="82"/>
      <c r="R1318" s="15"/>
      <c r="S1318" s="82"/>
      <c r="T1318" s="15"/>
      <c r="U1318" s="82"/>
      <c r="V1318" s="15"/>
      <c r="W1318" s="82"/>
      <c r="X1318" s="15"/>
      <c r="Y1318" s="82"/>
      <c r="Z1318" s="83"/>
      <c r="AA1318" s="82"/>
      <c r="AB1318" s="15"/>
      <c r="AC1318" s="82"/>
      <c r="AD1318" s="15"/>
      <c r="AE1318" s="82"/>
    </row>
    <row r="1319" spans="1:31">
      <c r="A1319" s="6"/>
      <c r="B1319" s="7"/>
      <c r="C1319" s="6"/>
      <c r="D1319" s="15"/>
      <c r="E1319" s="82"/>
      <c r="F1319" s="15"/>
      <c r="G1319" s="82"/>
      <c r="H1319" s="15"/>
      <c r="I1319" s="82"/>
      <c r="J1319" s="15"/>
      <c r="K1319" s="82"/>
      <c r="L1319" s="15"/>
      <c r="M1319" s="82"/>
      <c r="N1319" s="15"/>
      <c r="O1319" s="82"/>
      <c r="P1319" s="15"/>
      <c r="Q1319" s="82"/>
      <c r="R1319" s="15"/>
      <c r="S1319" s="82"/>
      <c r="T1319" s="15"/>
      <c r="U1319" s="82"/>
      <c r="V1319" s="15"/>
      <c r="W1319" s="82"/>
      <c r="X1319" s="15"/>
      <c r="Y1319" s="82"/>
      <c r="Z1319" s="83"/>
      <c r="AA1319" s="82"/>
      <c r="AB1319" s="15"/>
      <c r="AC1319" s="82"/>
      <c r="AD1319" s="15"/>
      <c r="AE1319" s="82"/>
    </row>
    <row r="1320" spans="1:31">
      <c r="A1320" s="6"/>
      <c r="B1320" s="7"/>
      <c r="C1320" s="6"/>
      <c r="D1320" s="15"/>
      <c r="E1320" s="82"/>
      <c r="F1320" s="15"/>
      <c r="G1320" s="82"/>
      <c r="H1320" s="15"/>
      <c r="I1320" s="82"/>
      <c r="J1320" s="15"/>
      <c r="K1320" s="82"/>
      <c r="L1320" s="15"/>
      <c r="M1320" s="82"/>
      <c r="N1320" s="15"/>
      <c r="O1320" s="82"/>
      <c r="P1320" s="15"/>
      <c r="Q1320" s="82"/>
      <c r="R1320" s="15"/>
      <c r="S1320" s="82"/>
      <c r="T1320" s="15"/>
      <c r="U1320" s="82"/>
      <c r="V1320" s="15"/>
      <c r="W1320" s="82"/>
      <c r="X1320" s="15"/>
      <c r="Y1320" s="82"/>
      <c r="Z1320" s="83"/>
      <c r="AA1320" s="82"/>
      <c r="AB1320" s="15"/>
      <c r="AC1320" s="82"/>
      <c r="AD1320" s="15"/>
      <c r="AE1320" s="82"/>
    </row>
    <row r="1321" spans="1:31">
      <c r="A1321" s="6"/>
      <c r="B1321" s="7"/>
      <c r="C1321" s="6"/>
      <c r="D1321" s="15"/>
      <c r="E1321" s="82"/>
      <c r="F1321" s="15"/>
      <c r="G1321" s="82"/>
      <c r="H1321" s="15"/>
      <c r="I1321" s="82"/>
      <c r="J1321" s="15"/>
      <c r="K1321" s="82"/>
      <c r="L1321" s="15"/>
      <c r="M1321" s="82"/>
      <c r="N1321" s="15"/>
      <c r="O1321" s="82"/>
      <c r="P1321" s="15"/>
      <c r="Q1321" s="82"/>
      <c r="R1321" s="15"/>
      <c r="S1321" s="82"/>
      <c r="T1321" s="15"/>
      <c r="U1321" s="82"/>
      <c r="V1321" s="15"/>
      <c r="W1321" s="82"/>
      <c r="X1321" s="15"/>
      <c r="Y1321" s="82"/>
      <c r="Z1321" s="83"/>
      <c r="AA1321" s="82"/>
      <c r="AB1321" s="15"/>
      <c r="AC1321" s="82"/>
      <c r="AD1321" s="15"/>
      <c r="AE1321" s="82"/>
    </row>
    <row r="1322" spans="1:31">
      <c r="A1322" s="6"/>
      <c r="B1322" s="7"/>
      <c r="C1322" s="6"/>
      <c r="D1322" s="15"/>
      <c r="E1322" s="82"/>
      <c r="F1322" s="15"/>
      <c r="G1322" s="82"/>
      <c r="H1322" s="15"/>
      <c r="I1322" s="82"/>
      <c r="J1322" s="15"/>
      <c r="K1322" s="82"/>
      <c r="L1322" s="15"/>
      <c r="M1322" s="82"/>
      <c r="N1322" s="15"/>
      <c r="O1322" s="82"/>
      <c r="P1322" s="15"/>
      <c r="Q1322" s="82"/>
      <c r="R1322" s="15"/>
      <c r="S1322" s="82"/>
      <c r="T1322" s="15"/>
      <c r="U1322" s="82"/>
      <c r="V1322" s="15"/>
      <c r="W1322" s="82"/>
      <c r="X1322" s="15"/>
      <c r="Y1322" s="82"/>
      <c r="Z1322" s="83"/>
      <c r="AA1322" s="82"/>
      <c r="AB1322" s="15"/>
      <c r="AC1322" s="82"/>
      <c r="AD1322" s="15"/>
      <c r="AE1322" s="82"/>
    </row>
    <row r="1323" spans="1:31">
      <c r="A1323" s="6"/>
      <c r="B1323" s="7"/>
      <c r="C1323" s="6"/>
      <c r="D1323" s="15"/>
      <c r="E1323" s="82"/>
      <c r="F1323" s="15"/>
      <c r="G1323" s="82"/>
      <c r="H1323" s="15"/>
      <c r="I1323" s="82"/>
      <c r="J1323" s="15"/>
      <c r="K1323" s="82"/>
      <c r="L1323" s="15"/>
      <c r="M1323" s="82"/>
      <c r="N1323" s="15"/>
      <c r="O1323" s="82"/>
      <c r="P1323" s="15"/>
      <c r="Q1323" s="82"/>
      <c r="R1323" s="15"/>
      <c r="S1323" s="82"/>
      <c r="T1323" s="15"/>
      <c r="U1323" s="82"/>
      <c r="V1323" s="15"/>
      <c r="W1323" s="82"/>
      <c r="X1323" s="15"/>
      <c r="Y1323" s="82"/>
      <c r="Z1323" s="83"/>
      <c r="AA1323" s="82"/>
      <c r="AB1323" s="15"/>
      <c r="AC1323" s="82"/>
      <c r="AD1323" s="15"/>
      <c r="AE1323" s="82"/>
    </row>
    <row r="1324" spans="1:31">
      <c r="A1324" s="6"/>
      <c r="B1324" s="7"/>
      <c r="C1324" s="6"/>
      <c r="D1324" s="15"/>
      <c r="E1324" s="82"/>
      <c r="F1324" s="15"/>
      <c r="G1324" s="82"/>
      <c r="H1324" s="15"/>
      <c r="I1324" s="82"/>
      <c r="J1324" s="15"/>
      <c r="K1324" s="82"/>
      <c r="L1324" s="15"/>
      <c r="M1324" s="82"/>
      <c r="N1324" s="15"/>
      <c r="O1324" s="82"/>
      <c r="P1324" s="15"/>
      <c r="Q1324" s="82"/>
      <c r="R1324" s="15"/>
      <c r="S1324" s="82"/>
      <c r="T1324" s="15"/>
      <c r="U1324" s="82"/>
      <c r="V1324" s="15"/>
      <c r="W1324" s="82"/>
      <c r="X1324" s="15"/>
      <c r="Y1324" s="82"/>
      <c r="Z1324" s="83"/>
      <c r="AA1324" s="82"/>
      <c r="AB1324" s="15"/>
      <c r="AC1324" s="82"/>
      <c r="AD1324" s="15"/>
      <c r="AE1324" s="82"/>
    </row>
    <row r="1325" spans="1:31">
      <c r="A1325" s="6"/>
      <c r="B1325" s="7"/>
      <c r="C1325" s="6"/>
      <c r="D1325" s="15"/>
      <c r="E1325" s="82"/>
      <c r="F1325" s="15"/>
      <c r="G1325" s="82"/>
      <c r="H1325" s="15"/>
      <c r="I1325" s="82"/>
      <c r="J1325" s="15"/>
      <c r="K1325" s="82"/>
      <c r="L1325" s="15"/>
      <c r="M1325" s="82"/>
      <c r="N1325" s="15"/>
      <c r="O1325" s="82"/>
      <c r="P1325" s="15"/>
      <c r="Q1325" s="82"/>
      <c r="R1325" s="15"/>
      <c r="S1325" s="82"/>
      <c r="T1325" s="15"/>
      <c r="U1325" s="82"/>
      <c r="V1325" s="15"/>
      <c r="W1325" s="82"/>
      <c r="X1325" s="15"/>
      <c r="Y1325" s="82"/>
      <c r="Z1325" s="83"/>
      <c r="AA1325" s="82"/>
      <c r="AB1325" s="15"/>
      <c r="AC1325" s="82"/>
      <c r="AD1325" s="15"/>
      <c r="AE1325" s="82"/>
    </row>
    <row r="1326" spans="1:31">
      <c r="A1326" s="6"/>
      <c r="B1326" s="7"/>
      <c r="C1326" s="6"/>
      <c r="D1326" s="15"/>
      <c r="E1326" s="82"/>
      <c r="F1326" s="15"/>
      <c r="G1326" s="82"/>
      <c r="H1326" s="15"/>
      <c r="I1326" s="82"/>
      <c r="J1326" s="15"/>
      <c r="K1326" s="82"/>
      <c r="L1326" s="15"/>
      <c r="M1326" s="82"/>
      <c r="N1326" s="15"/>
      <c r="O1326" s="82"/>
      <c r="P1326" s="15"/>
      <c r="Q1326" s="82"/>
      <c r="R1326" s="15"/>
      <c r="S1326" s="82"/>
      <c r="T1326" s="15"/>
      <c r="U1326" s="82"/>
      <c r="V1326" s="15"/>
      <c r="W1326" s="82"/>
      <c r="X1326" s="15"/>
      <c r="Y1326" s="82"/>
      <c r="Z1326" s="83"/>
      <c r="AA1326" s="82"/>
      <c r="AB1326" s="15"/>
      <c r="AC1326" s="82"/>
      <c r="AD1326" s="15"/>
      <c r="AE1326" s="82"/>
    </row>
    <row r="1327" spans="1:31">
      <c r="A1327" s="6"/>
      <c r="B1327" s="7"/>
      <c r="C1327" s="6"/>
      <c r="D1327" s="15"/>
      <c r="E1327" s="82"/>
      <c r="F1327" s="15"/>
      <c r="G1327" s="82"/>
      <c r="H1327" s="15"/>
      <c r="I1327" s="82"/>
      <c r="J1327" s="15"/>
      <c r="K1327" s="82"/>
      <c r="L1327" s="15"/>
      <c r="M1327" s="82"/>
      <c r="N1327" s="15"/>
      <c r="O1327" s="82"/>
      <c r="P1327" s="15"/>
      <c r="Q1327" s="82"/>
      <c r="R1327" s="15"/>
      <c r="S1327" s="82"/>
      <c r="T1327" s="15"/>
      <c r="U1327" s="82"/>
      <c r="V1327" s="15"/>
      <c r="W1327" s="82"/>
      <c r="X1327" s="15"/>
      <c r="Y1327" s="82"/>
      <c r="Z1327" s="83"/>
      <c r="AA1327" s="82"/>
      <c r="AB1327" s="15"/>
      <c r="AC1327" s="82"/>
      <c r="AD1327" s="15"/>
      <c r="AE1327" s="82"/>
    </row>
    <row r="1328" spans="1:31">
      <c r="A1328" s="6"/>
      <c r="B1328" s="7"/>
      <c r="C1328" s="6"/>
      <c r="D1328" s="15"/>
      <c r="E1328" s="82"/>
      <c r="F1328" s="15"/>
      <c r="G1328" s="82"/>
      <c r="H1328" s="15"/>
      <c r="I1328" s="82"/>
      <c r="J1328" s="15"/>
      <c r="K1328" s="82"/>
      <c r="L1328" s="15"/>
      <c r="M1328" s="82"/>
      <c r="N1328" s="15"/>
      <c r="O1328" s="82"/>
      <c r="P1328" s="15"/>
      <c r="Q1328" s="82"/>
      <c r="R1328" s="15"/>
      <c r="S1328" s="82"/>
      <c r="T1328" s="15"/>
      <c r="U1328" s="82"/>
      <c r="V1328" s="15"/>
      <c r="W1328" s="82"/>
      <c r="X1328" s="15"/>
      <c r="Y1328" s="82"/>
      <c r="Z1328" s="83"/>
      <c r="AA1328" s="82"/>
      <c r="AB1328" s="15"/>
      <c r="AC1328" s="82"/>
      <c r="AD1328" s="15"/>
      <c r="AE1328" s="82"/>
    </row>
    <row r="1329" spans="1:31">
      <c r="A1329" s="6"/>
      <c r="B1329" s="7"/>
      <c r="C1329" s="6"/>
      <c r="D1329" s="15"/>
      <c r="E1329" s="82"/>
      <c r="F1329" s="15"/>
      <c r="G1329" s="82"/>
      <c r="H1329" s="15"/>
      <c r="I1329" s="82"/>
      <c r="J1329" s="15"/>
      <c r="K1329" s="82"/>
      <c r="L1329" s="15"/>
      <c r="M1329" s="82"/>
      <c r="N1329" s="15"/>
      <c r="O1329" s="82"/>
      <c r="P1329" s="15"/>
      <c r="Q1329" s="82"/>
      <c r="R1329" s="15"/>
      <c r="S1329" s="82"/>
      <c r="T1329" s="15"/>
      <c r="U1329" s="82"/>
      <c r="V1329" s="15"/>
      <c r="W1329" s="82"/>
      <c r="X1329" s="15"/>
      <c r="Y1329" s="82"/>
      <c r="Z1329" s="83"/>
      <c r="AA1329" s="82"/>
      <c r="AB1329" s="15"/>
      <c r="AC1329" s="82"/>
      <c r="AD1329" s="15"/>
      <c r="AE1329" s="82"/>
    </row>
    <row r="1330" spans="1:31">
      <c r="A1330" s="6"/>
      <c r="B1330" s="7"/>
      <c r="C1330" s="6"/>
      <c r="D1330" s="15"/>
      <c r="E1330" s="82"/>
      <c r="F1330" s="15"/>
      <c r="G1330" s="82"/>
      <c r="H1330" s="15"/>
      <c r="I1330" s="82"/>
      <c r="J1330" s="15"/>
      <c r="K1330" s="82"/>
      <c r="L1330" s="15"/>
      <c r="M1330" s="82"/>
      <c r="N1330" s="15"/>
      <c r="O1330" s="82"/>
      <c r="P1330" s="15"/>
      <c r="Q1330" s="82"/>
      <c r="R1330" s="15"/>
      <c r="S1330" s="82"/>
      <c r="T1330" s="15"/>
      <c r="U1330" s="82"/>
      <c r="V1330" s="15"/>
      <c r="W1330" s="82"/>
      <c r="X1330" s="15"/>
      <c r="Y1330" s="82"/>
      <c r="Z1330" s="83"/>
      <c r="AA1330" s="82"/>
      <c r="AB1330" s="15"/>
      <c r="AC1330" s="82"/>
      <c r="AD1330" s="15"/>
      <c r="AE1330" s="82"/>
    </row>
    <row r="1331" spans="1:31">
      <c r="A1331" s="6"/>
      <c r="B1331" s="7"/>
      <c r="C1331" s="6"/>
      <c r="D1331" s="15"/>
      <c r="E1331" s="82"/>
      <c r="F1331" s="15"/>
      <c r="G1331" s="82"/>
      <c r="H1331" s="15"/>
      <c r="I1331" s="82"/>
      <c r="J1331" s="15"/>
      <c r="K1331" s="82"/>
      <c r="L1331" s="15"/>
      <c r="M1331" s="82"/>
      <c r="N1331" s="15"/>
      <c r="O1331" s="82"/>
      <c r="P1331" s="15"/>
      <c r="Q1331" s="82"/>
      <c r="R1331" s="15"/>
      <c r="S1331" s="82"/>
      <c r="T1331" s="15"/>
      <c r="U1331" s="82"/>
      <c r="V1331" s="15"/>
      <c r="W1331" s="82"/>
      <c r="X1331" s="15"/>
      <c r="Y1331" s="82"/>
      <c r="Z1331" s="83"/>
      <c r="AA1331" s="82"/>
      <c r="AB1331" s="15"/>
      <c r="AC1331" s="82"/>
      <c r="AD1331" s="15"/>
      <c r="AE1331" s="82"/>
    </row>
    <row r="1332" spans="1:31">
      <c r="A1332" s="6"/>
      <c r="B1332" s="7"/>
      <c r="C1332" s="6"/>
      <c r="D1332" s="15"/>
      <c r="E1332" s="82"/>
      <c r="F1332" s="15"/>
      <c r="G1332" s="82"/>
      <c r="H1332" s="15"/>
      <c r="I1332" s="82"/>
      <c r="J1332" s="15"/>
      <c r="K1332" s="82"/>
      <c r="L1332" s="15"/>
      <c r="M1332" s="82"/>
      <c r="N1332" s="15"/>
      <c r="O1332" s="82"/>
      <c r="P1332" s="15"/>
      <c r="Q1332" s="82"/>
      <c r="R1332" s="15"/>
      <c r="S1332" s="82"/>
      <c r="T1332" s="15"/>
      <c r="U1332" s="82"/>
      <c r="V1332" s="15"/>
      <c r="W1332" s="82"/>
      <c r="X1332" s="15"/>
      <c r="Y1332" s="82"/>
      <c r="Z1332" s="83"/>
      <c r="AA1332" s="82"/>
      <c r="AB1332" s="15"/>
      <c r="AC1332" s="82"/>
      <c r="AD1332" s="15"/>
      <c r="AE1332" s="82"/>
    </row>
    <row r="1333" spans="1:31">
      <c r="A1333" s="6"/>
      <c r="B1333" s="7"/>
      <c r="C1333" s="6"/>
      <c r="D1333" s="15"/>
      <c r="E1333" s="82"/>
      <c r="F1333" s="15"/>
      <c r="G1333" s="82"/>
      <c r="H1333" s="15"/>
      <c r="I1333" s="82"/>
      <c r="J1333" s="15"/>
      <c r="K1333" s="82"/>
      <c r="L1333" s="15"/>
      <c r="M1333" s="82"/>
      <c r="N1333" s="15"/>
      <c r="O1333" s="82"/>
      <c r="P1333" s="15"/>
      <c r="Q1333" s="82"/>
      <c r="R1333" s="15"/>
      <c r="S1333" s="82"/>
      <c r="T1333" s="15"/>
      <c r="U1333" s="82"/>
      <c r="V1333" s="15"/>
      <c r="W1333" s="82"/>
      <c r="X1333" s="15"/>
      <c r="Y1333" s="82"/>
      <c r="Z1333" s="83"/>
      <c r="AA1333" s="82"/>
      <c r="AB1333" s="15"/>
      <c r="AC1333" s="82"/>
      <c r="AD1333" s="15"/>
      <c r="AE1333" s="82"/>
    </row>
    <row r="1334" spans="1:31">
      <c r="A1334" s="6"/>
      <c r="B1334" s="7"/>
      <c r="C1334" s="6"/>
      <c r="D1334" s="15"/>
      <c r="E1334" s="82"/>
      <c r="F1334" s="15"/>
      <c r="G1334" s="82"/>
      <c r="H1334" s="15"/>
      <c r="I1334" s="82"/>
      <c r="J1334" s="15"/>
      <c r="K1334" s="82"/>
      <c r="L1334" s="15"/>
      <c r="M1334" s="82"/>
      <c r="N1334" s="15"/>
      <c r="O1334" s="82"/>
      <c r="P1334" s="15"/>
      <c r="Q1334" s="82"/>
      <c r="R1334" s="15"/>
      <c r="S1334" s="82"/>
      <c r="T1334" s="15"/>
      <c r="U1334" s="82"/>
      <c r="V1334" s="15"/>
      <c r="W1334" s="82"/>
      <c r="X1334" s="15"/>
      <c r="Y1334" s="82"/>
      <c r="Z1334" s="83"/>
      <c r="AA1334" s="82"/>
      <c r="AB1334" s="15"/>
      <c r="AC1334" s="82"/>
      <c r="AD1334" s="15"/>
      <c r="AE1334" s="82"/>
    </row>
    <row r="1335" spans="1:31">
      <c r="A1335" s="6"/>
      <c r="B1335" s="7"/>
      <c r="C1335" s="6"/>
      <c r="D1335" s="15"/>
      <c r="E1335" s="82"/>
      <c r="F1335" s="15"/>
      <c r="G1335" s="82"/>
      <c r="H1335" s="15"/>
      <c r="I1335" s="82"/>
      <c r="J1335" s="15"/>
      <c r="K1335" s="82"/>
      <c r="L1335" s="15"/>
      <c r="M1335" s="82"/>
      <c r="N1335" s="15"/>
      <c r="O1335" s="82"/>
      <c r="P1335" s="15"/>
      <c r="Q1335" s="82"/>
      <c r="R1335" s="15"/>
      <c r="S1335" s="82"/>
      <c r="T1335" s="15"/>
      <c r="U1335" s="82"/>
      <c r="V1335" s="15"/>
      <c r="W1335" s="82"/>
      <c r="X1335" s="15"/>
      <c r="Y1335" s="82"/>
      <c r="Z1335" s="83"/>
      <c r="AA1335" s="82"/>
      <c r="AB1335" s="15"/>
      <c r="AC1335" s="82"/>
      <c r="AD1335" s="15"/>
      <c r="AE1335" s="82"/>
    </row>
    <row r="1336" spans="1:31">
      <c r="A1336" s="6"/>
      <c r="B1336" s="7"/>
      <c r="C1336" s="6"/>
      <c r="D1336" s="15"/>
      <c r="E1336" s="82"/>
      <c r="F1336" s="15"/>
      <c r="G1336" s="82"/>
      <c r="H1336" s="15"/>
      <c r="I1336" s="82"/>
      <c r="J1336" s="15"/>
      <c r="K1336" s="82"/>
      <c r="L1336" s="15"/>
      <c r="M1336" s="82"/>
      <c r="N1336" s="15"/>
      <c r="O1336" s="82"/>
      <c r="P1336" s="15"/>
      <c r="Q1336" s="82"/>
      <c r="R1336" s="15"/>
      <c r="S1336" s="82"/>
      <c r="T1336" s="15"/>
      <c r="U1336" s="82"/>
      <c r="V1336" s="15"/>
      <c r="W1336" s="82"/>
      <c r="X1336" s="15"/>
      <c r="Y1336" s="82"/>
      <c r="Z1336" s="83"/>
      <c r="AA1336" s="82"/>
      <c r="AB1336" s="15"/>
      <c r="AC1336" s="82"/>
      <c r="AD1336" s="15"/>
      <c r="AE1336" s="82"/>
    </row>
    <row r="1337" spans="1:31">
      <c r="A1337" s="6"/>
      <c r="B1337" s="7"/>
      <c r="C1337" s="6"/>
      <c r="D1337" s="15"/>
      <c r="E1337" s="82"/>
      <c r="F1337" s="15"/>
      <c r="G1337" s="82"/>
      <c r="H1337" s="15"/>
      <c r="I1337" s="82"/>
      <c r="J1337" s="15"/>
      <c r="K1337" s="82"/>
      <c r="L1337" s="15"/>
      <c r="M1337" s="82"/>
      <c r="N1337" s="15"/>
      <c r="O1337" s="82"/>
      <c r="P1337" s="15"/>
      <c r="Q1337" s="82"/>
      <c r="R1337" s="15"/>
      <c r="S1337" s="82"/>
      <c r="T1337" s="15"/>
      <c r="U1337" s="82"/>
      <c r="V1337" s="15"/>
      <c r="W1337" s="82"/>
      <c r="X1337" s="15"/>
      <c r="Y1337" s="82"/>
      <c r="Z1337" s="83"/>
      <c r="AA1337" s="82"/>
      <c r="AB1337" s="15"/>
      <c r="AC1337" s="82"/>
      <c r="AD1337" s="15"/>
      <c r="AE1337" s="82"/>
    </row>
    <row r="1338" spans="1:31">
      <c r="A1338" s="6"/>
      <c r="B1338" s="7"/>
      <c r="C1338" s="6"/>
      <c r="D1338" s="15"/>
      <c r="E1338" s="82"/>
      <c r="F1338" s="15"/>
      <c r="G1338" s="82"/>
      <c r="H1338" s="15"/>
      <c r="I1338" s="82"/>
      <c r="J1338" s="15"/>
      <c r="K1338" s="82"/>
      <c r="L1338" s="15"/>
      <c r="M1338" s="82"/>
      <c r="N1338" s="15"/>
      <c r="O1338" s="82"/>
      <c r="P1338" s="15"/>
      <c r="Q1338" s="82"/>
      <c r="R1338" s="15"/>
      <c r="S1338" s="82"/>
      <c r="T1338" s="15"/>
      <c r="U1338" s="82"/>
      <c r="V1338" s="15"/>
      <c r="W1338" s="82"/>
      <c r="X1338" s="15"/>
      <c r="Y1338" s="82"/>
      <c r="Z1338" s="83"/>
      <c r="AA1338" s="82"/>
      <c r="AB1338" s="15"/>
      <c r="AC1338" s="82"/>
      <c r="AD1338" s="15"/>
      <c r="AE1338" s="82"/>
    </row>
    <row r="1339" spans="1:31">
      <c r="A1339" s="6"/>
      <c r="B1339" s="7"/>
      <c r="C1339" s="6"/>
      <c r="D1339" s="15"/>
      <c r="E1339" s="82"/>
      <c r="F1339" s="15"/>
      <c r="G1339" s="82"/>
      <c r="H1339" s="15"/>
      <c r="I1339" s="82"/>
      <c r="J1339" s="15"/>
      <c r="K1339" s="82"/>
      <c r="L1339" s="15"/>
      <c r="M1339" s="82"/>
      <c r="N1339" s="15"/>
      <c r="O1339" s="82"/>
      <c r="P1339" s="15"/>
      <c r="Q1339" s="82"/>
      <c r="R1339" s="15"/>
      <c r="S1339" s="82"/>
      <c r="T1339" s="15"/>
      <c r="U1339" s="82"/>
      <c r="V1339" s="15"/>
      <c r="W1339" s="82"/>
      <c r="X1339" s="15"/>
      <c r="Y1339" s="82"/>
      <c r="Z1339" s="83"/>
      <c r="AA1339" s="82"/>
      <c r="AB1339" s="15"/>
      <c r="AC1339" s="82"/>
      <c r="AD1339" s="15"/>
      <c r="AE1339" s="82"/>
    </row>
    <row r="1340" spans="1:31">
      <c r="A1340" s="6"/>
      <c r="B1340" s="7"/>
      <c r="C1340" s="6"/>
      <c r="D1340" s="15"/>
      <c r="E1340" s="82"/>
      <c r="F1340" s="15"/>
      <c r="G1340" s="82"/>
      <c r="H1340" s="15"/>
      <c r="I1340" s="82"/>
      <c r="J1340" s="15"/>
      <c r="K1340" s="82"/>
      <c r="L1340" s="15"/>
      <c r="M1340" s="82"/>
      <c r="N1340" s="15"/>
      <c r="O1340" s="82"/>
      <c r="P1340" s="15"/>
      <c r="Q1340" s="82"/>
      <c r="R1340" s="15"/>
      <c r="S1340" s="82"/>
      <c r="T1340" s="15"/>
      <c r="U1340" s="82"/>
      <c r="V1340" s="15"/>
      <c r="W1340" s="82"/>
      <c r="X1340" s="15"/>
      <c r="Y1340" s="82"/>
      <c r="Z1340" s="83"/>
      <c r="AA1340" s="82"/>
      <c r="AB1340" s="15"/>
      <c r="AC1340" s="82"/>
      <c r="AD1340" s="15"/>
      <c r="AE1340" s="82"/>
    </row>
    <row r="1341" spans="1:31">
      <c r="A1341" s="6"/>
      <c r="B1341" s="7"/>
      <c r="C1341" s="6"/>
      <c r="D1341" s="15"/>
      <c r="E1341" s="82"/>
      <c r="F1341" s="15"/>
      <c r="G1341" s="82"/>
      <c r="H1341" s="15"/>
      <c r="I1341" s="82"/>
      <c r="J1341" s="15"/>
      <c r="K1341" s="82"/>
      <c r="L1341" s="15"/>
      <c r="M1341" s="82"/>
      <c r="N1341" s="15"/>
      <c r="O1341" s="82"/>
      <c r="P1341" s="15"/>
      <c r="Q1341" s="82"/>
      <c r="R1341" s="15"/>
      <c r="S1341" s="82"/>
      <c r="T1341" s="15"/>
      <c r="U1341" s="82"/>
      <c r="V1341" s="15"/>
      <c r="W1341" s="82"/>
      <c r="X1341" s="15"/>
      <c r="Y1341" s="82"/>
      <c r="Z1341" s="83"/>
      <c r="AA1341" s="82"/>
      <c r="AB1341" s="15"/>
      <c r="AC1341" s="82"/>
      <c r="AD1341" s="15"/>
      <c r="AE1341" s="82"/>
    </row>
    <row r="1342" spans="1:31">
      <c r="A1342" s="6"/>
      <c r="B1342" s="7"/>
      <c r="C1342" s="6"/>
      <c r="D1342" s="15"/>
      <c r="E1342" s="82"/>
      <c r="F1342" s="15"/>
      <c r="G1342" s="82"/>
      <c r="H1342" s="15"/>
      <c r="I1342" s="82"/>
      <c r="J1342" s="15"/>
      <c r="K1342" s="82"/>
      <c r="L1342" s="15"/>
      <c r="M1342" s="82"/>
      <c r="N1342" s="15"/>
      <c r="O1342" s="82"/>
      <c r="P1342" s="15"/>
      <c r="Q1342" s="82"/>
      <c r="R1342" s="15"/>
      <c r="S1342" s="82"/>
      <c r="T1342" s="15"/>
      <c r="U1342" s="82"/>
      <c r="V1342" s="15"/>
      <c r="W1342" s="82"/>
      <c r="X1342" s="15"/>
      <c r="Y1342" s="82"/>
      <c r="Z1342" s="83"/>
      <c r="AA1342" s="82"/>
      <c r="AB1342" s="15"/>
      <c r="AC1342" s="82"/>
      <c r="AD1342" s="15"/>
      <c r="AE1342" s="82"/>
    </row>
    <row r="1343" spans="1:31">
      <c r="A1343" s="6"/>
      <c r="B1343" s="7"/>
      <c r="C1343" s="6"/>
      <c r="D1343" s="15"/>
      <c r="E1343" s="82"/>
      <c r="F1343" s="15"/>
      <c r="G1343" s="82"/>
      <c r="H1343" s="15"/>
      <c r="I1343" s="82"/>
      <c r="J1343" s="15"/>
      <c r="K1343" s="82"/>
      <c r="L1343" s="15"/>
      <c r="M1343" s="82"/>
      <c r="N1343" s="15"/>
      <c r="O1343" s="82"/>
      <c r="P1343" s="15"/>
      <c r="Q1343" s="82"/>
      <c r="R1343" s="15"/>
      <c r="S1343" s="82"/>
      <c r="T1343" s="15"/>
      <c r="U1343" s="82"/>
      <c r="V1343" s="15"/>
      <c r="W1343" s="82"/>
      <c r="X1343" s="15"/>
      <c r="Y1343" s="82"/>
      <c r="Z1343" s="83"/>
      <c r="AA1343" s="82"/>
      <c r="AB1343" s="15"/>
      <c r="AC1343" s="82"/>
      <c r="AD1343" s="15"/>
      <c r="AE1343" s="82"/>
    </row>
    <row r="1344" spans="1:31">
      <c r="A1344" s="6"/>
      <c r="B1344" s="7"/>
      <c r="C1344" s="6"/>
      <c r="D1344" s="15"/>
      <c r="E1344" s="82"/>
      <c r="F1344" s="15"/>
      <c r="G1344" s="82"/>
      <c r="H1344" s="15"/>
      <c r="I1344" s="82"/>
      <c r="J1344" s="15"/>
      <c r="K1344" s="82"/>
      <c r="L1344" s="15"/>
      <c r="M1344" s="82"/>
      <c r="N1344" s="15"/>
      <c r="O1344" s="82"/>
      <c r="P1344" s="15"/>
      <c r="Q1344" s="82"/>
      <c r="R1344" s="15"/>
      <c r="S1344" s="82"/>
      <c r="T1344" s="15"/>
      <c r="U1344" s="82"/>
      <c r="V1344" s="15"/>
      <c r="W1344" s="82"/>
      <c r="X1344" s="15"/>
      <c r="Y1344" s="82"/>
      <c r="Z1344" s="83"/>
      <c r="AA1344" s="82"/>
      <c r="AB1344" s="15"/>
      <c r="AC1344" s="82"/>
      <c r="AD1344" s="15"/>
      <c r="AE1344" s="82"/>
    </row>
    <row r="1345" spans="1:31">
      <c r="A1345" s="6"/>
      <c r="B1345" s="7"/>
      <c r="C1345" s="6"/>
      <c r="D1345" s="15"/>
      <c r="E1345" s="82"/>
      <c r="F1345" s="15"/>
      <c r="G1345" s="82"/>
      <c r="H1345" s="15"/>
      <c r="I1345" s="82"/>
      <c r="J1345" s="15"/>
      <c r="K1345" s="82"/>
      <c r="L1345" s="15"/>
      <c r="M1345" s="82"/>
      <c r="N1345" s="15"/>
      <c r="O1345" s="82"/>
      <c r="P1345" s="15"/>
      <c r="Q1345" s="82"/>
      <c r="R1345" s="15"/>
      <c r="S1345" s="82"/>
      <c r="T1345" s="15"/>
      <c r="U1345" s="82"/>
      <c r="V1345" s="15"/>
      <c r="W1345" s="82"/>
      <c r="X1345" s="15"/>
      <c r="Y1345" s="82"/>
      <c r="Z1345" s="83"/>
      <c r="AA1345" s="82"/>
      <c r="AB1345" s="15"/>
      <c r="AC1345" s="82"/>
      <c r="AD1345" s="15"/>
      <c r="AE1345" s="82"/>
    </row>
    <row r="1346" spans="1:31">
      <c r="A1346" s="6"/>
      <c r="B1346" s="7"/>
      <c r="C1346" s="6"/>
      <c r="D1346" s="15"/>
      <c r="E1346" s="82"/>
      <c r="F1346" s="15"/>
      <c r="G1346" s="82"/>
      <c r="H1346" s="15"/>
      <c r="I1346" s="82"/>
      <c r="J1346" s="15"/>
      <c r="K1346" s="82"/>
      <c r="L1346" s="15"/>
      <c r="M1346" s="82"/>
      <c r="N1346" s="15"/>
      <c r="O1346" s="82"/>
      <c r="P1346" s="15"/>
      <c r="Q1346" s="82"/>
      <c r="R1346" s="15"/>
      <c r="S1346" s="82"/>
      <c r="T1346" s="15"/>
      <c r="U1346" s="82"/>
      <c r="V1346" s="15"/>
      <c r="W1346" s="82"/>
      <c r="X1346" s="15"/>
      <c r="Y1346" s="82"/>
      <c r="Z1346" s="83"/>
      <c r="AA1346" s="82"/>
      <c r="AB1346" s="15"/>
      <c r="AC1346" s="82"/>
      <c r="AD1346" s="15"/>
      <c r="AE1346" s="82"/>
    </row>
    <row r="1347" spans="1:31">
      <c r="A1347" s="6"/>
      <c r="B1347" s="7"/>
      <c r="C1347" s="6"/>
      <c r="D1347" s="15"/>
      <c r="E1347" s="82"/>
      <c r="F1347" s="15"/>
      <c r="G1347" s="82"/>
      <c r="H1347" s="15"/>
      <c r="I1347" s="82"/>
      <c r="J1347" s="15"/>
      <c r="K1347" s="82"/>
      <c r="L1347" s="15"/>
      <c r="M1347" s="82"/>
      <c r="N1347" s="15"/>
      <c r="O1347" s="82"/>
      <c r="P1347" s="15"/>
      <c r="Q1347" s="82"/>
      <c r="R1347" s="15"/>
      <c r="S1347" s="82"/>
      <c r="T1347" s="15"/>
      <c r="U1347" s="82"/>
      <c r="V1347" s="15"/>
      <c r="W1347" s="82"/>
      <c r="X1347" s="15"/>
      <c r="Y1347" s="82"/>
      <c r="Z1347" s="83"/>
      <c r="AA1347" s="82"/>
      <c r="AB1347" s="15"/>
      <c r="AC1347" s="82"/>
      <c r="AD1347" s="15"/>
      <c r="AE1347" s="82"/>
    </row>
    <row r="1348" spans="1:31">
      <c r="A1348" s="6"/>
      <c r="B1348" s="7"/>
      <c r="C1348" s="6"/>
      <c r="D1348" s="15"/>
      <c r="E1348" s="82"/>
      <c r="F1348" s="15"/>
      <c r="G1348" s="82"/>
      <c r="H1348" s="15"/>
      <c r="I1348" s="82"/>
      <c r="J1348" s="15"/>
      <c r="K1348" s="82"/>
      <c r="L1348" s="15"/>
      <c r="M1348" s="82"/>
      <c r="N1348" s="15"/>
      <c r="O1348" s="82"/>
      <c r="P1348" s="15"/>
      <c r="Q1348" s="82"/>
      <c r="R1348" s="15"/>
      <c r="S1348" s="82"/>
      <c r="T1348" s="15"/>
      <c r="U1348" s="82"/>
      <c r="V1348" s="15"/>
      <c r="W1348" s="82"/>
      <c r="X1348" s="15"/>
      <c r="Y1348" s="82"/>
      <c r="Z1348" s="83"/>
      <c r="AA1348" s="82"/>
      <c r="AB1348" s="15"/>
      <c r="AC1348" s="82"/>
      <c r="AD1348" s="15"/>
      <c r="AE1348" s="82"/>
    </row>
    <row r="1349" spans="1:31">
      <c r="A1349" s="6"/>
      <c r="B1349" s="7"/>
      <c r="C1349" s="6"/>
      <c r="D1349" s="15"/>
      <c r="E1349" s="82"/>
      <c r="F1349" s="15"/>
      <c r="G1349" s="82"/>
      <c r="H1349" s="15"/>
      <c r="I1349" s="82"/>
      <c r="J1349" s="15"/>
      <c r="K1349" s="82"/>
      <c r="L1349" s="15"/>
      <c r="M1349" s="82"/>
      <c r="N1349" s="15"/>
      <c r="O1349" s="82"/>
      <c r="P1349" s="15"/>
      <c r="Q1349" s="82"/>
      <c r="R1349" s="15"/>
      <c r="S1349" s="82"/>
      <c r="T1349" s="15"/>
      <c r="U1349" s="82"/>
      <c r="V1349" s="15"/>
      <c r="W1349" s="82"/>
      <c r="X1349" s="15"/>
      <c r="Y1349" s="82"/>
      <c r="Z1349" s="83"/>
      <c r="AA1349" s="82"/>
      <c r="AB1349" s="15"/>
      <c r="AC1349" s="82"/>
      <c r="AD1349" s="15"/>
      <c r="AE1349" s="82"/>
    </row>
    <row r="1350" spans="1:31">
      <c r="A1350" s="6"/>
      <c r="B1350" s="7"/>
      <c r="C1350" s="6"/>
      <c r="D1350" s="15"/>
      <c r="E1350" s="82"/>
      <c r="F1350" s="15"/>
      <c r="G1350" s="82"/>
      <c r="H1350" s="15"/>
      <c r="I1350" s="82"/>
      <c r="J1350" s="15"/>
      <c r="K1350" s="82"/>
      <c r="L1350" s="15"/>
      <c r="M1350" s="82"/>
      <c r="N1350" s="15"/>
      <c r="O1350" s="82"/>
      <c r="P1350" s="15"/>
      <c r="Q1350" s="82"/>
      <c r="R1350" s="15"/>
      <c r="S1350" s="82"/>
      <c r="T1350" s="15"/>
      <c r="U1350" s="82"/>
      <c r="V1350" s="15"/>
      <c r="W1350" s="82"/>
      <c r="X1350" s="15"/>
      <c r="Y1350" s="82"/>
      <c r="Z1350" s="83"/>
      <c r="AA1350" s="82"/>
      <c r="AB1350" s="15"/>
      <c r="AC1350" s="82"/>
      <c r="AD1350" s="15"/>
      <c r="AE1350" s="82"/>
    </row>
    <row r="1351" spans="1:31">
      <c r="A1351" s="6"/>
      <c r="B1351" s="7"/>
      <c r="C1351" s="6"/>
      <c r="D1351" s="15"/>
      <c r="E1351" s="82"/>
      <c r="F1351" s="15"/>
      <c r="G1351" s="82"/>
      <c r="H1351" s="15"/>
      <c r="I1351" s="82"/>
      <c r="J1351" s="15"/>
      <c r="K1351" s="82"/>
      <c r="L1351" s="15"/>
      <c r="M1351" s="82"/>
      <c r="N1351" s="15"/>
      <c r="O1351" s="82"/>
      <c r="P1351" s="15"/>
      <c r="Q1351" s="82"/>
      <c r="R1351" s="15"/>
      <c r="S1351" s="82"/>
      <c r="T1351" s="15"/>
      <c r="U1351" s="82"/>
      <c r="V1351" s="15"/>
      <c r="W1351" s="82"/>
      <c r="X1351" s="15"/>
      <c r="Y1351" s="82"/>
      <c r="Z1351" s="83"/>
      <c r="AA1351" s="82"/>
      <c r="AB1351" s="15"/>
      <c r="AC1351" s="82"/>
      <c r="AD1351" s="15"/>
      <c r="AE1351" s="82"/>
    </row>
    <row r="1352" spans="1:31">
      <c r="A1352" s="6"/>
      <c r="B1352" s="7"/>
      <c r="C1352" s="6"/>
      <c r="D1352" s="15"/>
      <c r="E1352" s="82"/>
      <c r="F1352" s="15"/>
      <c r="G1352" s="82"/>
      <c r="H1352" s="15"/>
      <c r="I1352" s="82"/>
      <c r="J1352" s="15"/>
      <c r="K1352" s="82"/>
      <c r="L1352" s="15"/>
      <c r="M1352" s="82"/>
      <c r="N1352" s="15"/>
      <c r="O1352" s="82"/>
      <c r="P1352" s="15"/>
      <c r="Q1352" s="82"/>
      <c r="R1352" s="15"/>
      <c r="S1352" s="82"/>
      <c r="T1352" s="15"/>
      <c r="U1352" s="82"/>
      <c r="V1352" s="15"/>
      <c r="W1352" s="82"/>
      <c r="X1352" s="15"/>
      <c r="Y1352" s="82"/>
      <c r="Z1352" s="83"/>
      <c r="AA1352" s="82"/>
      <c r="AB1352" s="15"/>
      <c r="AC1352" s="82"/>
      <c r="AD1352" s="15"/>
      <c r="AE1352" s="82"/>
    </row>
    <row r="1353" spans="1:31">
      <c r="A1353" s="6"/>
      <c r="B1353" s="7"/>
      <c r="C1353" s="6"/>
      <c r="D1353" s="15"/>
      <c r="E1353" s="82"/>
      <c r="F1353" s="15"/>
      <c r="G1353" s="82"/>
      <c r="H1353" s="15"/>
      <c r="I1353" s="82"/>
      <c r="J1353" s="15"/>
      <c r="K1353" s="82"/>
      <c r="L1353" s="15"/>
      <c r="M1353" s="82"/>
      <c r="N1353" s="15"/>
      <c r="O1353" s="82"/>
      <c r="P1353" s="15"/>
      <c r="Q1353" s="82"/>
      <c r="R1353" s="15"/>
      <c r="S1353" s="82"/>
      <c r="T1353" s="15"/>
      <c r="U1353" s="82"/>
      <c r="V1353" s="15"/>
      <c r="W1353" s="82"/>
      <c r="X1353" s="15"/>
      <c r="Y1353" s="82"/>
      <c r="Z1353" s="83"/>
      <c r="AA1353" s="82"/>
      <c r="AB1353" s="15"/>
      <c r="AC1353" s="82"/>
      <c r="AD1353" s="15"/>
      <c r="AE1353" s="82"/>
    </row>
    <row r="1354" spans="1:31">
      <c r="A1354" s="6"/>
      <c r="B1354" s="7"/>
      <c r="C1354" s="6"/>
      <c r="D1354" s="15"/>
      <c r="E1354" s="82"/>
      <c r="F1354" s="15"/>
      <c r="G1354" s="82"/>
      <c r="H1354" s="15"/>
      <c r="I1354" s="82"/>
      <c r="J1354" s="15"/>
      <c r="K1354" s="82"/>
      <c r="L1354" s="15"/>
      <c r="M1354" s="82"/>
      <c r="N1354" s="15"/>
      <c r="O1354" s="82"/>
      <c r="P1354" s="15"/>
      <c r="Q1354" s="82"/>
      <c r="R1354" s="15"/>
      <c r="S1354" s="82"/>
      <c r="T1354" s="15"/>
      <c r="U1354" s="82"/>
      <c r="V1354" s="15"/>
      <c r="W1354" s="82"/>
      <c r="X1354" s="15"/>
      <c r="Y1354" s="82"/>
      <c r="Z1354" s="83"/>
      <c r="AA1354" s="82"/>
      <c r="AB1354" s="15"/>
      <c r="AC1354" s="82"/>
      <c r="AD1354" s="15"/>
      <c r="AE1354" s="82"/>
    </row>
    <row r="1355" spans="1:31">
      <c r="A1355" s="6"/>
      <c r="B1355" s="7"/>
      <c r="C1355" s="6"/>
      <c r="D1355" s="15"/>
      <c r="E1355" s="82"/>
      <c r="F1355" s="15"/>
      <c r="G1355" s="82"/>
      <c r="H1355" s="15"/>
      <c r="I1355" s="82"/>
      <c r="J1355" s="15"/>
      <c r="K1355" s="82"/>
      <c r="L1355" s="15"/>
      <c r="M1355" s="82"/>
      <c r="N1355" s="15"/>
      <c r="O1355" s="82"/>
      <c r="P1355" s="15"/>
      <c r="Q1355" s="82"/>
      <c r="R1355" s="15"/>
      <c r="S1355" s="82"/>
      <c r="T1355" s="15"/>
      <c r="U1355" s="82"/>
      <c r="V1355" s="15"/>
      <c r="W1355" s="82"/>
      <c r="X1355" s="15"/>
      <c r="Y1355" s="82"/>
      <c r="Z1355" s="83"/>
      <c r="AA1355" s="82"/>
      <c r="AB1355" s="15"/>
      <c r="AC1355" s="82"/>
      <c r="AD1355" s="15"/>
      <c r="AE1355" s="82"/>
    </row>
    <row r="1356" spans="1:31">
      <c r="A1356" s="6"/>
      <c r="B1356" s="7"/>
      <c r="C1356" s="6"/>
      <c r="D1356" s="15"/>
      <c r="E1356" s="82"/>
      <c r="F1356" s="15"/>
      <c r="G1356" s="82"/>
      <c r="H1356" s="15"/>
      <c r="I1356" s="82"/>
      <c r="J1356" s="15"/>
      <c r="K1356" s="82"/>
      <c r="L1356" s="15"/>
      <c r="M1356" s="82"/>
      <c r="N1356" s="15"/>
      <c r="O1356" s="82"/>
      <c r="P1356" s="15"/>
      <c r="Q1356" s="82"/>
      <c r="R1356" s="15"/>
      <c r="S1356" s="82"/>
      <c r="T1356" s="15"/>
      <c r="U1356" s="82"/>
      <c r="V1356" s="15"/>
      <c r="W1356" s="82"/>
      <c r="X1356" s="15"/>
      <c r="Y1356" s="82"/>
      <c r="Z1356" s="83"/>
      <c r="AA1356" s="82"/>
      <c r="AB1356" s="15"/>
      <c r="AC1356" s="82"/>
      <c r="AD1356" s="15"/>
      <c r="AE1356" s="82"/>
    </row>
    <row r="1357" spans="1:31">
      <c r="A1357" s="6"/>
      <c r="B1357" s="7"/>
      <c r="C1357" s="6"/>
      <c r="D1357" s="15"/>
      <c r="E1357" s="82"/>
      <c r="F1357" s="15"/>
      <c r="G1357" s="82"/>
      <c r="H1357" s="15"/>
      <c r="I1357" s="82"/>
      <c r="J1357" s="15"/>
      <c r="K1357" s="82"/>
      <c r="L1357" s="15"/>
      <c r="M1357" s="82"/>
      <c r="N1357" s="15"/>
      <c r="O1357" s="82"/>
      <c r="P1357" s="15"/>
      <c r="Q1357" s="82"/>
      <c r="R1357" s="15"/>
      <c r="S1357" s="82"/>
      <c r="T1357" s="15"/>
      <c r="U1357" s="82"/>
      <c r="V1357" s="15"/>
      <c r="W1357" s="82"/>
      <c r="X1357" s="15"/>
      <c r="Y1357" s="82"/>
      <c r="Z1357" s="83"/>
      <c r="AA1357" s="82"/>
      <c r="AB1357" s="15"/>
      <c r="AC1357" s="82"/>
      <c r="AD1357" s="15"/>
      <c r="AE1357" s="82"/>
    </row>
    <row r="1358" spans="1:31">
      <c r="A1358" s="6"/>
      <c r="B1358" s="7"/>
      <c r="C1358" s="6"/>
      <c r="D1358" s="15"/>
      <c r="E1358" s="82"/>
      <c r="F1358" s="15"/>
      <c r="G1358" s="82"/>
      <c r="H1358" s="15"/>
      <c r="I1358" s="82"/>
      <c r="J1358" s="15"/>
      <c r="K1358" s="82"/>
      <c r="L1358" s="15"/>
      <c r="M1358" s="82"/>
      <c r="N1358" s="15"/>
      <c r="O1358" s="82"/>
      <c r="P1358" s="15"/>
      <c r="Q1358" s="82"/>
      <c r="R1358" s="15"/>
      <c r="S1358" s="82"/>
      <c r="T1358" s="15"/>
      <c r="U1358" s="82"/>
      <c r="V1358" s="15"/>
      <c r="W1358" s="82"/>
      <c r="X1358" s="15"/>
      <c r="Y1358" s="82"/>
      <c r="Z1358" s="83"/>
      <c r="AA1358" s="82"/>
      <c r="AB1358" s="15"/>
      <c r="AC1358" s="82"/>
      <c r="AD1358" s="15"/>
      <c r="AE1358" s="82"/>
    </row>
    <row r="1359" spans="1:31">
      <c r="A1359" s="6"/>
      <c r="B1359" s="7"/>
      <c r="C1359" s="6"/>
      <c r="D1359" s="15"/>
      <c r="E1359" s="82"/>
      <c r="F1359" s="15"/>
      <c r="G1359" s="82"/>
      <c r="H1359" s="15"/>
      <c r="I1359" s="82"/>
      <c r="J1359" s="15"/>
      <c r="K1359" s="82"/>
      <c r="L1359" s="15"/>
      <c r="M1359" s="82"/>
      <c r="N1359" s="15"/>
      <c r="O1359" s="82"/>
      <c r="P1359" s="15"/>
      <c r="Q1359" s="82"/>
      <c r="R1359" s="15"/>
      <c r="S1359" s="82"/>
      <c r="T1359" s="15"/>
      <c r="U1359" s="82"/>
      <c r="V1359" s="15"/>
      <c r="W1359" s="82"/>
      <c r="X1359" s="15"/>
      <c r="Y1359" s="82"/>
      <c r="Z1359" s="83"/>
      <c r="AA1359" s="82"/>
      <c r="AB1359" s="15"/>
      <c r="AC1359" s="82"/>
      <c r="AD1359" s="15"/>
      <c r="AE1359" s="82"/>
    </row>
    <row r="1360" spans="1:31">
      <c r="A1360" s="6"/>
      <c r="B1360" s="7"/>
      <c r="C1360" s="6"/>
      <c r="D1360" s="15"/>
      <c r="E1360" s="82"/>
      <c r="F1360" s="15"/>
      <c r="G1360" s="82"/>
      <c r="H1360" s="15"/>
      <c r="I1360" s="82"/>
      <c r="J1360" s="15"/>
      <c r="K1360" s="82"/>
      <c r="L1360" s="15"/>
      <c r="M1360" s="82"/>
      <c r="N1360" s="15"/>
      <c r="O1360" s="82"/>
      <c r="P1360" s="15"/>
      <c r="Q1360" s="82"/>
      <c r="R1360" s="15"/>
      <c r="S1360" s="82"/>
      <c r="T1360" s="15"/>
      <c r="U1360" s="82"/>
      <c r="V1360" s="15"/>
      <c r="W1360" s="82"/>
      <c r="X1360" s="15"/>
      <c r="Y1360" s="82"/>
      <c r="Z1360" s="83"/>
      <c r="AA1360" s="82"/>
      <c r="AB1360" s="15"/>
      <c r="AC1360" s="82"/>
      <c r="AD1360" s="15"/>
      <c r="AE1360" s="82"/>
    </row>
    <row r="1361" spans="1:31">
      <c r="A1361" s="6"/>
      <c r="B1361" s="7"/>
      <c r="C1361" s="6"/>
      <c r="D1361" s="15"/>
      <c r="E1361" s="82"/>
      <c r="F1361" s="15"/>
      <c r="G1361" s="82"/>
      <c r="H1361" s="15"/>
      <c r="I1361" s="82"/>
      <c r="J1361" s="15"/>
      <c r="K1361" s="82"/>
      <c r="L1361" s="15"/>
      <c r="M1361" s="82"/>
      <c r="N1361" s="15"/>
      <c r="O1361" s="82"/>
      <c r="P1361" s="15"/>
      <c r="Q1361" s="82"/>
      <c r="R1361" s="15"/>
      <c r="S1361" s="82"/>
      <c r="T1361" s="15"/>
      <c r="U1361" s="82"/>
      <c r="V1361" s="15"/>
      <c r="W1361" s="82"/>
      <c r="X1361" s="15"/>
      <c r="Y1361" s="82"/>
      <c r="Z1361" s="83"/>
      <c r="AA1361" s="82"/>
      <c r="AB1361" s="15"/>
      <c r="AC1361" s="82"/>
      <c r="AD1361" s="15"/>
      <c r="AE1361" s="82"/>
    </row>
    <row r="1362" spans="1:31">
      <c r="A1362" s="6"/>
      <c r="B1362" s="7"/>
      <c r="C1362" s="6"/>
      <c r="D1362" s="15"/>
      <c r="E1362" s="82"/>
      <c r="F1362" s="15"/>
      <c r="G1362" s="82"/>
      <c r="H1362" s="15"/>
      <c r="I1362" s="82"/>
      <c r="J1362" s="15"/>
      <c r="K1362" s="82"/>
      <c r="L1362" s="15"/>
      <c r="M1362" s="82"/>
      <c r="N1362" s="15"/>
      <c r="O1362" s="82"/>
      <c r="P1362" s="15"/>
      <c r="Q1362" s="82"/>
      <c r="R1362" s="15"/>
      <c r="S1362" s="82"/>
      <c r="T1362" s="15"/>
      <c r="U1362" s="82"/>
      <c r="V1362" s="15"/>
      <c r="W1362" s="82"/>
      <c r="X1362" s="15"/>
      <c r="Y1362" s="82"/>
      <c r="Z1362" s="83"/>
      <c r="AA1362" s="82"/>
      <c r="AB1362" s="15"/>
      <c r="AC1362" s="82"/>
      <c r="AD1362" s="15"/>
      <c r="AE1362" s="82"/>
    </row>
    <row r="1363" spans="1:31">
      <c r="A1363" s="6"/>
      <c r="B1363" s="7"/>
      <c r="C1363" s="6"/>
      <c r="D1363" s="15"/>
      <c r="E1363" s="82"/>
      <c r="F1363" s="15"/>
      <c r="G1363" s="82"/>
      <c r="H1363" s="15"/>
      <c r="I1363" s="82"/>
      <c r="J1363" s="15"/>
      <c r="K1363" s="82"/>
      <c r="L1363" s="15"/>
      <c r="M1363" s="82"/>
      <c r="N1363" s="15"/>
      <c r="O1363" s="82"/>
      <c r="P1363" s="15"/>
      <c r="Q1363" s="82"/>
      <c r="R1363" s="15"/>
      <c r="S1363" s="82"/>
      <c r="T1363" s="15"/>
      <c r="U1363" s="82"/>
      <c r="V1363" s="15"/>
      <c r="W1363" s="82"/>
      <c r="X1363" s="15"/>
      <c r="Y1363" s="82"/>
      <c r="Z1363" s="83"/>
      <c r="AA1363" s="82"/>
      <c r="AB1363" s="15"/>
      <c r="AC1363" s="82"/>
      <c r="AD1363" s="15"/>
      <c r="AE1363" s="82"/>
    </row>
    <row r="1364" spans="1:31">
      <c r="A1364" s="6"/>
      <c r="B1364" s="7"/>
      <c r="C1364" s="6"/>
      <c r="D1364" s="15"/>
      <c r="E1364" s="82"/>
      <c r="F1364" s="15"/>
      <c r="G1364" s="82"/>
      <c r="H1364" s="15"/>
      <c r="I1364" s="82"/>
      <c r="J1364" s="15"/>
      <c r="K1364" s="82"/>
      <c r="L1364" s="15"/>
      <c r="M1364" s="82"/>
      <c r="N1364" s="15"/>
      <c r="O1364" s="82"/>
      <c r="P1364" s="15"/>
      <c r="Q1364" s="82"/>
      <c r="R1364" s="15"/>
      <c r="S1364" s="82"/>
      <c r="T1364" s="15"/>
      <c r="U1364" s="82"/>
      <c r="V1364" s="15"/>
      <c r="W1364" s="82"/>
      <c r="X1364" s="15"/>
      <c r="Y1364" s="82"/>
      <c r="Z1364" s="83"/>
      <c r="AA1364" s="82"/>
      <c r="AB1364" s="15"/>
      <c r="AC1364" s="82"/>
      <c r="AD1364" s="15"/>
      <c r="AE1364" s="82"/>
    </row>
    <row r="1365" spans="1:31">
      <c r="A1365" s="6"/>
      <c r="B1365" s="7"/>
      <c r="C1365" s="6"/>
      <c r="D1365" s="15"/>
      <c r="E1365" s="82"/>
      <c r="F1365" s="15"/>
      <c r="G1365" s="82"/>
      <c r="H1365" s="15"/>
      <c r="I1365" s="82"/>
      <c r="J1365" s="15"/>
      <c r="K1365" s="82"/>
      <c r="L1365" s="15"/>
      <c r="M1365" s="82"/>
      <c r="N1365" s="15"/>
      <c r="O1365" s="82"/>
      <c r="P1365" s="15"/>
      <c r="Q1365" s="82"/>
      <c r="R1365" s="15"/>
      <c r="S1365" s="82"/>
      <c r="T1365" s="15"/>
      <c r="U1365" s="82"/>
      <c r="V1365" s="15"/>
      <c r="W1365" s="82"/>
      <c r="X1365" s="15"/>
      <c r="Y1365" s="82"/>
      <c r="Z1365" s="83"/>
      <c r="AA1365" s="82"/>
      <c r="AB1365" s="15"/>
      <c r="AC1365" s="82"/>
      <c r="AD1365" s="15"/>
      <c r="AE1365" s="82"/>
    </row>
    <row r="1366" spans="1:31">
      <c r="A1366" s="6"/>
      <c r="B1366" s="7"/>
      <c r="C1366" s="6"/>
      <c r="D1366" s="15"/>
      <c r="E1366" s="82"/>
      <c r="F1366" s="15"/>
      <c r="G1366" s="82"/>
      <c r="H1366" s="15"/>
      <c r="I1366" s="82"/>
      <c r="J1366" s="15"/>
      <c r="K1366" s="82"/>
      <c r="L1366" s="15"/>
      <c r="M1366" s="82"/>
      <c r="N1366" s="15"/>
      <c r="O1366" s="82"/>
      <c r="P1366" s="15"/>
      <c r="Q1366" s="82"/>
      <c r="R1366" s="15"/>
      <c r="S1366" s="82"/>
      <c r="T1366" s="15"/>
      <c r="U1366" s="82"/>
      <c r="V1366" s="15"/>
      <c r="W1366" s="82"/>
      <c r="X1366" s="15"/>
      <c r="Y1366" s="82"/>
      <c r="Z1366" s="83"/>
      <c r="AA1366" s="82"/>
      <c r="AB1366" s="15"/>
      <c r="AC1366" s="82"/>
      <c r="AD1366" s="15"/>
      <c r="AE1366" s="82"/>
    </row>
    <row r="1367" spans="1:31">
      <c r="A1367" s="6"/>
      <c r="B1367" s="7"/>
      <c r="C1367" s="6"/>
      <c r="D1367" s="15"/>
      <c r="E1367" s="82"/>
      <c r="F1367" s="15"/>
      <c r="G1367" s="82"/>
      <c r="H1367" s="15"/>
      <c r="I1367" s="82"/>
      <c r="J1367" s="15"/>
      <c r="K1367" s="82"/>
      <c r="L1367" s="15"/>
      <c r="M1367" s="82"/>
      <c r="N1367" s="15"/>
      <c r="O1367" s="82"/>
      <c r="P1367" s="15"/>
      <c r="Q1367" s="82"/>
      <c r="R1367" s="15"/>
      <c r="S1367" s="82"/>
      <c r="T1367" s="15"/>
      <c r="U1367" s="82"/>
      <c r="V1367" s="15"/>
      <c r="W1367" s="82"/>
      <c r="X1367" s="15"/>
      <c r="Y1367" s="82"/>
      <c r="Z1367" s="83"/>
      <c r="AA1367" s="82"/>
      <c r="AB1367" s="15"/>
      <c r="AC1367" s="82"/>
      <c r="AD1367" s="15"/>
      <c r="AE1367" s="82"/>
    </row>
    <row r="1368" spans="1:31">
      <c r="A1368" s="6"/>
      <c r="B1368" s="7"/>
      <c r="C1368" s="6"/>
      <c r="D1368" s="15"/>
      <c r="E1368" s="82"/>
      <c r="F1368" s="15"/>
      <c r="G1368" s="82"/>
      <c r="H1368" s="15"/>
      <c r="I1368" s="82"/>
      <c r="J1368" s="15"/>
      <c r="K1368" s="82"/>
      <c r="L1368" s="15"/>
      <c r="M1368" s="82"/>
      <c r="N1368" s="15"/>
      <c r="O1368" s="82"/>
      <c r="P1368" s="15"/>
      <c r="Q1368" s="82"/>
      <c r="R1368" s="15"/>
      <c r="S1368" s="82"/>
      <c r="T1368" s="15"/>
      <c r="U1368" s="82"/>
      <c r="V1368" s="15"/>
      <c r="W1368" s="82"/>
      <c r="X1368" s="15"/>
      <c r="Y1368" s="82"/>
      <c r="Z1368" s="83"/>
      <c r="AA1368" s="82"/>
      <c r="AB1368" s="15"/>
      <c r="AC1368" s="82"/>
      <c r="AD1368" s="15"/>
      <c r="AE1368" s="82"/>
    </row>
    <row r="1369" spans="1:31">
      <c r="A1369" s="6"/>
      <c r="B1369" s="7"/>
      <c r="C1369" s="6"/>
      <c r="D1369" s="15"/>
      <c r="E1369" s="82"/>
      <c r="F1369" s="15"/>
      <c r="G1369" s="82"/>
      <c r="H1369" s="15"/>
      <c r="I1369" s="82"/>
      <c r="J1369" s="15"/>
      <c r="K1369" s="82"/>
      <c r="L1369" s="15"/>
      <c r="M1369" s="82"/>
      <c r="N1369" s="15"/>
      <c r="O1369" s="82"/>
      <c r="P1369" s="15"/>
      <c r="Q1369" s="82"/>
      <c r="R1369" s="15"/>
      <c r="S1369" s="82"/>
      <c r="T1369" s="15"/>
      <c r="U1369" s="82"/>
      <c r="V1369" s="15"/>
      <c r="W1369" s="82"/>
      <c r="X1369" s="15"/>
      <c r="Y1369" s="82"/>
      <c r="Z1369" s="83"/>
      <c r="AA1369" s="82"/>
      <c r="AB1369" s="15"/>
      <c r="AC1369" s="82"/>
      <c r="AD1369" s="15"/>
      <c r="AE1369" s="82"/>
    </row>
    <row r="1370" spans="1:31">
      <c r="A1370" s="6"/>
      <c r="B1370" s="7"/>
      <c r="C1370" s="6"/>
      <c r="D1370" s="15"/>
      <c r="E1370" s="82"/>
      <c r="F1370" s="15"/>
      <c r="G1370" s="82"/>
      <c r="H1370" s="15"/>
      <c r="I1370" s="82"/>
      <c r="J1370" s="15"/>
      <c r="K1370" s="82"/>
      <c r="L1370" s="15"/>
      <c r="M1370" s="82"/>
      <c r="N1370" s="15"/>
      <c r="O1370" s="82"/>
      <c r="P1370" s="15"/>
      <c r="Q1370" s="82"/>
      <c r="R1370" s="15"/>
      <c r="S1370" s="82"/>
      <c r="T1370" s="15"/>
      <c r="U1370" s="82"/>
      <c r="V1370" s="15"/>
      <c r="W1370" s="82"/>
      <c r="X1370" s="15"/>
      <c r="Y1370" s="82"/>
      <c r="Z1370" s="83"/>
      <c r="AA1370" s="82"/>
      <c r="AB1370" s="15"/>
      <c r="AC1370" s="82"/>
      <c r="AD1370" s="15"/>
      <c r="AE1370" s="82"/>
    </row>
    <row r="1371" spans="1:31">
      <c r="A1371" s="6"/>
      <c r="B1371" s="7"/>
      <c r="C1371" s="6"/>
      <c r="D1371" s="15"/>
      <c r="E1371" s="82"/>
      <c r="F1371" s="15"/>
      <c r="G1371" s="82"/>
      <c r="H1371" s="15"/>
      <c r="I1371" s="82"/>
      <c r="J1371" s="15"/>
      <c r="K1371" s="82"/>
      <c r="L1371" s="15"/>
      <c r="M1371" s="82"/>
      <c r="N1371" s="15"/>
      <c r="O1371" s="82"/>
      <c r="P1371" s="15"/>
      <c r="Q1371" s="82"/>
      <c r="R1371" s="15"/>
      <c r="S1371" s="82"/>
      <c r="T1371" s="15"/>
      <c r="U1371" s="82"/>
      <c r="V1371" s="15"/>
      <c r="W1371" s="82"/>
      <c r="X1371" s="15"/>
      <c r="Y1371" s="82"/>
      <c r="Z1371" s="83"/>
      <c r="AA1371" s="82"/>
      <c r="AB1371" s="15"/>
      <c r="AC1371" s="82"/>
      <c r="AD1371" s="15"/>
      <c r="AE1371" s="82"/>
    </row>
    <row r="1372" spans="1:31">
      <c r="A1372" s="6"/>
      <c r="B1372" s="7"/>
      <c r="C1372" s="6"/>
      <c r="D1372" s="15"/>
      <c r="E1372" s="82"/>
      <c r="F1372" s="15"/>
      <c r="G1372" s="82"/>
      <c r="H1372" s="15"/>
      <c r="I1372" s="82"/>
      <c r="J1372" s="15"/>
      <c r="K1372" s="82"/>
      <c r="L1372" s="15"/>
      <c r="M1372" s="82"/>
      <c r="N1372" s="15"/>
      <c r="O1372" s="82"/>
      <c r="P1372" s="15"/>
      <c r="Q1372" s="82"/>
      <c r="R1372" s="15"/>
      <c r="S1372" s="82"/>
      <c r="T1372" s="15"/>
      <c r="U1372" s="82"/>
      <c r="V1372" s="15"/>
      <c r="W1372" s="82"/>
      <c r="X1372" s="15"/>
      <c r="Y1372" s="82"/>
      <c r="Z1372" s="83"/>
      <c r="AA1372" s="82"/>
      <c r="AB1372" s="15"/>
      <c r="AC1372" s="82"/>
      <c r="AD1372" s="15"/>
      <c r="AE1372" s="82"/>
    </row>
    <row r="1373" spans="1:31">
      <c r="A1373" s="6"/>
      <c r="B1373" s="7"/>
      <c r="C1373" s="6"/>
      <c r="D1373" s="15"/>
      <c r="E1373" s="82"/>
      <c r="F1373" s="15"/>
      <c r="G1373" s="82"/>
      <c r="H1373" s="15"/>
      <c r="I1373" s="82"/>
      <c r="J1373" s="15"/>
      <c r="K1373" s="82"/>
      <c r="L1373" s="15"/>
      <c r="M1373" s="82"/>
      <c r="N1373" s="15"/>
      <c r="O1373" s="82"/>
      <c r="P1373" s="15"/>
      <c r="Q1373" s="82"/>
      <c r="R1373" s="15"/>
      <c r="S1373" s="82"/>
      <c r="T1373" s="15"/>
      <c r="U1373" s="82"/>
      <c r="V1373" s="15"/>
      <c r="W1373" s="82"/>
      <c r="X1373" s="15"/>
      <c r="Y1373" s="82"/>
      <c r="Z1373" s="83"/>
      <c r="AA1373" s="82"/>
      <c r="AB1373" s="15"/>
      <c r="AC1373" s="82"/>
      <c r="AD1373" s="15"/>
      <c r="AE1373" s="82"/>
    </row>
    <row r="1374" spans="1:31">
      <c r="A1374" s="6"/>
      <c r="B1374" s="7"/>
      <c r="C1374" s="6"/>
      <c r="D1374" s="15"/>
      <c r="E1374" s="82"/>
      <c r="F1374" s="15"/>
      <c r="G1374" s="82"/>
      <c r="H1374" s="15"/>
      <c r="I1374" s="82"/>
      <c r="J1374" s="15"/>
      <c r="K1374" s="82"/>
      <c r="L1374" s="15"/>
      <c r="M1374" s="82"/>
      <c r="N1374" s="15"/>
      <c r="O1374" s="82"/>
      <c r="P1374" s="15"/>
      <c r="Q1374" s="82"/>
      <c r="R1374" s="15"/>
      <c r="S1374" s="82"/>
      <c r="T1374" s="15"/>
      <c r="U1374" s="82"/>
      <c r="V1374" s="15"/>
      <c r="W1374" s="82"/>
      <c r="X1374" s="15"/>
      <c r="Y1374" s="82"/>
      <c r="Z1374" s="83"/>
      <c r="AA1374" s="82"/>
      <c r="AB1374" s="15"/>
      <c r="AC1374" s="82"/>
      <c r="AD1374" s="15"/>
      <c r="AE1374" s="82"/>
    </row>
    <row r="1375" spans="1:31">
      <c r="A1375" s="6"/>
      <c r="B1375" s="7"/>
      <c r="C1375" s="6"/>
      <c r="D1375" s="15"/>
      <c r="E1375" s="82"/>
      <c r="F1375" s="15"/>
      <c r="G1375" s="82"/>
      <c r="H1375" s="15"/>
      <c r="I1375" s="82"/>
      <c r="J1375" s="15"/>
      <c r="K1375" s="82"/>
      <c r="L1375" s="15"/>
      <c r="M1375" s="82"/>
      <c r="N1375" s="15"/>
      <c r="O1375" s="82"/>
      <c r="P1375" s="15"/>
      <c r="Q1375" s="82"/>
      <c r="R1375" s="15"/>
      <c r="S1375" s="82"/>
      <c r="T1375" s="15"/>
      <c r="U1375" s="82"/>
      <c r="V1375" s="15"/>
      <c r="W1375" s="82"/>
      <c r="X1375" s="15"/>
      <c r="Y1375" s="82"/>
      <c r="Z1375" s="83"/>
      <c r="AA1375" s="82"/>
      <c r="AB1375" s="15"/>
      <c r="AC1375" s="82"/>
      <c r="AD1375" s="15"/>
      <c r="AE1375" s="82"/>
    </row>
    <row r="1376" spans="1:31">
      <c r="A1376" s="6"/>
      <c r="B1376" s="7"/>
      <c r="C1376" s="6"/>
      <c r="D1376" s="15"/>
      <c r="E1376" s="82"/>
      <c r="F1376" s="15"/>
      <c r="G1376" s="82"/>
      <c r="H1376" s="15"/>
      <c r="I1376" s="82"/>
      <c r="J1376" s="15"/>
      <c r="K1376" s="82"/>
      <c r="L1376" s="15"/>
      <c r="M1376" s="82"/>
      <c r="N1376" s="15"/>
      <c r="O1376" s="82"/>
      <c r="P1376" s="15"/>
      <c r="Q1376" s="82"/>
      <c r="R1376" s="15"/>
      <c r="S1376" s="82"/>
      <c r="T1376" s="15"/>
      <c r="U1376" s="82"/>
      <c r="V1376" s="15"/>
      <c r="W1376" s="82"/>
      <c r="X1376" s="15"/>
      <c r="Y1376" s="82"/>
      <c r="Z1376" s="83"/>
      <c r="AA1376" s="82"/>
      <c r="AB1376" s="15"/>
      <c r="AC1376" s="82"/>
      <c r="AD1376" s="15"/>
      <c r="AE1376" s="82"/>
    </row>
    <row r="1377" spans="1:31">
      <c r="A1377" s="6"/>
      <c r="B1377" s="7"/>
      <c r="C1377" s="6"/>
      <c r="D1377" s="15"/>
      <c r="E1377" s="82"/>
      <c r="F1377" s="15"/>
      <c r="G1377" s="82"/>
      <c r="H1377" s="15"/>
      <c r="I1377" s="82"/>
      <c r="J1377" s="15"/>
      <c r="K1377" s="82"/>
      <c r="L1377" s="15"/>
      <c r="M1377" s="82"/>
      <c r="N1377" s="15"/>
      <c r="O1377" s="82"/>
      <c r="P1377" s="15"/>
      <c r="Q1377" s="82"/>
      <c r="R1377" s="15"/>
      <c r="S1377" s="82"/>
      <c r="T1377" s="15"/>
      <c r="U1377" s="82"/>
      <c r="V1377" s="15"/>
      <c r="W1377" s="82"/>
      <c r="X1377" s="15"/>
      <c r="Y1377" s="82"/>
      <c r="Z1377" s="83"/>
      <c r="AA1377" s="82"/>
      <c r="AB1377" s="15"/>
      <c r="AC1377" s="82"/>
      <c r="AD1377" s="15"/>
      <c r="AE1377" s="82"/>
    </row>
    <row r="1378" spans="1:31">
      <c r="A1378" s="6"/>
      <c r="B1378" s="7"/>
      <c r="C1378" s="6"/>
      <c r="D1378" s="15"/>
      <c r="E1378" s="82"/>
      <c r="F1378" s="15"/>
      <c r="G1378" s="82"/>
      <c r="H1378" s="15"/>
      <c r="I1378" s="82"/>
      <c r="J1378" s="15"/>
      <c r="K1378" s="82"/>
      <c r="L1378" s="15"/>
      <c r="M1378" s="82"/>
      <c r="N1378" s="15"/>
      <c r="O1378" s="82"/>
      <c r="P1378" s="15"/>
      <c r="Q1378" s="82"/>
      <c r="R1378" s="15"/>
      <c r="S1378" s="82"/>
      <c r="T1378" s="15"/>
      <c r="U1378" s="82"/>
      <c r="V1378" s="15"/>
      <c r="W1378" s="82"/>
      <c r="X1378" s="15"/>
      <c r="Y1378" s="82"/>
      <c r="Z1378" s="83"/>
      <c r="AA1378" s="82"/>
      <c r="AB1378" s="15"/>
      <c r="AC1378" s="82"/>
      <c r="AD1378" s="15"/>
      <c r="AE1378" s="82"/>
    </row>
    <row r="1379" spans="1:31">
      <c r="A1379" s="6"/>
      <c r="B1379" s="7"/>
      <c r="C1379" s="6"/>
      <c r="D1379" s="15"/>
      <c r="E1379" s="82"/>
      <c r="F1379" s="15"/>
      <c r="G1379" s="82"/>
      <c r="H1379" s="15"/>
      <c r="I1379" s="82"/>
      <c r="J1379" s="15"/>
      <c r="K1379" s="82"/>
      <c r="L1379" s="15"/>
      <c r="M1379" s="82"/>
      <c r="N1379" s="15"/>
      <c r="O1379" s="82"/>
      <c r="P1379" s="15"/>
      <c r="Q1379" s="82"/>
      <c r="R1379" s="15"/>
      <c r="S1379" s="82"/>
      <c r="T1379" s="15"/>
      <c r="U1379" s="82"/>
      <c r="V1379" s="15"/>
      <c r="W1379" s="82"/>
      <c r="X1379" s="15"/>
      <c r="Y1379" s="82"/>
      <c r="Z1379" s="83"/>
      <c r="AA1379" s="82"/>
      <c r="AB1379" s="15"/>
      <c r="AC1379" s="82"/>
      <c r="AD1379" s="15"/>
      <c r="AE1379" s="82"/>
    </row>
    <row r="1380" spans="1:31">
      <c r="A1380" s="6"/>
      <c r="B1380" s="7"/>
      <c r="C1380" s="6"/>
      <c r="D1380" s="15"/>
      <c r="E1380" s="82"/>
      <c r="F1380" s="15"/>
      <c r="G1380" s="82"/>
      <c r="H1380" s="15"/>
      <c r="I1380" s="82"/>
      <c r="J1380" s="15"/>
      <c r="K1380" s="82"/>
      <c r="L1380" s="15"/>
      <c r="M1380" s="82"/>
      <c r="N1380" s="15"/>
      <c r="O1380" s="82"/>
      <c r="P1380" s="15"/>
      <c r="Q1380" s="82"/>
      <c r="R1380" s="15"/>
      <c r="S1380" s="82"/>
      <c r="T1380" s="15"/>
      <c r="U1380" s="82"/>
      <c r="V1380" s="15"/>
      <c r="W1380" s="82"/>
      <c r="X1380" s="15"/>
      <c r="Y1380" s="82"/>
      <c r="Z1380" s="83"/>
      <c r="AA1380" s="82"/>
      <c r="AB1380" s="15"/>
      <c r="AC1380" s="82"/>
      <c r="AD1380" s="15"/>
      <c r="AE1380" s="82"/>
    </row>
    <row r="1381" spans="1:31">
      <c r="A1381" s="6"/>
      <c r="B1381" s="7"/>
      <c r="C1381" s="6"/>
      <c r="D1381" s="15"/>
      <c r="E1381" s="82"/>
      <c r="F1381" s="15"/>
      <c r="G1381" s="82"/>
      <c r="H1381" s="15"/>
      <c r="I1381" s="82"/>
      <c r="J1381" s="15"/>
      <c r="K1381" s="82"/>
      <c r="L1381" s="15"/>
      <c r="M1381" s="82"/>
      <c r="N1381" s="15"/>
      <c r="O1381" s="82"/>
      <c r="P1381" s="15"/>
      <c r="Q1381" s="82"/>
      <c r="R1381" s="15"/>
      <c r="S1381" s="82"/>
      <c r="T1381" s="15"/>
      <c r="U1381" s="82"/>
      <c r="V1381" s="15"/>
      <c r="W1381" s="82"/>
      <c r="X1381" s="15"/>
      <c r="Y1381" s="82"/>
      <c r="Z1381" s="83"/>
      <c r="AA1381" s="82"/>
      <c r="AB1381" s="15"/>
      <c r="AC1381" s="82"/>
      <c r="AD1381" s="15"/>
      <c r="AE1381" s="82"/>
    </row>
    <row r="1382" spans="1:31">
      <c r="A1382" s="6"/>
      <c r="B1382" s="7"/>
      <c r="C1382" s="6"/>
      <c r="D1382" s="15"/>
      <c r="E1382" s="82"/>
      <c r="F1382" s="15"/>
      <c r="G1382" s="82"/>
      <c r="H1382" s="15"/>
      <c r="I1382" s="82"/>
      <c r="J1382" s="15"/>
      <c r="K1382" s="82"/>
      <c r="L1382" s="15"/>
      <c r="M1382" s="82"/>
      <c r="N1382" s="15"/>
      <c r="O1382" s="82"/>
      <c r="P1382" s="15"/>
      <c r="Q1382" s="82"/>
      <c r="R1382" s="15"/>
      <c r="S1382" s="82"/>
      <c r="T1382" s="15"/>
      <c r="U1382" s="82"/>
      <c r="V1382" s="15"/>
      <c r="W1382" s="82"/>
      <c r="X1382" s="15"/>
      <c r="Y1382" s="82"/>
      <c r="Z1382" s="83"/>
      <c r="AA1382" s="82"/>
      <c r="AB1382" s="15"/>
      <c r="AC1382" s="82"/>
      <c r="AD1382" s="15"/>
      <c r="AE1382" s="82"/>
    </row>
    <row r="1383" spans="1:31">
      <c r="A1383" s="6"/>
      <c r="B1383" s="7"/>
      <c r="C1383" s="6"/>
      <c r="D1383" s="15"/>
      <c r="E1383" s="82"/>
      <c r="F1383" s="15"/>
      <c r="G1383" s="82"/>
      <c r="H1383" s="15"/>
      <c r="I1383" s="82"/>
      <c r="J1383" s="15"/>
      <c r="K1383" s="82"/>
      <c r="L1383" s="15"/>
      <c r="M1383" s="82"/>
      <c r="N1383" s="15"/>
      <c r="O1383" s="82"/>
      <c r="P1383" s="15"/>
      <c r="Q1383" s="82"/>
      <c r="R1383" s="15"/>
      <c r="S1383" s="82"/>
      <c r="T1383" s="15"/>
      <c r="U1383" s="82"/>
      <c r="V1383" s="15"/>
      <c r="W1383" s="82"/>
      <c r="X1383" s="15"/>
      <c r="Y1383" s="82"/>
      <c r="Z1383" s="83"/>
      <c r="AA1383" s="82"/>
      <c r="AB1383" s="15"/>
      <c r="AC1383" s="82"/>
      <c r="AD1383" s="15"/>
      <c r="AE1383" s="82"/>
    </row>
    <row r="1384" spans="1:31">
      <c r="A1384" s="6"/>
      <c r="B1384" s="7"/>
      <c r="C1384" s="6"/>
      <c r="D1384" s="15"/>
      <c r="E1384" s="82"/>
      <c r="F1384" s="15"/>
      <c r="G1384" s="82"/>
      <c r="H1384" s="15"/>
      <c r="I1384" s="82"/>
      <c r="J1384" s="15"/>
      <c r="K1384" s="82"/>
      <c r="L1384" s="15"/>
      <c r="M1384" s="82"/>
      <c r="N1384" s="15"/>
      <c r="O1384" s="82"/>
      <c r="P1384" s="15"/>
      <c r="Q1384" s="82"/>
      <c r="R1384" s="15"/>
      <c r="S1384" s="82"/>
      <c r="T1384" s="15"/>
      <c r="U1384" s="82"/>
      <c r="V1384" s="15"/>
      <c r="W1384" s="82"/>
      <c r="X1384" s="15"/>
      <c r="Y1384" s="82"/>
      <c r="Z1384" s="83"/>
      <c r="AA1384" s="82"/>
      <c r="AB1384" s="15"/>
      <c r="AC1384" s="82"/>
      <c r="AD1384" s="15"/>
      <c r="AE1384" s="82"/>
    </row>
    <row r="1385" spans="1:31">
      <c r="A1385" s="6"/>
      <c r="B1385" s="7"/>
      <c r="C1385" s="6"/>
      <c r="D1385" s="15"/>
      <c r="E1385" s="82"/>
      <c r="F1385" s="15"/>
      <c r="G1385" s="82"/>
      <c r="H1385" s="15"/>
      <c r="I1385" s="82"/>
      <c r="J1385" s="15"/>
      <c r="K1385" s="82"/>
      <c r="L1385" s="15"/>
      <c r="M1385" s="82"/>
      <c r="N1385" s="15"/>
      <c r="O1385" s="82"/>
      <c r="P1385" s="15"/>
      <c r="Q1385" s="82"/>
      <c r="R1385" s="15"/>
      <c r="S1385" s="82"/>
      <c r="T1385" s="15"/>
      <c r="U1385" s="82"/>
      <c r="V1385" s="15"/>
      <c r="W1385" s="82"/>
      <c r="X1385" s="15"/>
      <c r="Y1385" s="82"/>
      <c r="Z1385" s="83"/>
      <c r="AA1385" s="82"/>
      <c r="AB1385" s="15"/>
      <c r="AC1385" s="82"/>
      <c r="AD1385" s="15"/>
      <c r="AE1385" s="82"/>
    </row>
    <row r="1386" spans="1:31">
      <c r="A1386" s="6"/>
      <c r="B1386" s="7"/>
      <c r="C1386" s="6"/>
      <c r="D1386" s="15"/>
      <c r="E1386" s="82"/>
      <c r="F1386" s="15"/>
      <c r="G1386" s="82"/>
      <c r="H1386" s="15"/>
      <c r="I1386" s="82"/>
      <c r="J1386" s="15"/>
      <c r="K1386" s="82"/>
      <c r="L1386" s="15"/>
      <c r="M1386" s="82"/>
      <c r="N1386" s="15"/>
      <c r="O1386" s="82"/>
      <c r="P1386" s="15"/>
      <c r="Q1386" s="82"/>
      <c r="R1386" s="15"/>
      <c r="S1386" s="82"/>
      <c r="T1386" s="15"/>
      <c r="U1386" s="82"/>
      <c r="V1386" s="15"/>
      <c r="W1386" s="82"/>
      <c r="X1386" s="15"/>
      <c r="Y1386" s="82"/>
      <c r="Z1386" s="83"/>
      <c r="AA1386" s="82"/>
      <c r="AB1386" s="15"/>
      <c r="AC1386" s="82"/>
      <c r="AD1386" s="15"/>
      <c r="AE1386" s="82"/>
    </row>
    <row r="1387" spans="1:31">
      <c r="A1387" s="6"/>
      <c r="B1387" s="7"/>
      <c r="C1387" s="6"/>
      <c r="D1387" s="15"/>
      <c r="E1387" s="82"/>
      <c r="F1387" s="15"/>
      <c r="G1387" s="82"/>
      <c r="H1387" s="15"/>
      <c r="I1387" s="82"/>
      <c r="J1387" s="15"/>
      <c r="K1387" s="82"/>
      <c r="L1387" s="15"/>
      <c r="M1387" s="82"/>
      <c r="N1387" s="15"/>
      <c r="O1387" s="82"/>
      <c r="P1387" s="15"/>
      <c r="Q1387" s="82"/>
      <c r="R1387" s="15"/>
      <c r="S1387" s="82"/>
      <c r="T1387" s="15"/>
      <c r="U1387" s="82"/>
      <c r="V1387" s="15"/>
      <c r="W1387" s="82"/>
      <c r="X1387" s="15"/>
      <c r="Y1387" s="82"/>
      <c r="Z1387" s="83"/>
      <c r="AA1387" s="82"/>
      <c r="AB1387" s="15"/>
      <c r="AC1387" s="82"/>
      <c r="AD1387" s="15"/>
      <c r="AE1387" s="82"/>
    </row>
    <row r="1388" spans="1:31">
      <c r="A1388" s="6"/>
      <c r="B1388" s="7"/>
      <c r="C1388" s="6"/>
      <c r="D1388" s="15"/>
      <c r="E1388" s="82"/>
      <c r="F1388" s="15"/>
      <c r="G1388" s="82"/>
      <c r="H1388" s="15"/>
      <c r="I1388" s="82"/>
      <c r="J1388" s="15"/>
      <c r="K1388" s="82"/>
      <c r="L1388" s="15"/>
      <c r="M1388" s="82"/>
      <c r="N1388" s="15"/>
      <c r="O1388" s="82"/>
      <c r="P1388" s="15"/>
      <c r="Q1388" s="82"/>
      <c r="R1388" s="15"/>
      <c r="S1388" s="82"/>
      <c r="T1388" s="15"/>
      <c r="U1388" s="82"/>
      <c r="V1388" s="15"/>
      <c r="W1388" s="82"/>
      <c r="X1388" s="15"/>
      <c r="Y1388" s="82"/>
      <c r="Z1388" s="83"/>
      <c r="AA1388" s="82"/>
      <c r="AB1388" s="15"/>
      <c r="AC1388" s="82"/>
      <c r="AD1388" s="15"/>
      <c r="AE1388" s="82"/>
    </row>
    <row r="1389" spans="1:31">
      <c r="A1389" s="6"/>
      <c r="B1389" s="7"/>
      <c r="C1389" s="6"/>
      <c r="D1389" s="15"/>
      <c r="E1389" s="82"/>
      <c r="F1389" s="15"/>
      <c r="G1389" s="82"/>
      <c r="H1389" s="15"/>
      <c r="I1389" s="82"/>
      <c r="J1389" s="15"/>
      <c r="K1389" s="82"/>
      <c r="L1389" s="15"/>
      <c r="M1389" s="82"/>
      <c r="N1389" s="15"/>
      <c r="O1389" s="82"/>
      <c r="P1389" s="15"/>
      <c r="Q1389" s="82"/>
      <c r="R1389" s="15"/>
      <c r="S1389" s="82"/>
      <c r="T1389" s="15"/>
      <c r="U1389" s="82"/>
      <c r="V1389" s="15"/>
      <c r="W1389" s="82"/>
      <c r="X1389" s="15"/>
      <c r="Y1389" s="82"/>
      <c r="Z1389" s="83"/>
      <c r="AA1389" s="82"/>
      <c r="AB1389" s="15"/>
      <c r="AC1389" s="82"/>
      <c r="AD1389" s="15"/>
      <c r="AE1389" s="82"/>
    </row>
    <row r="1390" spans="1:31">
      <c r="A1390" s="6"/>
      <c r="B1390" s="7"/>
      <c r="C1390" s="6"/>
      <c r="D1390" s="15"/>
      <c r="E1390" s="82"/>
      <c r="F1390" s="15"/>
      <c r="G1390" s="82"/>
      <c r="H1390" s="15"/>
      <c r="I1390" s="82"/>
      <c r="J1390" s="15"/>
      <c r="K1390" s="82"/>
      <c r="L1390" s="15"/>
      <c r="M1390" s="82"/>
      <c r="N1390" s="15"/>
      <c r="O1390" s="82"/>
      <c r="P1390" s="15"/>
      <c r="Q1390" s="82"/>
      <c r="R1390" s="15"/>
      <c r="S1390" s="82"/>
      <c r="T1390" s="15"/>
      <c r="U1390" s="82"/>
      <c r="V1390" s="15"/>
      <c r="W1390" s="82"/>
      <c r="X1390" s="15"/>
      <c r="Y1390" s="82"/>
      <c r="Z1390" s="83"/>
      <c r="AA1390" s="82"/>
      <c r="AB1390" s="15"/>
      <c r="AC1390" s="82"/>
      <c r="AD1390" s="15"/>
      <c r="AE1390" s="82"/>
    </row>
    <row r="1391" spans="1:31">
      <c r="A1391" s="6"/>
      <c r="B1391" s="7"/>
      <c r="C1391" s="6"/>
      <c r="D1391" s="15"/>
      <c r="E1391" s="82"/>
      <c r="F1391" s="15"/>
      <c r="G1391" s="82"/>
      <c r="H1391" s="15"/>
      <c r="I1391" s="82"/>
      <c r="J1391" s="15"/>
      <c r="K1391" s="82"/>
      <c r="L1391" s="15"/>
      <c r="M1391" s="82"/>
      <c r="N1391" s="15"/>
      <c r="O1391" s="82"/>
      <c r="P1391" s="15"/>
      <c r="Q1391" s="82"/>
      <c r="R1391" s="15"/>
      <c r="S1391" s="82"/>
      <c r="T1391" s="15"/>
      <c r="U1391" s="82"/>
      <c r="V1391" s="15"/>
      <c r="W1391" s="82"/>
      <c r="X1391" s="15"/>
      <c r="Y1391" s="82"/>
      <c r="Z1391" s="83"/>
      <c r="AA1391" s="82"/>
      <c r="AB1391" s="15"/>
      <c r="AC1391" s="82"/>
      <c r="AD1391" s="15"/>
      <c r="AE1391" s="82"/>
    </row>
    <row r="1392" spans="1:31">
      <c r="A1392" s="6"/>
      <c r="B1392" s="7"/>
      <c r="C1392" s="6"/>
      <c r="D1392" s="15"/>
      <c r="E1392" s="82"/>
      <c r="F1392" s="15"/>
      <c r="G1392" s="82"/>
      <c r="H1392" s="15"/>
      <c r="I1392" s="82"/>
      <c r="J1392" s="15"/>
      <c r="K1392" s="82"/>
      <c r="L1392" s="15"/>
      <c r="M1392" s="82"/>
      <c r="N1392" s="15"/>
      <c r="O1392" s="82"/>
      <c r="P1392" s="15"/>
      <c r="Q1392" s="82"/>
      <c r="R1392" s="15"/>
      <c r="S1392" s="82"/>
      <c r="T1392" s="15"/>
      <c r="U1392" s="82"/>
      <c r="V1392" s="15"/>
      <c r="W1392" s="82"/>
      <c r="X1392" s="15"/>
      <c r="Y1392" s="82"/>
      <c r="Z1392" s="83"/>
      <c r="AA1392" s="82"/>
      <c r="AB1392" s="15"/>
      <c r="AC1392" s="82"/>
      <c r="AD1392" s="15"/>
      <c r="AE1392" s="82"/>
    </row>
    <row r="1393" spans="1:31">
      <c r="A1393" s="6"/>
      <c r="B1393" s="7"/>
      <c r="C1393" s="6"/>
      <c r="D1393" s="15"/>
      <c r="E1393" s="82"/>
      <c r="F1393" s="15"/>
      <c r="G1393" s="82"/>
      <c r="H1393" s="15"/>
      <c r="I1393" s="82"/>
      <c r="J1393" s="15"/>
      <c r="K1393" s="82"/>
      <c r="L1393" s="15"/>
      <c r="M1393" s="82"/>
      <c r="N1393" s="15"/>
      <c r="O1393" s="82"/>
      <c r="P1393" s="15"/>
      <c r="Q1393" s="82"/>
      <c r="R1393" s="15"/>
      <c r="S1393" s="82"/>
      <c r="T1393" s="15"/>
      <c r="U1393" s="82"/>
      <c r="V1393" s="15"/>
      <c r="W1393" s="82"/>
      <c r="X1393" s="15"/>
      <c r="Y1393" s="82"/>
      <c r="Z1393" s="83"/>
      <c r="AA1393" s="82"/>
      <c r="AB1393" s="15"/>
      <c r="AC1393" s="82"/>
      <c r="AD1393" s="15"/>
      <c r="AE1393" s="82"/>
    </row>
    <row r="1394" spans="1:31">
      <c r="A1394" s="6"/>
      <c r="B1394" s="7"/>
      <c r="C1394" s="6"/>
      <c r="D1394" s="15"/>
      <c r="E1394" s="82"/>
      <c r="F1394" s="15"/>
      <c r="G1394" s="82"/>
      <c r="H1394" s="15"/>
      <c r="I1394" s="82"/>
      <c r="J1394" s="15"/>
      <c r="K1394" s="82"/>
      <c r="L1394" s="15"/>
      <c r="M1394" s="82"/>
      <c r="N1394" s="15"/>
      <c r="O1394" s="82"/>
      <c r="P1394" s="15"/>
      <c r="Q1394" s="82"/>
      <c r="R1394" s="15"/>
      <c r="S1394" s="82"/>
      <c r="T1394" s="15"/>
      <c r="U1394" s="82"/>
      <c r="V1394" s="15"/>
      <c r="W1394" s="82"/>
      <c r="X1394" s="15"/>
      <c r="Y1394" s="82"/>
      <c r="Z1394" s="83"/>
      <c r="AA1394" s="82"/>
      <c r="AB1394" s="15"/>
      <c r="AC1394" s="82"/>
      <c r="AD1394" s="15"/>
      <c r="AE1394" s="82"/>
    </row>
    <row r="1395" spans="1:31">
      <c r="A1395" s="6"/>
      <c r="B1395" s="7"/>
      <c r="C1395" s="6"/>
      <c r="D1395" s="15"/>
      <c r="E1395" s="82"/>
      <c r="F1395" s="15"/>
      <c r="G1395" s="82"/>
      <c r="H1395" s="15"/>
      <c r="I1395" s="82"/>
      <c r="J1395" s="15"/>
      <c r="K1395" s="82"/>
      <c r="L1395" s="15"/>
      <c r="M1395" s="82"/>
      <c r="N1395" s="15"/>
      <c r="O1395" s="82"/>
      <c r="P1395" s="15"/>
      <c r="Q1395" s="82"/>
      <c r="R1395" s="15"/>
      <c r="S1395" s="82"/>
      <c r="T1395" s="15"/>
      <c r="U1395" s="82"/>
      <c r="V1395" s="15"/>
      <c r="W1395" s="82"/>
      <c r="X1395" s="15"/>
      <c r="Y1395" s="82"/>
      <c r="Z1395" s="83"/>
      <c r="AA1395" s="82"/>
      <c r="AB1395" s="15"/>
      <c r="AC1395" s="82"/>
      <c r="AD1395" s="15"/>
      <c r="AE1395" s="82"/>
    </row>
    <row r="1396" spans="1:31">
      <c r="A1396" s="6"/>
      <c r="B1396" s="7"/>
      <c r="C1396" s="6"/>
      <c r="D1396" s="15"/>
      <c r="E1396" s="82"/>
      <c r="F1396" s="15"/>
      <c r="G1396" s="82"/>
      <c r="H1396" s="15"/>
      <c r="I1396" s="82"/>
      <c r="J1396" s="15"/>
      <c r="K1396" s="82"/>
      <c r="L1396" s="15"/>
      <c r="M1396" s="82"/>
      <c r="N1396" s="15"/>
      <c r="O1396" s="82"/>
      <c r="P1396" s="15"/>
      <c r="Q1396" s="82"/>
      <c r="R1396" s="15"/>
      <c r="S1396" s="82"/>
      <c r="T1396" s="15"/>
      <c r="U1396" s="82"/>
      <c r="V1396" s="15"/>
      <c r="W1396" s="82"/>
      <c r="X1396" s="15"/>
      <c r="Y1396" s="82"/>
      <c r="Z1396" s="83"/>
      <c r="AA1396" s="82"/>
      <c r="AB1396" s="15"/>
      <c r="AC1396" s="82"/>
      <c r="AD1396" s="15"/>
      <c r="AE1396" s="82"/>
    </row>
    <row r="1397" spans="1:31">
      <c r="A1397" s="6"/>
      <c r="B1397" s="7"/>
      <c r="C1397" s="6"/>
      <c r="D1397" s="15"/>
      <c r="E1397" s="82"/>
      <c r="F1397" s="15"/>
      <c r="G1397" s="82"/>
      <c r="H1397" s="15"/>
      <c r="I1397" s="82"/>
      <c r="J1397" s="15"/>
      <c r="K1397" s="82"/>
      <c r="L1397" s="15"/>
      <c r="M1397" s="82"/>
      <c r="N1397" s="15"/>
      <c r="O1397" s="82"/>
      <c r="P1397" s="15"/>
      <c r="Q1397" s="82"/>
      <c r="R1397" s="15"/>
      <c r="S1397" s="82"/>
      <c r="T1397" s="15"/>
      <c r="U1397" s="82"/>
      <c r="V1397" s="15"/>
      <c r="W1397" s="82"/>
      <c r="X1397" s="15"/>
      <c r="Y1397" s="82"/>
      <c r="Z1397" s="83"/>
      <c r="AA1397" s="82"/>
      <c r="AB1397" s="15"/>
      <c r="AC1397" s="82"/>
      <c r="AD1397" s="15"/>
      <c r="AE1397" s="82"/>
    </row>
    <row r="1398" spans="1:31">
      <c r="A1398" s="6"/>
      <c r="B1398" s="7"/>
      <c r="C1398" s="6"/>
      <c r="D1398" s="15"/>
      <c r="E1398" s="82"/>
      <c r="F1398" s="15"/>
      <c r="G1398" s="82"/>
      <c r="H1398" s="15"/>
      <c r="I1398" s="82"/>
      <c r="J1398" s="15"/>
      <c r="K1398" s="82"/>
      <c r="L1398" s="15"/>
      <c r="M1398" s="82"/>
      <c r="N1398" s="15"/>
      <c r="O1398" s="82"/>
      <c r="P1398" s="15"/>
      <c r="Q1398" s="82"/>
      <c r="R1398" s="15"/>
      <c r="S1398" s="82"/>
      <c r="T1398" s="15"/>
      <c r="U1398" s="82"/>
      <c r="V1398" s="15"/>
      <c r="W1398" s="82"/>
      <c r="X1398" s="15"/>
      <c r="Y1398" s="82"/>
      <c r="Z1398" s="83"/>
      <c r="AA1398" s="82"/>
      <c r="AB1398" s="15"/>
      <c r="AC1398" s="82"/>
      <c r="AD1398" s="15"/>
      <c r="AE1398" s="82"/>
    </row>
    <row r="1399" spans="1:31">
      <c r="A1399" s="6"/>
      <c r="B1399" s="7"/>
      <c r="C1399" s="6"/>
      <c r="D1399" s="15"/>
      <c r="E1399" s="82"/>
      <c r="F1399" s="15"/>
      <c r="G1399" s="82"/>
      <c r="H1399" s="15"/>
      <c r="I1399" s="82"/>
      <c r="J1399" s="15"/>
      <c r="K1399" s="82"/>
      <c r="L1399" s="15"/>
      <c r="M1399" s="82"/>
      <c r="N1399" s="15"/>
      <c r="O1399" s="82"/>
      <c r="P1399" s="15"/>
      <c r="Q1399" s="82"/>
      <c r="R1399" s="15"/>
      <c r="S1399" s="82"/>
      <c r="T1399" s="15"/>
      <c r="U1399" s="82"/>
      <c r="V1399" s="15"/>
      <c r="W1399" s="82"/>
      <c r="X1399" s="15"/>
      <c r="Y1399" s="82"/>
      <c r="Z1399" s="83"/>
      <c r="AA1399" s="82"/>
      <c r="AB1399" s="15"/>
      <c r="AC1399" s="82"/>
      <c r="AD1399" s="15"/>
      <c r="AE1399" s="82"/>
    </row>
    <row r="1400" spans="1:31">
      <c r="A1400" s="6"/>
      <c r="B1400" s="7"/>
      <c r="C1400" s="6"/>
      <c r="D1400" s="15"/>
      <c r="E1400" s="82"/>
      <c r="F1400" s="15"/>
      <c r="G1400" s="82"/>
      <c r="H1400" s="15"/>
      <c r="I1400" s="82"/>
      <c r="J1400" s="15"/>
      <c r="K1400" s="82"/>
      <c r="L1400" s="15"/>
      <c r="M1400" s="82"/>
      <c r="N1400" s="15"/>
      <c r="O1400" s="82"/>
      <c r="P1400" s="15"/>
      <c r="Q1400" s="82"/>
      <c r="R1400" s="15"/>
      <c r="S1400" s="82"/>
      <c r="T1400" s="15"/>
      <c r="U1400" s="82"/>
      <c r="V1400" s="15"/>
      <c r="W1400" s="82"/>
      <c r="X1400" s="15"/>
      <c r="Y1400" s="82"/>
      <c r="Z1400" s="83"/>
      <c r="AA1400" s="82"/>
      <c r="AB1400" s="15"/>
      <c r="AC1400" s="82"/>
      <c r="AD1400" s="15"/>
      <c r="AE1400" s="82"/>
    </row>
    <row r="1401" spans="1:31">
      <c r="A1401" s="6"/>
      <c r="B1401" s="7"/>
      <c r="C1401" s="6"/>
      <c r="D1401" s="15"/>
      <c r="E1401" s="82"/>
      <c r="F1401" s="15"/>
      <c r="G1401" s="82"/>
      <c r="H1401" s="15"/>
      <c r="I1401" s="82"/>
      <c r="J1401" s="15"/>
      <c r="K1401" s="82"/>
      <c r="L1401" s="15"/>
      <c r="M1401" s="82"/>
      <c r="N1401" s="15"/>
      <c r="O1401" s="82"/>
      <c r="P1401" s="15"/>
      <c r="Q1401" s="82"/>
      <c r="R1401" s="15"/>
      <c r="S1401" s="82"/>
      <c r="T1401" s="15"/>
      <c r="U1401" s="82"/>
      <c r="V1401" s="15"/>
      <c r="W1401" s="82"/>
      <c r="X1401" s="15"/>
      <c r="Y1401" s="82"/>
      <c r="Z1401" s="83"/>
      <c r="AA1401" s="82"/>
      <c r="AB1401" s="15"/>
      <c r="AC1401" s="82"/>
      <c r="AD1401" s="15"/>
      <c r="AE1401" s="82"/>
    </row>
    <row r="1402" spans="1:31">
      <c r="A1402" s="6"/>
      <c r="B1402" s="7"/>
      <c r="C1402" s="6"/>
      <c r="D1402" s="15"/>
      <c r="E1402" s="82"/>
      <c r="F1402" s="15"/>
      <c r="G1402" s="82"/>
      <c r="H1402" s="15"/>
      <c r="I1402" s="82"/>
      <c r="J1402" s="15"/>
      <c r="K1402" s="82"/>
      <c r="L1402" s="15"/>
      <c r="M1402" s="82"/>
      <c r="N1402" s="15"/>
      <c r="O1402" s="82"/>
      <c r="P1402" s="15"/>
      <c r="Q1402" s="82"/>
      <c r="R1402" s="15"/>
      <c r="S1402" s="82"/>
      <c r="T1402" s="15"/>
      <c r="U1402" s="82"/>
      <c r="V1402" s="15"/>
      <c r="W1402" s="82"/>
      <c r="X1402" s="15"/>
      <c r="Y1402" s="82"/>
      <c r="Z1402" s="83"/>
      <c r="AA1402" s="82"/>
      <c r="AB1402" s="15"/>
      <c r="AC1402" s="82"/>
      <c r="AD1402" s="15"/>
      <c r="AE1402" s="82"/>
    </row>
    <row r="1403" spans="1:31">
      <c r="A1403" s="6"/>
      <c r="B1403" s="7"/>
      <c r="C1403" s="6"/>
      <c r="D1403" s="15"/>
      <c r="E1403" s="82"/>
      <c r="F1403" s="15"/>
      <c r="G1403" s="82"/>
      <c r="H1403" s="15"/>
      <c r="I1403" s="82"/>
      <c r="J1403" s="15"/>
      <c r="K1403" s="82"/>
      <c r="L1403" s="15"/>
      <c r="M1403" s="82"/>
      <c r="N1403" s="15"/>
      <c r="O1403" s="82"/>
      <c r="P1403" s="15"/>
      <c r="Q1403" s="82"/>
      <c r="R1403" s="15"/>
      <c r="S1403" s="82"/>
      <c r="T1403" s="15"/>
      <c r="U1403" s="82"/>
      <c r="V1403" s="15"/>
      <c r="W1403" s="82"/>
      <c r="X1403" s="15"/>
      <c r="Y1403" s="82"/>
      <c r="Z1403" s="83"/>
      <c r="AA1403" s="82"/>
      <c r="AB1403" s="15"/>
      <c r="AC1403" s="82"/>
      <c r="AD1403" s="15"/>
      <c r="AE1403" s="82"/>
    </row>
    <row r="1404" spans="1:31">
      <c r="A1404" s="6"/>
      <c r="B1404" s="7"/>
      <c r="C1404" s="6"/>
      <c r="D1404" s="15"/>
      <c r="E1404" s="82"/>
      <c r="F1404" s="15"/>
      <c r="G1404" s="82"/>
      <c r="H1404" s="15"/>
      <c r="I1404" s="82"/>
      <c r="J1404" s="15"/>
      <c r="K1404" s="82"/>
      <c r="L1404" s="15"/>
      <c r="M1404" s="82"/>
      <c r="N1404" s="15"/>
      <c r="O1404" s="82"/>
      <c r="P1404" s="15"/>
      <c r="Q1404" s="82"/>
      <c r="R1404" s="15"/>
      <c r="S1404" s="82"/>
      <c r="T1404" s="15"/>
      <c r="U1404" s="82"/>
      <c r="V1404" s="15"/>
      <c r="W1404" s="82"/>
      <c r="X1404" s="15"/>
      <c r="Y1404" s="82"/>
      <c r="Z1404" s="83"/>
      <c r="AA1404" s="82"/>
      <c r="AB1404" s="15"/>
      <c r="AC1404" s="82"/>
      <c r="AD1404" s="15"/>
      <c r="AE1404" s="82"/>
    </row>
    <row r="1405" spans="1:31">
      <c r="A1405" s="6"/>
      <c r="B1405" s="7"/>
      <c r="C1405" s="6"/>
      <c r="D1405" s="15"/>
      <c r="E1405" s="82"/>
      <c r="F1405" s="15"/>
      <c r="G1405" s="82"/>
      <c r="H1405" s="15"/>
      <c r="I1405" s="82"/>
      <c r="J1405" s="15"/>
      <c r="K1405" s="82"/>
      <c r="L1405" s="15"/>
      <c r="M1405" s="82"/>
      <c r="N1405" s="15"/>
      <c r="O1405" s="82"/>
      <c r="P1405" s="15"/>
      <c r="Q1405" s="82"/>
      <c r="R1405" s="15"/>
      <c r="S1405" s="82"/>
      <c r="T1405" s="15"/>
      <c r="U1405" s="82"/>
      <c r="V1405" s="15"/>
      <c r="W1405" s="82"/>
      <c r="X1405" s="15"/>
      <c r="Y1405" s="82"/>
      <c r="Z1405" s="83"/>
      <c r="AA1405" s="82"/>
      <c r="AB1405" s="15"/>
      <c r="AC1405" s="82"/>
      <c r="AD1405" s="15"/>
      <c r="AE1405" s="82"/>
    </row>
    <row r="1406" spans="1:31">
      <c r="A1406" s="6"/>
      <c r="B1406" s="7"/>
      <c r="C1406" s="6"/>
      <c r="D1406" s="15"/>
      <c r="E1406" s="82"/>
      <c r="F1406" s="15"/>
      <c r="G1406" s="82"/>
      <c r="H1406" s="15"/>
      <c r="I1406" s="82"/>
      <c r="J1406" s="15"/>
      <c r="K1406" s="82"/>
      <c r="L1406" s="15"/>
      <c r="M1406" s="82"/>
      <c r="N1406" s="15"/>
      <c r="O1406" s="82"/>
      <c r="P1406" s="15"/>
      <c r="Q1406" s="82"/>
      <c r="R1406" s="15"/>
      <c r="S1406" s="82"/>
      <c r="T1406" s="15"/>
      <c r="U1406" s="82"/>
      <c r="V1406" s="15"/>
      <c r="W1406" s="82"/>
      <c r="X1406" s="15"/>
      <c r="Y1406" s="82"/>
      <c r="Z1406" s="83"/>
      <c r="AA1406" s="82"/>
      <c r="AB1406" s="15"/>
      <c r="AC1406" s="82"/>
      <c r="AD1406" s="15"/>
      <c r="AE1406" s="82"/>
    </row>
    <row r="1407" spans="1:31">
      <c r="A1407" s="6"/>
      <c r="B1407" s="7"/>
      <c r="C1407" s="6"/>
      <c r="D1407" s="15"/>
      <c r="E1407" s="82"/>
      <c r="F1407" s="15"/>
      <c r="G1407" s="82"/>
      <c r="H1407" s="15"/>
      <c r="I1407" s="82"/>
      <c r="J1407" s="15"/>
      <c r="K1407" s="82"/>
      <c r="L1407" s="15"/>
      <c r="M1407" s="82"/>
      <c r="N1407" s="15"/>
      <c r="O1407" s="82"/>
      <c r="P1407" s="15"/>
      <c r="Q1407" s="82"/>
      <c r="R1407" s="15"/>
      <c r="S1407" s="82"/>
      <c r="T1407" s="15"/>
      <c r="U1407" s="82"/>
      <c r="V1407" s="15"/>
      <c r="W1407" s="82"/>
      <c r="X1407" s="15"/>
      <c r="Y1407" s="82"/>
      <c r="Z1407" s="83"/>
      <c r="AA1407" s="82"/>
      <c r="AB1407" s="15"/>
      <c r="AC1407" s="82"/>
      <c r="AD1407" s="15"/>
      <c r="AE1407" s="82"/>
    </row>
    <row r="1408" spans="1:31">
      <c r="A1408" s="6"/>
      <c r="B1408" s="7"/>
      <c r="C1408" s="6"/>
      <c r="D1408" s="15"/>
      <c r="E1408" s="82"/>
      <c r="F1408" s="15"/>
      <c r="G1408" s="82"/>
      <c r="H1408" s="15"/>
      <c r="I1408" s="82"/>
      <c r="J1408" s="15"/>
      <c r="K1408" s="82"/>
      <c r="L1408" s="15"/>
      <c r="M1408" s="82"/>
      <c r="N1408" s="15"/>
      <c r="O1408" s="82"/>
      <c r="P1408" s="15"/>
      <c r="Q1408" s="82"/>
      <c r="R1408" s="15"/>
      <c r="S1408" s="82"/>
      <c r="T1408" s="15"/>
      <c r="U1408" s="82"/>
      <c r="V1408" s="15"/>
      <c r="W1408" s="82"/>
      <c r="X1408" s="15"/>
      <c r="Y1408" s="82"/>
      <c r="Z1408" s="83"/>
      <c r="AA1408" s="82"/>
      <c r="AB1408" s="15"/>
      <c r="AC1408" s="82"/>
      <c r="AD1408" s="15"/>
      <c r="AE1408" s="82"/>
    </row>
    <row r="1409" spans="1:31">
      <c r="A1409" s="6"/>
      <c r="B1409" s="7"/>
      <c r="C1409" s="6"/>
      <c r="D1409" s="15"/>
      <c r="E1409" s="82"/>
      <c r="F1409" s="15"/>
      <c r="G1409" s="82"/>
      <c r="H1409" s="15"/>
      <c r="I1409" s="82"/>
      <c r="J1409" s="15"/>
      <c r="K1409" s="82"/>
      <c r="L1409" s="15"/>
      <c r="M1409" s="82"/>
      <c r="N1409" s="15"/>
      <c r="O1409" s="82"/>
      <c r="P1409" s="15"/>
      <c r="Q1409" s="82"/>
      <c r="R1409" s="15"/>
      <c r="S1409" s="82"/>
      <c r="T1409" s="15"/>
      <c r="U1409" s="82"/>
      <c r="V1409" s="15"/>
      <c r="W1409" s="82"/>
      <c r="X1409" s="15"/>
      <c r="Y1409" s="82"/>
      <c r="Z1409" s="83"/>
      <c r="AA1409" s="82"/>
      <c r="AB1409" s="15"/>
      <c r="AC1409" s="82"/>
      <c r="AD1409" s="15"/>
      <c r="AE1409" s="82"/>
    </row>
    <row r="1410" spans="1:31">
      <c r="A1410" s="6"/>
      <c r="B1410" s="7"/>
      <c r="C1410" s="6"/>
      <c r="D1410" s="15"/>
      <c r="E1410" s="82"/>
      <c r="F1410" s="15"/>
      <c r="G1410" s="82"/>
      <c r="H1410" s="15"/>
      <c r="I1410" s="82"/>
      <c r="J1410" s="15"/>
      <c r="K1410" s="82"/>
      <c r="L1410" s="15"/>
      <c r="M1410" s="82"/>
      <c r="N1410" s="15"/>
      <c r="O1410" s="82"/>
      <c r="P1410" s="15"/>
      <c r="Q1410" s="82"/>
      <c r="R1410" s="15"/>
      <c r="S1410" s="82"/>
      <c r="T1410" s="15"/>
      <c r="U1410" s="82"/>
      <c r="V1410" s="15"/>
      <c r="W1410" s="82"/>
      <c r="X1410" s="15"/>
      <c r="Y1410" s="82"/>
      <c r="Z1410" s="83"/>
      <c r="AA1410" s="82"/>
      <c r="AB1410" s="15"/>
      <c r="AC1410" s="82"/>
      <c r="AD1410" s="15"/>
      <c r="AE1410" s="82"/>
    </row>
    <row r="1411" spans="1:31">
      <c r="A1411" s="6"/>
      <c r="B1411" s="7"/>
      <c r="C1411" s="6"/>
      <c r="D1411" s="15"/>
      <c r="E1411" s="82"/>
      <c r="F1411" s="15"/>
      <c r="G1411" s="82"/>
      <c r="H1411" s="15"/>
      <c r="I1411" s="82"/>
      <c r="J1411" s="15"/>
      <c r="K1411" s="82"/>
      <c r="L1411" s="15"/>
      <c r="M1411" s="82"/>
      <c r="N1411" s="15"/>
      <c r="O1411" s="82"/>
      <c r="P1411" s="15"/>
      <c r="Q1411" s="82"/>
      <c r="R1411" s="15"/>
      <c r="S1411" s="82"/>
      <c r="T1411" s="15"/>
      <c r="U1411" s="82"/>
      <c r="V1411" s="15"/>
      <c r="W1411" s="82"/>
      <c r="X1411" s="15"/>
      <c r="Y1411" s="82"/>
      <c r="Z1411" s="83"/>
      <c r="AA1411" s="82"/>
      <c r="AB1411" s="15"/>
      <c r="AC1411" s="82"/>
      <c r="AD1411" s="15"/>
      <c r="AE1411" s="82"/>
    </row>
    <row r="1412" spans="1:31">
      <c r="A1412" s="6"/>
      <c r="B1412" s="7"/>
      <c r="C1412" s="6"/>
      <c r="D1412" s="15"/>
      <c r="E1412" s="82"/>
      <c r="F1412" s="15"/>
      <c r="G1412" s="82"/>
      <c r="H1412" s="15"/>
      <c r="I1412" s="82"/>
      <c r="J1412" s="15"/>
      <c r="K1412" s="82"/>
      <c r="L1412" s="15"/>
      <c r="M1412" s="82"/>
      <c r="N1412" s="15"/>
      <c r="O1412" s="82"/>
      <c r="P1412" s="15"/>
      <c r="Q1412" s="82"/>
      <c r="R1412" s="15"/>
      <c r="S1412" s="82"/>
      <c r="T1412" s="15"/>
      <c r="U1412" s="82"/>
      <c r="V1412" s="15"/>
      <c r="W1412" s="82"/>
      <c r="X1412" s="15"/>
      <c r="Y1412" s="82"/>
      <c r="Z1412" s="83"/>
      <c r="AA1412" s="82"/>
      <c r="AB1412" s="15"/>
      <c r="AC1412" s="82"/>
      <c r="AD1412" s="15"/>
      <c r="AE1412" s="82"/>
    </row>
    <row r="1413" spans="1:31">
      <c r="A1413" s="6"/>
      <c r="B1413" s="7"/>
      <c r="C1413" s="6"/>
      <c r="D1413" s="15"/>
      <c r="E1413" s="82"/>
      <c r="F1413" s="15"/>
      <c r="G1413" s="82"/>
      <c r="H1413" s="15"/>
      <c r="I1413" s="82"/>
      <c r="J1413" s="15"/>
      <c r="K1413" s="82"/>
      <c r="L1413" s="15"/>
      <c r="M1413" s="82"/>
      <c r="N1413" s="15"/>
      <c r="O1413" s="82"/>
      <c r="P1413" s="15"/>
      <c r="Q1413" s="82"/>
      <c r="R1413" s="15"/>
      <c r="S1413" s="82"/>
      <c r="T1413" s="15"/>
      <c r="U1413" s="82"/>
      <c r="V1413" s="15"/>
      <c r="W1413" s="82"/>
      <c r="X1413" s="15"/>
      <c r="Y1413" s="82"/>
      <c r="Z1413" s="83"/>
      <c r="AA1413" s="82"/>
      <c r="AB1413" s="15"/>
      <c r="AC1413" s="82"/>
      <c r="AD1413" s="15"/>
      <c r="AE1413" s="82"/>
    </row>
    <row r="1414" spans="1:31">
      <c r="A1414" s="6"/>
      <c r="B1414" s="7"/>
      <c r="C1414" s="6"/>
      <c r="D1414" s="15"/>
      <c r="E1414" s="82"/>
      <c r="F1414" s="15"/>
      <c r="G1414" s="82"/>
      <c r="H1414" s="15"/>
      <c r="I1414" s="82"/>
      <c r="J1414" s="15"/>
      <c r="K1414" s="82"/>
      <c r="L1414" s="15"/>
      <c r="M1414" s="82"/>
      <c r="N1414" s="15"/>
      <c r="O1414" s="82"/>
      <c r="P1414" s="15"/>
      <c r="Q1414" s="82"/>
      <c r="R1414" s="15"/>
      <c r="S1414" s="82"/>
      <c r="T1414" s="15"/>
      <c r="U1414" s="82"/>
      <c r="V1414" s="15"/>
      <c r="W1414" s="82"/>
      <c r="X1414" s="15"/>
      <c r="Y1414" s="82"/>
      <c r="Z1414" s="83"/>
      <c r="AA1414" s="82"/>
      <c r="AB1414" s="15"/>
      <c r="AC1414" s="82"/>
      <c r="AD1414" s="15"/>
      <c r="AE1414" s="82"/>
    </row>
    <row r="1415" spans="1:31">
      <c r="A1415" s="6"/>
      <c r="B1415" s="7"/>
      <c r="C1415" s="6"/>
      <c r="D1415" s="15"/>
      <c r="E1415" s="82"/>
      <c r="F1415" s="15"/>
      <c r="G1415" s="82"/>
      <c r="H1415" s="15"/>
      <c r="I1415" s="82"/>
      <c r="J1415" s="15"/>
      <c r="K1415" s="82"/>
      <c r="L1415" s="15"/>
      <c r="M1415" s="82"/>
      <c r="N1415" s="15"/>
      <c r="O1415" s="82"/>
      <c r="P1415" s="15"/>
      <c r="Q1415" s="82"/>
      <c r="R1415" s="15"/>
      <c r="S1415" s="82"/>
      <c r="T1415" s="15"/>
      <c r="U1415" s="82"/>
      <c r="V1415" s="15"/>
      <c r="W1415" s="82"/>
      <c r="X1415" s="15"/>
      <c r="Y1415" s="82"/>
      <c r="Z1415" s="83"/>
      <c r="AA1415" s="82"/>
      <c r="AB1415" s="15"/>
      <c r="AC1415" s="82"/>
      <c r="AD1415" s="15"/>
      <c r="AE1415" s="82"/>
    </row>
    <row r="1416" spans="1:31">
      <c r="A1416" s="6"/>
      <c r="B1416" s="7"/>
      <c r="C1416" s="6"/>
      <c r="D1416" s="15"/>
      <c r="E1416" s="82"/>
      <c r="F1416" s="15"/>
      <c r="G1416" s="82"/>
      <c r="H1416" s="15"/>
      <c r="I1416" s="82"/>
      <c r="J1416" s="15"/>
      <c r="K1416" s="82"/>
      <c r="L1416" s="15"/>
      <c r="M1416" s="82"/>
      <c r="N1416" s="15"/>
      <c r="O1416" s="82"/>
      <c r="P1416" s="15"/>
      <c r="Q1416" s="82"/>
      <c r="R1416" s="15"/>
      <c r="S1416" s="82"/>
      <c r="T1416" s="15"/>
      <c r="U1416" s="82"/>
      <c r="V1416" s="15"/>
      <c r="W1416" s="82"/>
      <c r="X1416" s="15"/>
      <c r="Y1416" s="82"/>
      <c r="Z1416" s="83"/>
      <c r="AA1416" s="82"/>
      <c r="AB1416" s="15"/>
      <c r="AC1416" s="82"/>
      <c r="AD1416" s="15"/>
      <c r="AE1416" s="82"/>
    </row>
    <row r="1417" spans="1:31">
      <c r="A1417" s="6"/>
      <c r="B1417" s="7"/>
      <c r="C1417" s="6"/>
      <c r="D1417" s="15"/>
      <c r="E1417" s="82"/>
      <c r="F1417" s="15"/>
      <c r="G1417" s="82"/>
      <c r="H1417" s="15"/>
      <c r="I1417" s="82"/>
      <c r="J1417" s="15"/>
      <c r="K1417" s="82"/>
      <c r="L1417" s="15"/>
      <c r="M1417" s="82"/>
      <c r="N1417" s="15"/>
      <c r="O1417" s="82"/>
      <c r="P1417" s="15"/>
      <c r="Q1417" s="82"/>
      <c r="R1417" s="15"/>
      <c r="S1417" s="82"/>
      <c r="T1417" s="15"/>
      <c r="U1417" s="82"/>
      <c r="V1417" s="15"/>
      <c r="W1417" s="82"/>
      <c r="X1417" s="15"/>
      <c r="Y1417" s="82"/>
      <c r="Z1417" s="83"/>
      <c r="AA1417" s="82"/>
      <c r="AB1417" s="15"/>
      <c r="AC1417" s="82"/>
      <c r="AD1417" s="15"/>
      <c r="AE1417" s="82"/>
    </row>
    <row r="1418" spans="1:31">
      <c r="A1418" s="6"/>
      <c r="B1418" s="7"/>
      <c r="C1418" s="6"/>
      <c r="D1418" s="15"/>
      <c r="E1418" s="82"/>
      <c r="F1418" s="15"/>
      <c r="G1418" s="82"/>
      <c r="H1418" s="15"/>
      <c r="I1418" s="82"/>
      <c r="J1418" s="15"/>
      <c r="K1418" s="82"/>
      <c r="L1418" s="15"/>
      <c r="M1418" s="82"/>
      <c r="N1418" s="15"/>
      <c r="O1418" s="82"/>
      <c r="P1418" s="15"/>
      <c r="Q1418" s="82"/>
      <c r="R1418" s="15"/>
      <c r="S1418" s="82"/>
      <c r="T1418" s="15"/>
      <c r="U1418" s="82"/>
      <c r="V1418" s="15"/>
      <c r="W1418" s="82"/>
      <c r="X1418" s="15"/>
      <c r="Y1418" s="82"/>
      <c r="Z1418" s="83"/>
      <c r="AA1418" s="82"/>
      <c r="AB1418" s="15"/>
      <c r="AC1418" s="82"/>
      <c r="AD1418" s="15"/>
      <c r="AE1418" s="82"/>
    </row>
    <row r="1419" spans="1:31">
      <c r="A1419" s="6"/>
      <c r="B1419" s="7"/>
      <c r="C1419" s="6"/>
      <c r="D1419" s="15"/>
      <c r="E1419" s="82"/>
      <c r="F1419" s="15"/>
      <c r="G1419" s="82"/>
      <c r="H1419" s="15"/>
      <c r="I1419" s="82"/>
      <c r="J1419" s="15"/>
      <c r="K1419" s="82"/>
      <c r="L1419" s="15"/>
      <c r="M1419" s="82"/>
      <c r="N1419" s="15"/>
      <c r="O1419" s="82"/>
      <c r="P1419" s="15"/>
      <c r="Q1419" s="82"/>
      <c r="R1419" s="15"/>
      <c r="S1419" s="82"/>
      <c r="T1419" s="15"/>
      <c r="U1419" s="82"/>
      <c r="V1419" s="15"/>
      <c r="W1419" s="82"/>
      <c r="X1419" s="15"/>
      <c r="Y1419" s="82"/>
      <c r="Z1419" s="83"/>
      <c r="AA1419" s="82"/>
      <c r="AB1419" s="15"/>
      <c r="AC1419" s="82"/>
      <c r="AD1419" s="15"/>
      <c r="AE1419" s="82"/>
    </row>
    <row r="1420" spans="1:31">
      <c r="A1420" s="6"/>
      <c r="B1420" s="7"/>
      <c r="C1420" s="6"/>
      <c r="D1420" s="15"/>
      <c r="E1420" s="82"/>
      <c r="F1420" s="15"/>
      <c r="G1420" s="82"/>
      <c r="H1420" s="15"/>
      <c r="I1420" s="82"/>
      <c r="J1420" s="15"/>
      <c r="K1420" s="82"/>
      <c r="L1420" s="15"/>
      <c r="M1420" s="82"/>
      <c r="N1420" s="15"/>
      <c r="O1420" s="82"/>
      <c r="P1420" s="15"/>
      <c r="Q1420" s="82"/>
      <c r="R1420" s="15"/>
      <c r="S1420" s="82"/>
      <c r="T1420" s="15"/>
      <c r="U1420" s="82"/>
      <c r="V1420" s="15"/>
      <c r="W1420" s="82"/>
      <c r="X1420" s="15"/>
      <c r="Y1420" s="82"/>
      <c r="Z1420" s="83"/>
      <c r="AA1420" s="82"/>
      <c r="AB1420" s="15"/>
      <c r="AC1420" s="82"/>
      <c r="AD1420" s="15"/>
      <c r="AE1420" s="82"/>
    </row>
    <row r="1421" spans="1:31">
      <c r="A1421" s="6"/>
      <c r="B1421" s="7"/>
      <c r="C1421" s="6"/>
      <c r="D1421" s="15"/>
      <c r="E1421" s="82"/>
      <c r="F1421" s="15"/>
      <c r="G1421" s="82"/>
      <c r="H1421" s="15"/>
      <c r="I1421" s="82"/>
      <c r="J1421" s="15"/>
      <c r="K1421" s="82"/>
      <c r="L1421" s="15"/>
      <c r="M1421" s="82"/>
      <c r="N1421" s="15"/>
      <c r="O1421" s="82"/>
      <c r="P1421" s="15"/>
      <c r="Q1421" s="82"/>
      <c r="R1421" s="15"/>
      <c r="S1421" s="82"/>
      <c r="T1421" s="15"/>
      <c r="U1421" s="82"/>
      <c r="V1421" s="15"/>
      <c r="W1421" s="82"/>
      <c r="X1421" s="15"/>
      <c r="Y1421" s="82"/>
      <c r="Z1421" s="83"/>
      <c r="AA1421" s="82"/>
      <c r="AB1421" s="15"/>
      <c r="AC1421" s="82"/>
      <c r="AD1421" s="15"/>
      <c r="AE1421" s="82"/>
    </row>
    <row r="1422" spans="1:31">
      <c r="A1422" s="6"/>
      <c r="B1422" s="7"/>
      <c r="C1422" s="6"/>
      <c r="D1422" s="15"/>
      <c r="E1422" s="82"/>
      <c r="F1422" s="15"/>
      <c r="G1422" s="82"/>
      <c r="H1422" s="15"/>
      <c r="I1422" s="82"/>
      <c r="J1422" s="15"/>
      <c r="K1422" s="82"/>
      <c r="L1422" s="15"/>
      <c r="M1422" s="82"/>
      <c r="N1422" s="15"/>
      <c r="O1422" s="82"/>
      <c r="P1422" s="15"/>
      <c r="Q1422" s="82"/>
      <c r="R1422" s="15"/>
      <c r="S1422" s="82"/>
      <c r="T1422" s="15"/>
      <c r="U1422" s="82"/>
      <c r="V1422" s="15"/>
      <c r="W1422" s="82"/>
      <c r="X1422" s="15"/>
      <c r="Y1422" s="82"/>
      <c r="Z1422" s="83"/>
      <c r="AA1422" s="82"/>
      <c r="AB1422" s="15"/>
      <c r="AC1422" s="82"/>
      <c r="AD1422" s="15"/>
      <c r="AE1422" s="82"/>
    </row>
    <row r="1423" spans="1:31">
      <c r="A1423" s="6"/>
      <c r="B1423" s="7"/>
      <c r="C1423" s="6"/>
      <c r="D1423" s="15"/>
      <c r="E1423" s="82"/>
      <c r="F1423" s="15"/>
      <c r="G1423" s="82"/>
      <c r="H1423" s="15"/>
      <c r="I1423" s="82"/>
      <c r="J1423" s="15"/>
      <c r="K1423" s="82"/>
      <c r="L1423" s="15"/>
      <c r="M1423" s="82"/>
      <c r="N1423" s="15"/>
      <c r="O1423" s="82"/>
      <c r="P1423" s="15"/>
      <c r="Q1423" s="82"/>
      <c r="R1423" s="15"/>
      <c r="S1423" s="82"/>
      <c r="T1423" s="15"/>
      <c r="U1423" s="82"/>
      <c r="V1423" s="15"/>
      <c r="W1423" s="82"/>
      <c r="X1423" s="15"/>
      <c r="Y1423" s="82"/>
      <c r="Z1423" s="83"/>
      <c r="AA1423" s="82"/>
      <c r="AB1423" s="15"/>
      <c r="AC1423" s="82"/>
      <c r="AD1423" s="15"/>
      <c r="AE1423" s="82"/>
    </row>
    <row r="1424" spans="1:31">
      <c r="A1424" s="6"/>
      <c r="B1424" s="7"/>
      <c r="C1424" s="6"/>
      <c r="D1424" s="15"/>
      <c r="E1424" s="82"/>
      <c r="F1424" s="15"/>
      <c r="G1424" s="82"/>
      <c r="H1424" s="15"/>
      <c r="I1424" s="82"/>
      <c r="J1424" s="15"/>
      <c r="K1424" s="82"/>
      <c r="L1424" s="15"/>
      <c r="M1424" s="82"/>
      <c r="N1424" s="15"/>
      <c r="O1424" s="82"/>
      <c r="P1424" s="15"/>
      <c r="Q1424" s="82"/>
      <c r="R1424" s="15"/>
      <c r="S1424" s="82"/>
      <c r="T1424" s="15"/>
      <c r="U1424" s="82"/>
      <c r="V1424" s="15"/>
      <c r="W1424" s="82"/>
      <c r="X1424" s="15"/>
      <c r="Y1424" s="82"/>
      <c r="Z1424" s="83"/>
      <c r="AA1424" s="82"/>
      <c r="AB1424" s="15"/>
      <c r="AC1424" s="82"/>
      <c r="AD1424" s="15"/>
      <c r="AE1424" s="82"/>
    </row>
    <row r="1425" spans="1:31">
      <c r="A1425" s="6"/>
      <c r="B1425" s="7"/>
      <c r="C1425" s="6"/>
      <c r="D1425" s="15"/>
      <c r="E1425" s="82"/>
      <c r="F1425" s="15"/>
      <c r="G1425" s="82"/>
      <c r="H1425" s="15"/>
      <c r="I1425" s="82"/>
      <c r="J1425" s="15"/>
      <c r="K1425" s="82"/>
      <c r="L1425" s="15"/>
      <c r="M1425" s="82"/>
      <c r="N1425" s="15"/>
      <c r="O1425" s="82"/>
      <c r="P1425" s="15"/>
      <c r="Q1425" s="82"/>
      <c r="R1425" s="15"/>
      <c r="S1425" s="82"/>
      <c r="T1425" s="15"/>
      <c r="U1425" s="82"/>
      <c r="V1425" s="15"/>
      <c r="W1425" s="82"/>
      <c r="X1425" s="15"/>
      <c r="Y1425" s="82"/>
      <c r="Z1425" s="83"/>
      <c r="AA1425" s="82"/>
      <c r="AB1425" s="15"/>
      <c r="AC1425" s="82"/>
      <c r="AD1425" s="15"/>
      <c r="AE1425" s="82"/>
    </row>
    <row r="1426" spans="1:31">
      <c r="A1426" s="6"/>
      <c r="B1426" s="7"/>
      <c r="C1426" s="6"/>
      <c r="D1426" s="15"/>
      <c r="E1426" s="82"/>
      <c r="F1426" s="15"/>
      <c r="G1426" s="82"/>
      <c r="H1426" s="15"/>
      <c r="I1426" s="82"/>
      <c r="J1426" s="15"/>
      <c r="K1426" s="82"/>
      <c r="L1426" s="15"/>
      <c r="M1426" s="82"/>
      <c r="N1426" s="15"/>
      <c r="O1426" s="82"/>
      <c r="P1426" s="15"/>
      <c r="Q1426" s="82"/>
      <c r="R1426" s="15"/>
      <c r="S1426" s="82"/>
      <c r="T1426" s="15"/>
      <c r="U1426" s="82"/>
      <c r="V1426" s="15"/>
      <c r="W1426" s="82"/>
      <c r="X1426" s="15"/>
      <c r="Y1426" s="82"/>
      <c r="Z1426" s="83"/>
      <c r="AA1426" s="82"/>
      <c r="AB1426" s="15"/>
      <c r="AC1426" s="82"/>
      <c r="AD1426" s="15"/>
      <c r="AE1426" s="82"/>
    </row>
    <row r="1427" spans="1:31">
      <c r="A1427" s="6"/>
      <c r="B1427" s="7"/>
      <c r="C1427" s="6"/>
      <c r="D1427" s="15"/>
      <c r="E1427" s="82"/>
      <c r="F1427" s="15"/>
      <c r="G1427" s="82"/>
      <c r="H1427" s="15"/>
      <c r="I1427" s="82"/>
      <c r="J1427" s="15"/>
      <c r="K1427" s="82"/>
      <c r="L1427" s="15"/>
      <c r="M1427" s="82"/>
      <c r="N1427" s="15"/>
      <c r="O1427" s="82"/>
      <c r="P1427" s="15"/>
      <c r="Q1427" s="82"/>
      <c r="R1427" s="15"/>
      <c r="S1427" s="82"/>
      <c r="T1427" s="15"/>
      <c r="U1427" s="82"/>
      <c r="V1427" s="15"/>
      <c r="W1427" s="82"/>
      <c r="X1427" s="15"/>
      <c r="Y1427" s="82"/>
      <c r="Z1427" s="83"/>
      <c r="AA1427" s="82"/>
      <c r="AB1427" s="15"/>
      <c r="AC1427" s="82"/>
      <c r="AD1427" s="15"/>
      <c r="AE1427" s="82"/>
    </row>
    <row r="1428" spans="1:31">
      <c r="A1428" s="6"/>
      <c r="B1428" s="7"/>
      <c r="C1428" s="6"/>
      <c r="D1428" s="15"/>
      <c r="E1428" s="82"/>
      <c r="F1428" s="15"/>
      <c r="G1428" s="82"/>
      <c r="H1428" s="15"/>
      <c r="I1428" s="82"/>
      <c r="J1428" s="15"/>
      <c r="K1428" s="82"/>
      <c r="L1428" s="15"/>
      <c r="M1428" s="82"/>
      <c r="N1428" s="15"/>
      <c r="O1428" s="82"/>
      <c r="P1428" s="15"/>
      <c r="Q1428" s="82"/>
      <c r="R1428" s="15"/>
      <c r="S1428" s="82"/>
      <c r="T1428" s="15"/>
      <c r="U1428" s="82"/>
      <c r="V1428" s="15"/>
      <c r="W1428" s="82"/>
      <c r="X1428" s="15"/>
      <c r="Y1428" s="82"/>
      <c r="Z1428" s="83"/>
      <c r="AA1428" s="82"/>
      <c r="AB1428" s="15"/>
      <c r="AC1428" s="82"/>
      <c r="AD1428" s="15"/>
      <c r="AE1428" s="82"/>
    </row>
    <row r="1429" spans="1:31">
      <c r="A1429" s="6"/>
      <c r="B1429" s="7"/>
      <c r="C1429" s="6"/>
      <c r="D1429" s="15"/>
      <c r="E1429" s="82"/>
      <c r="F1429" s="15"/>
      <c r="G1429" s="82"/>
      <c r="H1429" s="15"/>
      <c r="I1429" s="82"/>
      <c r="J1429" s="15"/>
      <c r="K1429" s="82"/>
      <c r="L1429" s="15"/>
      <c r="M1429" s="82"/>
      <c r="N1429" s="15"/>
      <c r="O1429" s="82"/>
      <c r="P1429" s="15"/>
      <c r="Q1429" s="82"/>
      <c r="R1429" s="15"/>
      <c r="S1429" s="82"/>
      <c r="T1429" s="15"/>
      <c r="U1429" s="82"/>
      <c r="V1429" s="15"/>
      <c r="W1429" s="82"/>
      <c r="X1429" s="15"/>
      <c r="Y1429" s="82"/>
      <c r="Z1429" s="83"/>
      <c r="AA1429" s="82"/>
      <c r="AB1429" s="15"/>
      <c r="AC1429" s="82"/>
      <c r="AD1429" s="15"/>
      <c r="AE1429" s="82"/>
    </row>
    <row r="1430" spans="1:31">
      <c r="A1430" s="6"/>
      <c r="B1430" s="7"/>
      <c r="C1430" s="6"/>
      <c r="D1430" s="15"/>
      <c r="E1430" s="82"/>
      <c r="F1430" s="15"/>
      <c r="G1430" s="82"/>
      <c r="H1430" s="15"/>
      <c r="I1430" s="82"/>
      <c r="J1430" s="15"/>
      <c r="K1430" s="82"/>
      <c r="L1430" s="15"/>
      <c r="M1430" s="82"/>
      <c r="N1430" s="15"/>
      <c r="O1430" s="82"/>
      <c r="P1430" s="15"/>
      <c r="Q1430" s="82"/>
      <c r="R1430" s="15"/>
      <c r="S1430" s="82"/>
      <c r="T1430" s="15"/>
      <c r="U1430" s="82"/>
      <c r="V1430" s="15"/>
      <c r="W1430" s="82"/>
      <c r="X1430" s="15"/>
      <c r="Y1430" s="82"/>
      <c r="Z1430" s="83"/>
      <c r="AA1430" s="82"/>
      <c r="AB1430" s="15"/>
      <c r="AC1430" s="82"/>
      <c r="AD1430" s="15"/>
      <c r="AE1430" s="82"/>
    </row>
    <row r="1431" spans="1:31">
      <c r="A1431" s="6"/>
      <c r="B1431" s="7"/>
      <c r="C1431" s="6"/>
      <c r="D1431" s="15"/>
      <c r="E1431" s="82"/>
      <c r="F1431" s="15"/>
      <c r="G1431" s="82"/>
      <c r="H1431" s="15"/>
      <c r="I1431" s="82"/>
      <c r="J1431" s="15"/>
      <c r="K1431" s="82"/>
      <c r="L1431" s="15"/>
      <c r="M1431" s="82"/>
      <c r="N1431" s="15"/>
      <c r="O1431" s="82"/>
      <c r="P1431" s="15"/>
      <c r="Q1431" s="82"/>
      <c r="R1431" s="15"/>
      <c r="S1431" s="82"/>
      <c r="T1431" s="15"/>
      <c r="U1431" s="82"/>
      <c r="V1431" s="15"/>
      <c r="W1431" s="82"/>
      <c r="X1431" s="15"/>
      <c r="Y1431" s="82"/>
      <c r="Z1431" s="83"/>
      <c r="AA1431" s="82"/>
      <c r="AB1431" s="15"/>
      <c r="AC1431" s="82"/>
      <c r="AD1431" s="15"/>
      <c r="AE1431" s="82"/>
    </row>
    <row r="1432" spans="1:31">
      <c r="A1432" s="6"/>
      <c r="B1432" s="7"/>
      <c r="C1432" s="6"/>
      <c r="D1432" s="15"/>
      <c r="E1432" s="82"/>
      <c r="F1432" s="15"/>
      <c r="G1432" s="82"/>
      <c r="H1432" s="15"/>
      <c r="I1432" s="82"/>
      <c r="J1432" s="15"/>
      <c r="K1432" s="82"/>
      <c r="L1432" s="15"/>
      <c r="M1432" s="82"/>
      <c r="N1432" s="15"/>
      <c r="O1432" s="82"/>
      <c r="P1432" s="15"/>
      <c r="Q1432" s="82"/>
      <c r="R1432" s="15"/>
      <c r="S1432" s="82"/>
      <c r="T1432" s="15"/>
      <c r="U1432" s="82"/>
      <c r="V1432" s="15"/>
      <c r="W1432" s="82"/>
      <c r="X1432" s="15"/>
      <c r="Y1432" s="82"/>
      <c r="Z1432" s="83"/>
      <c r="AA1432" s="82"/>
      <c r="AB1432" s="15"/>
      <c r="AC1432" s="82"/>
      <c r="AD1432" s="15"/>
      <c r="AE1432" s="82"/>
    </row>
    <row r="1433" spans="1:31">
      <c r="A1433" s="6"/>
      <c r="B1433" s="7"/>
      <c r="C1433" s="6"/>
      <c r="D1433" s="15"/>
      <c r="E1433" s="82"/>
      <c r="F1433" s="15"/>
      <c r="G1433" s="82"/>
      <c r="H1433" s="15"/>
      <c r="I1433" s="82"/>
      <c r="J1433" s="15"/>
      <c r="K1433" s="82"/>
      <c r="L1433" s="15"/>
      <c r="M1433" s="82"/>
      <c r="N1433" s="15"/>
      <c r="O1433" s="82"/>
      <c r="P1433" s="15"/>
      <c r="Q1433" s="82"/>
      <c r="R1433" s="15"/>
      <c r="S1433" s="82"/>
      <c r="T1433" s="15"/>
      <c r="U1433" s="82"/>
      <c r="V1433" s="15"/>
      <c r="W1433" s="82"/>
      <c r="X1433" s="15"/>
      <c r="Y1433" s="82"/>
      <c r="Z1433" s="83"/>
      <c r="AA1433" s="82"/>
      <c r="AB1433" s="15"/>
      <c r="AC1433" s="82"/>
      <c r="AD1433" s="15"/>
      <c r="AE1433" s="82"/>
    </row>
    <row r="1434" spans="1:31">
      <c r="A1434" s="6"/>
      <c r="B1434" s="7"/>
      <c r="C1434" s="6"/>
      <c r="D1434" s="15"/>
      <c r="E1434" s="82"/>
      <c r="F1434" s="15"/>
      <c r="G1434" s="82"/>
      <c r="H1434" s="15"/>
      <c r="I1434" s="82"/>
      <c r="J1434" s="15"/>
      <c r="K1434" s="82"/>
      <c r="L1434" s="15"/>
      <c r="M1434" s="82"/>
      <c r="N1434" s="15"/>
      <c r="O1434" s="82"/>
      <c r="P1434" s="15"/>
      <c r="Q1434" s="82"/>
      <c r="R1434" s="15"/>
      <c r="S1434" s="82"/>
      <c r="T1434" s="15"/>
      <c r="U1434" s="82"/>
      <c r="V1434" s="15"/>
      <c r="W1434" s="82"/>
      <c r="X1434" s="15"/>
      <c r="Y1434" s="82"/>
      <c r="Z1434" s="83"/>
      <c r="AA1434" s="82"/>
      <c r="AB1434" s="15"/>
      <c r="AC1434" s="82"/>
      <c r="AD1434" s="15"/>
      <c r="AE1434" s="82"/>
    </row>
    <row r="1435" spans="1:31">
      <c r="A1435" s="6"/>
      <c r="B1435" s="7"/>
      <c r="C1435" s="6"/>
      <c r="D1435" s="15"/>
      <c r="E1435" s="82"/>
      <c r="F1435" s="15"/>
      <c r="G1435" s="82"/>
      <c r="H1435" s="15"/>
      <c r="I1435" s="82"/>
      <c r="J1435" s="15"/>
      <c r="K1435" s="82"/>
      <c r="L1435" s="15"/>
      <c r="M1435" s="82"/>
      <c r="N1435" s="15"/>
      <c r="O1435" s="82"/>
      <c r="P1435" s="15"/>
      <c r="Q1435" s="82"/>
      <c r="R1435" s="15"/>
      <c r="S1435" s="82"/>
      <c r="T1435" s="15"/>
      <c r="U1435" s="82"/>
      <c r="V1435" s="15"/>
      <c r="W1435" s="82"/>
      <c r="X1435" s="15"/>
      <c r="Y1435" s="82"/>
      <c r="Z1435" s="83"/>
      <c r="AA1435" s="82"/>
      <c r="AB1435" s="15"/>
      <c r="AC1435" s="82"/>
      <c r="AD1435" s="15"/>
      <c r="AE1435" s="82"/>
    </row>
    <row r="1436" spans="1:31">
      <c r="A1436" s="6"/>
      <c r="B1436" s="7"/>
      <c r="C1436" s="6"/>
      <c r="D1436" s="15"/>
      <c r="E1436" s="82"/>
      <c r="F1436" s="15"/>
      <c r="G1436" s="82"/>
      <c r="H1436" s="15"/>
      <c r="I1436" s="82"/>
      <c r="J1436" s="15"/>
      <c r="K1436" s="82"/>
      <c r="L1436" s="15"/>
      <c r="M1436" s="82"/>
      <c r="N1436" s="15"/>
      <c r="O1436" s="82"/>
      <c r="P1436" s="15"/>
      <c r="Q1436" s="82"/>
      <c r="R1436" s="15"/>
      <c r="S1436" s="82"/>
      <c r="T1436" s="15"/>
      <c r="U1436" s="82"/>
      <c r="V1436" s="15"/>
      <c r="W1436" s="82"/>
      <c r="X1436" s="15"/>
      <c r="Y1436" s="82"/>
      <c r="Z1436" s="83"/>
      <c r="AA1436" s="82"/>
      <c r="AB1436" s="15"/>
      <c r="AC1436" s="82"/>
      <c r="AD1436" s="15"/>
      <c r="AE1436" s="82"/>
    </row>
    <row r="1437" spans="1:31">
      <c r="A1437" s="6"/>
      <c r="B1437" s="7"/>
      <c r="C1437" s="6"/>
      <c r="D1437" s="15"/>
      <c r="E1437" s="82"/>
      <c r="F1437" s="15"/>
      <c r="G1437" s="82"/>
      <c r="H1437" s="15"/>
      <c r="I1437" s="82"/>
      <c r="J1437" s="15"/>
      <c r="K1437" s="82"/>
      <c r="L1437" s="15"/>
      <c r="M1437" s="82"/>
      <c r="N1437" s="15"/>
      <c r="O1437" s="82"/>
      <c r="P1437" s="15"/>
      <c r="Q1437" s="82"/>
      <c r="R1437" s="15"/>
      <c r="S1437" s="82"/>
      <c r="T1437" s="15"/>
      <c r="U1437" s="82"/>
      <c r="V1437" s="15"/>
      <c r="W1437" s="82"/>
      <c r="X1437" s="15"/>
      <c r="Y1437" s="82"/>
      <c r="Z1437" s="83"/>
      <c r="AA1437" s="82"/>
      <c r="AB1437" s="15"/>
      <c r="AC1437" s="82"/>
      <c r="AD1437" s="15"/>
      <c r="AE1437" s="82"/>
    </row>
    <row r="1438" spans="1:31">
      <c r="A1438" s="6"/>
      <c r="B1438" s="7"/>
      <c r="C1438" s="6"/>
      <c r="D1438" s="15"/>
      <c r="E1438" s="82"/>
      <c r="F1438" s="15"/>
      <c r="G1438" s="82"/>
      <c r="H1438" s="15"/>
      <c r="I1438" s="82"/>
      <c r="J1438" s="15"/>
      <c r="K1438" s="82"/>
      <c r="L1438" s="15"/>
      <c r="M1438" s="82"/>
      <c r="N1438" s="15"/>
      <c r="O1438" s="82"/>
      <c r="P1438" s="15"/>
      <c r="Q1438" s="82"/>
      <c r="R1438" s="15"/>
      <c r="S1438" s="82"/>
      <c r="T1438" s="15"/>
      <c r="U1438" s="82"/>
      <c r="V1438" s="15"/>
      <c r="W1438" s="82"/>
      <c r="X1438" s="15"/>
      <c r="Y1438" s="82"/>
      <c r="Z1438" s="83"/>
      <c r="AA1438" s="82"/>
      <c r="AB1438" s="15"/>
      <c r="AC1438" s="82"/>
      <c r="AD1438" s="15"/>
      <c r="AE1438" s="82"/>
    </row>
    <row r="1439" spans="1:31">
      <c r="A1439" s="6"/>
      <c r="B1439" s="7"/>
      <c r="C1439" s="6"/>
      <c r="D1439" s="15"/>
      <c r="E1439" s="82"/>
      <c r="F1439" s="15"/>
      <c r="G1439" s="82"/>
      <c r="H1439" s="15"/>
      <c r="I1439" s="82"/>
      <c r="J1439" s="15"/>
      <c r="K1439" s="82"/>
      <c r="L1439" s="15"/>
      <c r="M1439" s="82"/>
      <c r="N1439" s="15"/>
      <c r="O1439" s="82"/>
      <c r="P1439" s="15"/>
      <c r="Q1439" s="82"/>
      <c r="R1439" s="15"/>
      <c r="S1439" s="82"/>
      <c r="T1439" s="15"/>
      <c r="U1439" s="82"/>
      <c r="V1439" s="15"/>
      <c r="W1439" s="82"/>
      <c r="X1439" s="15"/>
      <c r="Y1439" s="82"/>
      <c r="Z1439" s="83"/>
      <c r="AA1439" s="82"/>
      <c r="AB1439" s="15"/>
      <c r="AC1439" s="82"/>
      <c r="AD1439" s="15"/>
      <c r="AE1439" s="82"/>
    </row>
    <row r="1440" spans="1:31">
      <c r="A1440" s="6"/>
      <c r="B1440" s="7"/>
      <c r="C1440" s="6"/>
      <c r="D1440" s="15"/>
      <c r="E1440" s="82"/>
      <c r="F1440" s="15"/>
      <c r="G1440" s="82"/>
      <c r="H1440" s="15"/>
      <c r="I1440" s="82"/>
      <c r="J1440" s="15"/>
      <c r="K1440" s="82"/>
      <c r="L1440" s="15"/>
      <c r="M1440" s="82"/>
      <c r="N1440" s="15"/>
      <c r="O1440" s="82"/>
      <c r="P1440" s="15"/>
      <c r="Q1440" s="82"/>
      <c r="R1440" s="15"/>
      <c r="S1440" s="82"/>
      <c r="T1440" s="15"/>
      <c r="U1440" s="82"/>
      <c r="V1440" s="15"/>
      <c r="W1440" s="82"/>
      <c r="X1440" s="15"/>
      <c r="Y1440" s="82"/>
      <c r="Z1440" s="83"/>
      <c r="AA1440" s="82"/>
      <c r="AB1440" s="15"/>
      <c r="AC1440" s="82"/>
      <c r="AD1440" s="15"/>
      <c r="AE1440" s="82"/>
    </row>
    <row r="1441" spans="1:31">
      <c r="A1441" s="6"/>
      <c r="B1441" s="7"/>
      <c r="C1441" s="6"/>
      <c r="D1441" s="15"/>
      <c r="E1441" s="82"/>
      <c r="F1441" s="15"/>
      <c r="G1441" s="82"/>
      <c r="H1441" s="15"/>
      <c r="I1441" s="82"/>
      <c r="J1441" s="15"/>
      <c r="K1441" s="82"/>
      <c r="L1441" s="15"/>
      <c r="M1441" s="82"/>
      <c r="N1441" s="15"/>
      <c r="O1441" s="82"/>
      <c r="P1441" s="15"/>
      <c r="Q1441" s="82"/>
      <c r="R1441" s="15"/>
      <c r="S1441" s="82"/>
      <c r="T1441" s="15"/>
      <c r="U1441" s="82"/>
      <c r="V1441" s="15"/>
      <c r="W1441" s="82"/>
      <c r="X1441" s="15"/>
      <c r="Y1441" s="82"/>
      <c r="Z1441" s="83"/>
      <c r="AA1441" s="82"/>
      <c r="AB1441" s="15"/>
      <c r="AC1441" s="82"/>
      <c r="AD1441" s="15"/>
      <c r="AE1441" s="82"/>
    </row>
    <row r="1442" spans="1:31">
      <c r="A1442" s="6"/>
      <c r="B1442" s="7"/>
      <c r="C1442" s="6"/>
      <c r="D1442" s="15"/>
      <c r="E1442" s="82"/>
      <c r="F1442" s="15"/>
      <c r="G1442" s="82"/>
      <c r="H1442" s="15"/>
      <c r="I1442" s="82"/>
      <c r="J1442" s="15"/>
      <c r="K1442" s="82"/>
      <c r="L1442" s="15"/>
      <c r="M1442" s="82"/>
      <c r="N1442" s="15"/>
      <c r="O1442" s="82"/>
      <c r="P1442" s="15"/>
      <c r="Q1442" s="82"/>
      <c r="R1442" s="15"/>
      <c r="S1442" s="82"/>
      <c r="T1442" s="15"/>
      <c r="U1442" s="82"/>
      <c r="V1442" s="15"/>
      <c r="W1442" s="82"/>
      <c r="X1442" s="15"/>
      <c r="Y1442" s="82"/>
      <c r="Z1442" s="83"/>
      <c r="AA1442" s="82"/>
      <c r="AB1442" s="15"/>
      <c r="AC1442" s="82"/>
      <c r="AD1442" s="15"/>
      <c r="AE1442" s="82"/>
    </row>
    <row r="1443" spans="1:31">
      <c r="A1443" s="6"/>
      <c r="B1443" s="7"/>
      <c r="C1443" s="6"/>
      <c r="D1443" s="15"/>
      <c r="E1443" s="82"/>
      <c r="F1443" s="15"/>
      <c r="G1443" s="82"/>
      <c r="H1443" s="15"/>
      <c r="I1443" s="82"/>
      <c r="J1443" s="15"/>
      <c r="K1443" s="82"/>
      <c r="L1443" s="15"/>
      <c r="M1443" s="82"/>
      <c r="N1443" s="15"/>
      <c r="O1443" s="82"/>
      <c r="P1443" s="15"/>
      <c r="Q1443" s="82"/>
      <c r="R1443" s="15"/>
      <c r="S1443" s="82"/>
      <c r="T1443" s="15"/>
      <c r="U1443" s="82"/>
      <c r="V1443" s="15"/>
      <c r="W1443" s="82"/>
      <c r="X1443" s="15"/>
      <c r="Y1443" s="82"/>
      <c r="Z1443" s="83"/>
      <c r="AA1443" s="82"/>
      <c r="AB1443" s="15"/>
      <c r="AC1443" s="82"/>
      <c r="AD1443" s="15"/>
      <c r="AE1443" s="82"/>
    </row>
    <row r="1444" spans="1:31">
      <c r="A1444" s="6"/>
      <c r="B1444" s="7"/>
      <c r="C1444" s="6"/>
      <c r="D1444" s="15"/>
      <c r="E1444" s="82"/>
      <c r="F1444" s="15"/>
      <c r="G1444" s="82"/>
      <c r="H1444" s="15"/>
      <c r="I1444" s="82"/>
      <c r="J1444" s="15"/>
      <c r="K1444" s="82"/>
      <c r="L1444" s="15"/>
      <c r="M1444" s="82"/>
      <c r="N1444" s="15"/>
      <c r="O1444" s="82"/>
      <c r="P1444" s="15"/>
      <c r="Q1444" s="82"/>
      <c r="R1444" s="15"/>
      <c r="S1444" s="82"/>
      <c r="T1444" s="15"/>
      <c r="U1444" s="82"/>
      <c r="V1444" s="15"/>
      <c r="W1444" s="82"/>
      <c r="X1444" s="15"/>
      <c r="Y1444" s="82"/>
      <c r="Z1444" s="83"/>
      <c r="AA1444" s="82"/>
      <c r="AB1444" s="15"/>
      <c r="AC1444" s="82"/>
      <c r="AD1444" s="15"/>
      <c r="AE1444" s="82"/>
    </row>
    <row r="1445" spans="1:31">
      <c r="A1445" s="6"/>
      <c r="B1445" s="7"/>
      <c r="C1445" s="6"/>
      <c r="D1445" s="15"/>
      <c r="E1445" s="82"/>
      <c r="F1445" s="15"/>
      <c r="G1445" s="82"/>
      <c r="H1445" s="15"/>
      <c r="I1445" s="82"/>
      <c r="J1445" s="15"/>
      <c r="K1445" s="82"/>
      <c r="L1445" s="15"/>
      <c r="M1445" s="82"/>
      <c r="N1445" s="15"/>
      <c r="O1445" s="82"/>
      <c r="P1445" s="15"/>
      <c r="Q1445" s="82"/>
      <c r="R1445" s="15"/>
      <c r="S1445" s="82"/>
      <c r="T1445" s="15"/>
      <c r="U1445" s="82"/>
      <c r="V1445" s="15"/>
      <c r="W1445" s="82"/>
      <c r="X1445" s="15"/>
      <c r="Y1445" s="82"/>
      <c r="Z1445" s="83"/>
      <c r="AA1445" s="82"/>
      <c r="AB1445" s="15"/>
      <c r="AC1445" s="82"/>
      <c r="AD1445" s="15"/>
      <c r="AE1445" s="82"/>
    </row>
    <row r="1446" spans="1:31">
      <c r="A1446" s="6"/>
      <c r="B1446" s="7"/>
      <c r="C1446" s="6"/>
      <c r="D1446" s="15"/>
      <c r="E1446" s="82"/>
      <c r="F1446" s="15"/>
      <c r="G1446" s="82"/>
      <c r="H1446" s="15"/>
      <c r="I1446" s="82"/>
      <c r="J1446" s="15"/>
      <c r="K1446" s="82"/>
      <c r="L1446" s="15"/>
      <c r="M1446" s="82"/>
      <c r="N1446" s="15"/>
      <c r="O1446" s="82"/>
      <c r="P1446" s="15"/>
      <c r="Q1446" s="82"/>
      <c r="R1446" s="15"/>
      <c r="S1446" s="82"/>
      <c r="T1446" s="15"/>
      <c r="U1446" s="82"/>
      <c r="V1446" s="15"/>
      <c r="W1446" s="82"/>
      <c r="X1446" s="15"/>
      <c r="Y1446" s="82"/>
      <c r="Z1446" s="83"/>
      <c r="AA1446" s="82"/>
      <c r="AB1446" s="15"/>
      <c r="AC1446" s="82"/>
      <c r="AD1446" s="15"/>
      <c r="AE1446" s="82"/>
    </row>
    <row r="1447" spans="1:31">
      <c r="A1447" s="6"/>
      <c r="B1447" s="7"/>
      <c r="C1447" s="6"/>
      <c r="D1447" s="15"/>
      <c r="E1447" s="82"/>
      <c r="F1447" s="15"/>
      <c r="G1447" s="82"/>
      <c r="H1447" s="15"/>
      <c r="I1447" s="82"/>
      <c r="J1447" s="15"/>
      <c r="K1447" s="82"/>
      <c r="L1447" s="15"/>
      <c r="M1447" s="82"/>
      <c r="N1447" s="15"/>
      <c r="O1447" s="82"/>
      <c r="P1447" s="15"/>
      <c r="Q1447" s="82"/>
      <c r="R1447" s="15"/>
      <c r="S1447" s="82"/>
      <c r="T1447" s="15"/>
      <c r="U1447" s="82"/>
      <c r="V1447" s="15"/>
      <c r="W1447" s="82"/>
      <c r="X1447" s="15"/>
      <c r="Y1447" s="82"/>
      <c r="Z1447" s="83"/>
      <c r="AA1447" s="82"/>
      <c r="AB1447" s="15"/>
      <c r="AC1447" s="82"/>
      <c r="AD1447" s="15"/>
      <c r="AE1447" s="82"/>
    </row>
    <row r="1448" spans="1:31">
      <c r="A1448" s="6"/>
      <c r="B1448" s="7"/>
      <c r="C1448" s="6"/>
      <c r="D1448" s="15"/>
      <c r="E1448" s="82"/>
      <c r="F1448" s="15"/>
      <c r="G1448" s="82"/>
      <c r="H1448" s="15"/>
      <c r="I1448" s="82"/>
      <c r="J1448" s="15"/>
      <c r="K1448" s="82"/>
      <c r="L1448" s="15"/>
      <c r="M1448" s="82"/>
      <c r="N1448" s="15"/>
      <c r="O1448" s="82"/>
      <c r="P1448" s="15"/>
      <c r="Q1448" s="82"/>
      <c r="R1448" s="15"/>
      <c r="S1448" s="82"/>
      <c r="T1448" s="15"/>
      <c r="U1448" s="82"/>
      <c r="V1448" s="15"/>
      <c r="W1448" s="82"/>
      <c r="X1448" s="15"/>
      <c r="Y1448" s="82"/>
      <c r="Z1448" s="83"/>
      <c r="AA1448" s="82"/>
      <c r="AB1448" s="15"/>
      <c r="AC1448" s="82"/>
      <c r="AD1448" s="15"/>
      <c r="AE1448" s="82"/>
    </row>
    <row r="1449" spans="1:31">
      <c r="A1449" s="6"/>
      <c r="B1449" s="7"/>
      <c r="C1449" s="6"/>
      <c r="D1449" s="15"/>
      <c r="E1449" s="82"/>
      <c r="F1449" s="15"/>
      <c r="G1449" s="82"/>
      <c r="H1449" s="15"/>
      <c r="I1449" s="82"/>
      <c r="J1449" s="15"/>
      <c r="K1449" s="82"/>
      <c r="L1449" s="15"/>
      <c r="M1449" s="82"/>
      <c r="N1449" s="15"/>
      <c r="O1449" s="82"/>
      <c r="P1449" s="15"/>
      <c r="Q1449" s="82"/>
      <c r="R1449" s="15"/>
      <c r="S1449" s="82"/>
      <c r="T1449" s="15"/>
      <c r="U1449" s="82"/>
      <c r="V1449" s="15"/>
      <c r="W1449" s="82"/>
      <c r="X1449" s="15"/>
      <c r="Y1449" s="82"/>
      <c r="Z1449" s="83"/>
      <c r="AA1449" s="82"/>
      <c r="AB1449" s="15"/>
      <c r="AC1449" s="82"/>
      <c r="AD1449" s="15"/>
      <c r="AE1449" s="82"/>
    </row>
    <row r="1450" spans="1:31">
      <c r="A1450" s="6"/>
      <c r="B1450" s="7"/>
      <c r="C1450" s="6"/>
      <c r="D1450" s="15"/>
      <c r="E1450" s="82"/>
      <c r="F1450" s="15"/>
      <c r="G1450" s="82"/>
      <c r="H1450" s="15"/>
      <c r="I1450" s="82"/>
      <c r="J1450" s="15"/>
      <c r="K1450" s="82"/>
      <c r="L1450" s="15"/>
      <c r="M1450" s="82"/>
      <c r="N1450" s="15"/>
      <c r="O1450" s="82"/>
      <c r="P1450" s="15"/>
      <c r="Q1450" s="82"/>
      <c r="R1450" s="15"/>
      <c r="S1450" s="82"/>
      <c r="T1450" s="15"/>
      <c r="U1450" s="82"/>
      <c r="V1450" s="15"/>
      <c r="W1450" s="82"/>
      <c r="X1450" s="15"/>
      <c r="Y1450" s="82"/>
      <c r="Z1450" s="83"/>
      <c r="AA1450" s="82"/>
      <c r="AB1450" s="15"/>
      <c r="AC1450" s="82"/>
      <c r="AD1450" s="15"/>
      <c r="AE1450" s="82"/>
    </row>
    <row r="1451" spans="1:31">
      <c r="A1451" s="6"/>
      <c r="B1451" s="7"/>
      <c r="C1451" s="6"/>
      <c r="D1451" s="15"/>
      <c r="E1451" s="82"/>
      <c r="F1451" s="15"/>
      <c r="G1451" s="82"/>
      <c r="H1451" s="15"/>
      <c r="I1451" s="82"/>
      <c r="J1451" s="15"/>
      <c r="K1451" s="82"/>
      <c r="L1451" s="15"/>
      <c r="M1451" s="82"/>
      <c r="N1451" s="15"/>
      <c r="O1451" s="82"/>
      <c r="P1451" s="15"/>
      <c r="Q1451" s="82"/>
      <c r="R1451" s="15"/>
      <c r="S1451" s="82"/>
      <c r="T1451" s="15"/>
      <c r="U1451" s="82"/>
      <c r="V1451" s="15"/>
      <c r="W1451" s="82"/>
      <c r="X1451" s="15"/>
      <c r="Y1451" s="82"/>
      <c r="Z1451" s="83"/>
      <c r="AA1451" s="82"/>
      <c r="AB1451" s="15"/>
      <c r="AC1451" s="82"/>
      <c r="AD1451" s="15"/>
      <c r="AE1451" s="82"/>
    </row>
    <row r="1452" spans="1:31">
      <c r="A1452" s="6"/>
      <c r="B1452" s="7"/>
      <c r="C1452" s="6"/>
      <c r="D1452" s="15"/>
      <c r="E1452" s="82"/>
      <c r="F1452" s="15"/>
      <c r="G1452" s="82"/>
      <c r="H1452" s="15"/>
      <c r="I1452" s="82"/>
      <c r="J1452" s="15"/>
      <c r="K1452" s="82"/>
      <c r="L1452" s="15"/>
      <c r="M1452" s="82"/>
      <c r="N1452" s="15"/>
      <c r="O1452" s="82"/>
      <c r="P1452" s="15"/>
      <c r="Q1452" s="82"/>
      <c r="R1452" s="15"/>
      <c r="S1452" s="82"/>
      <c r="T1452" s="15"/>
      <c r="U1452" s="82"/>
      <c r="V1452" s="15"/>
      <c r="W1452" s="82"/>
      <c r="X1452" s="15"/>
      <c r="Y1452" s="82"/>
      <c r="Z1452" s="83"/>
      <c r="AA1452" s="82"/>
      <c r="AB1452" s="15"/>
      <c r="AC1452" s="82"/>
      <c r="AD1452" s="15"/>
      <c r="AE1452" s="82"/>
    </row>
    <row r="1453" spans="1:31">
      <c r="A1453" s="6"/>
      <c r="B1453" s="7"/>
      <c r="C1453" s="6"/>
      <c r="D1453" s="15"/>
      <c r="E1453" s="82"/>
      <c r="F1453" s="15"/>
      <c r="G1453" s="82"/>
      <c r="H1453" s="15"/>
      <c r="I1453" s="82"/>
      <c r="J1453" s="15"/>
      <c r="K1453" s="82"/>
      <c r="L1453" s="15"/>
      <c r="M1453" s="82"/>
      <c r="N1453" s="15"/>
      <c r="O1453" s="82"/>
      <c r="P1453" s="15"/>
      <c r="Q1453" s="82"/>
      <c r="R1453" s="15"/>
      <c r="S1453" s="82"/>
      <c r="T1453" s="15"/>
      <c r="U1453" s="82"/>
      <c r="V1453" s="15"/>
      <c r="W1453" s="82"/>
      <c r="X1453" s="15"/>
      <c r="Y1453" s="82"/>
      <c r="Z1453" s="83"/>
      <c r="AA1453" s="82"/>
      <c r="AB1453" s="15"/>
      <c r="AC1453" s="82"/>
      <c r="AD1453" s="15"/>
      <c r="AE1453" s="82"/>
    </row>
    <row r="1454" spans="1:31">
      <c r="A1454" s="6"/>
      <c r="B1454" s="7"/>
      <c r="C1454" s="6"/>
      <c r="D1454" s="15"/>
      <c r="E1454" s="82"/>
      <c r="F1454" s="15"/>
      <c r="G1454" s="82"/>
      <c r="H1454" s="15"/>
      <c r="I1454" s="82"/>
      <c r="J1454" s="15"/>
      <c r="K1454" s="82"/>
      <c r="L1454" s="15"/>
      <c r="M1454" s="82"/>
      <c r="N1454" s="15"/>
      <c r="O1454" s="82"/>
      <c r="P1454" s="15"/>
      <c r="Q1454" s="82"/>
      <c r="R1454" s="15"/>
      <c r="S1454" s="82"/>
      <c r="T1454" s="15"/>
      <c r="U1454" s="82"/>
      <c r="V1454" s="15"/>
      <c r="W1454" s="82"/>
      <c r="X1454" s="15"/>
      <c r="Y1454" s="82"/>
      <c r="Z1454" s="83"/>
      <c r="AA1454" s="82"/>
      <c r="AB1454" s="15"/>
      <c r="AC1454" s="82"/>
      <c r="AD1454" s="15"/>
      <c r="AE1454" s="82"/>
    </row>
    <row r="1455" spans="1:31">
      <c r="A1455" s="6"/>
      <c r="B1455" s="7"/>
      <c r="C1455" s="6"/>
      <c r="D1455" s="15"/>
      <c r="E1455" s="82"/>
      <c r="F1455" s="15"/>
      <c r="G1455" s="82"/>
      <c r="H1455" s="15"/>
      <c r="I1455" s="82"/>
      <c r="J1455" s="15"/>
      <c r="K1455" s="82"/>
      <c r="L1455" s="15"/>
      <c r="M1455" s="82"/>
      <c r="N1455" s="15"/>
      <c r="O1455" s="82"/>
      <c r="P1455" s="15"/>
      <c r="Q1455" s="82"/>
      <c r="R1455" s="15"/>
      <c r="S1455" s="82"/>
      <c r="T1455" s="15"/>
      <c r="U1455" s="82"/>
      <c r="V1455" s="15"/>
      <c r="W1455" s="82"/>
      <c r="X1455" s="15"/>
      <c r="Y1455" s="82"/>
      <c r="Z1455" s="83"/>
      <c r="AA1455" s="82"/>
      <c r="AB1455" s="15"/>
      <c r="AC1455" s="82"/>
      <c r="AD1455" s="15"/>
      <c r="AE1455" s="82"/>
    </row>
    <row r="1456" spans="1:31">
      <c r="A1456" s="6"/>
      <c r="B1456" s="7"/>
      <c r="C1456" s="6"/>
      <c r="D1456" s="15"/>
      <c r="E1456" s="82"/>
      <c r="F1456" s="15"/>
      <c r="G1456" s="82"/>
      <c r="H1456" s="15"/>
      <c r="I1456" s="82"/>
      <c r="J1456" s="15"/>
      <c r="K1456" s="82"/>
      <c r="L1456" s="15"/>
      <c r="M1456" s="82"/>
      <c r="N1456" s="15"/>
      <c r="O1456" s="82"/>
      <c r="P1456" s="15"/>
      <c r="Q1456" s="82"/>
      <c r="R1456" s="15"/>
      <c r="S1456" s="82"/>
      <c r="T1456" s="15"/>
      <c r="U1456" s="82"/>
      <c r="V1456" s="15"/>
      <c r="W1456" s="82"/>
      <c r="X1456" s="15"/>
      <c r="Y1456" s="82"/>
      <c r="Z1456" s="83"/>
      <c r="AA1456" s="82"/>
      <c r="AB1456" s="15"/>
      <c r="AC1456" s="82"/>
      <c r="AD1456" s="15"/>
      <c r="AE1456" s="82"/>
    </row>
    <row r="1457" spans="1:31">
      <c r="A1457" s="6"/>
      <c r="B1457" s="7"/>
      <c r="C1457" s="6"/>
      <c r="D1457" s="15"/>
      <c r="E1457" s="82"/>
      <c r="F1457" s="15"/>
      <c r="G1457" s="82"/>
      <c r="H1457" s="15"/>
      <c r="I1457" s="82"/>
      <c r="J1457" s="15"/>
      <c r="K1457" s="82"/>
      <c r="L1457" s="15"/>
      <c r="M1457" s="82"/>
      <c r="N1457" s="15"/>
      <c r="O1457" s="82"/>
      <c r="P1457" s="15"/>
      <c r="Q1457" s="82"/>
      <c r="R1457" s="15"/>
      <c r="S1457" s="82"/>
      <c r="T1457" s="15"/>
      <c r="U1457" s="82"/>
      <c r="V1457" s="15"/>
      <c r="W1457" s="82"/>
      <c r="X1457" s="15"/>
      <c r="Y1457" s="82"/>
      <c r="Z1457" s="83"/>
      <c r="AA1457" s="82"/>
      <c r="AB1457" s="15"/>
      <c r="AC1457" s="82"/>
      <c r="AD1457" s="15"/>
      <c r="AE1457" s="82"/>
    </row>
    <row r="1458" spans="1:31">
      <c r="A1458" s="6"/>
      <c r="B1458" s="7"/>
      <c r="C1458" s="6"/>
      <c r="D1458" s="15"/>
      <c r="E1458" s="82"/>
      <c r="F1458" s="15"/>
      <c r="G1458" s="82"/>
      <c r="H1458" s="15"/>
      <c r="I1458" s="82"/>
      <c r="J1458" s="15"/>
      <c r="K1458" s="82"/>
      <c r="L1458" s="15"/>
      <c r="M1458" s="82"/>
      <c r="N1458" s="15"/>
      <c r="O1458" s="82"/>
      <c r="P1458" s="15"/>
      <c r="Q1458" s="82"/>
      <c r="R1458" s="15"/>
      <c r="S1458" s="82"/>
      <c r="T1458" s="15"/>
      <c r="U1458" s="82"/>
      <c r="V1458" s="15"/>
      <c r="W1458" s="82"/>
      <c r="X1458" s="15"/>
      <c r="Y1458" s="82"/>
      <c r="Z1458" s="83"/>
      <c r="AA1458" s="82"/>
      <c r="AB1458" s="15"/>
      <c r="AC1458" s="82"/>
      <c r="AD1458" s="15"/>
      <c r="AE1458" s="82"/>
    </row>
    <row r="1459" spans="1:31">
      <c r="A1459" s="6"/>
      <c r="B1459" s="7"/>
      <c r="C1459" s="6"/>
      <c r="D1459" s="15"/>
      <c r="E1459" s="82"/>
      <c r="F1459" s="15"/>
      <c r="G1459" s="82"/>
      <c r="H1459" s="15"/>
      <c r="I1459" s="82"/>
      <c r="J1459" s="15"/>
      <c r="K1459" s="82"/>
      <c r="L1459" s="15"/>
      <c r="M1459" s="82"/>
      <c r="N1459" s="15"/>
      <c r="O1459" s="82"/>
      <c r="P1459" s="15"/>
      <c r="Q1459" s="82"/>
      <c r="R1459" s="15"/>
      <c r="S1459" s="82"/>
      <c r="T1459" s="15"/>
      <c r="U1459" s="82"/>
      <c r="V1459" s="15"/>
      <c r="W1459" s="82"/>
      <c r="X1459" s="15"/>
      <c r="Y1459" s="82"/>
      <c r="Z1459" s="83"/>
      <c r="AA1459" s="82"/>
      <c r="AB1459" s="15"/>
      <c r="AC1459" s="82"/>
      <c r="AD1459" s="15"/>
      <c r="AE1459" s="82"/>
    </row>
    <row r="1460" spans="1:31">
      <c r="A1460" s="6"/>
      <c r="B1460" s="7"/>
      <c r="C1460" s="6"/>
      <c r="D1460" s="15"/>
      <c r="E1460" s="82"/>
      <c r="F1460" s="15"/>
      <c r="G1460" s="82"/>
      <c r="H1460" s="15"/>
      <c r="I1460" s="82"/>
      <c r="J1460" s="15"/>
      <c r="K1460" s="82"/>
      <c r="L1460" s="15"/>
      <c r="M1460" s="82"/>
      <c r="N1460" s="15"/>
      <c r="O1460" s="82"/>
      <c r="P1460" s="15"/>
      <c r="Q1460" s="82"/>
      <c r="R1460" s="15"/>
      <c r="S1460" s="82"/>
      <c r="T1460" s="15"/>
      <c r="U1460" s="82"/>
      <c r="V1460" s="15"/>
      <c r="W1460" s="82"/>
      <c r="X1460" s="15"/>
      <c r="Y1460" s="82"/>
      <c r="Z1460" s="83"/>
      <c r="AA1460" s="82"/>
      <c r="AB1460" s="15"/>
      <c r="AC1460" s="82"/>
      <c r="AD1460" s="15"/>
      <c r="AE1460" s="82"/>
    </row>
    <row r="1461" spans="1:31">
      <c r="A1461" s="6"/>
      <c r="B1461" s="7"/>
      <c r="C1461" s="6"/>
      <c r="D1461" s="15"/>
      <c r="E1461" s="82"/>
      <c r="F1461" s="15"/>
      <c r="G1461" s="82"/>
      <c r="H1461" s="15"/>
      <c r="I1461" s="82"/>
      <c r="J1461" s="15"/>
      <c r="K1461" s="82"/>
      <c r="L1461" s="15"/>
      <c r="M1461" s="82"/>
      <c r="N1461" s="15"/>
      <c r="O1461" s="82"/>
      <c r="P1461" s="15"/>
      <c r="Q1461" s="82"/>
      <c r="R1461" s="15"/>
      <c r="S1461" s="82"/>
      <c r="T1461" s="15"/>
      <c r="U1461" s="82"/>
      <c r="V1461" s="15"/>
      <c r="W1461" s="82"/>
      <c r="X1461" s="15"/>
      <c r="Y1461" s="82"/>
      <c r="Z1461" s="83"/>
      <c r="AA1461" s="82"/>
      <c r="AB1461" s="15"/>
      <c r="AC1461" s="82"/>
      <c r="AD1461" s="15"/>
      <c r="AE1461" s="82"/>
    </row>
    <row r="1462" spans="1:31">
      <c r="A1462" s="6"/>
      <c r="B1462" s="7"/>
      <c r="C1462" s="6"/>
      <c r="D1462" s="15"/>
      <c r="E1462" s="82"/>
      <c r="F1462" s="15"/>
      <c r="G1462" s="82"/>
      <c r="H1462" s="15"/>
      <c r="I1462" s="82"/>
      <c r="J1462" s="15"/>
      <c r="K1462" s="82"/>
      <c r="L1462" s="15"/>
      <c r="M1462" s="82"/>
      <c r="N1462" s="15"/>
      <c r="O1462" s="82"/>
      <c r="P1462" s="15"/>
      <c r="Q1462" s="82"/>
      <c r="R1462" s="15"/>
      <c r="S1462" s="82"/>
      <c r="T1462" s="15"/>
      <c r="U1462" s="82"/>
      <c r="V1462" s="15"/>
      <c r="W1462" s="82"/>
      <c r="X1462" s="15"/>
      <c r="Y1462" s="82"/>
      <c r="Z1462" s="83"/>
      <c r="AA1462" s="82"/>
      <c r="AB1462" s="15"/>
      <c r="AC1462" s="82"/>
      <c r="AD1462" s="15"/>
      <c r="AE1462" s="82"/>
    </row>
    <row r="1463" spans="1:31">
      <c r="A1463" s="6"/>
      <c r="B1463" s="7"/>
      <c r="C1463" s="6"/>
      <c r="D1463" s="15"/>
      <c r="E1463" s="82"/>
      <c r="F1463" s="15"/>
      <c r="G1463" s="82"/>
      <c r="H1463" s="15"/>
      <c r="I1463" s="82"/>
      <c r="J1463" s="15"/>
      <c r="K1463" s="82"/>
      <c r="L1463" s="15"/>
      <c r="M1463" s="82"/>
      <c r="N1463" s="15"/>
      <c r="O1463" s="82"/>
      <c r="P1463" s="15"/>
      <c r="Q1463" s="82"/>
      <c r="R1463" s="15"/>
      <c r="S1463" s="82"/>
      <c r="T1463" s="15"/>
      <c r="U1463" s="82"/>
      <c r="V1463" s="15"/>
      <c r="W1463" s="82"/>
      <c r="X1463" s="15"/>
      <c r="Y1463" s="82"/>
      <c r="Z1463" s="83"/>
      <c r="AA1463" s="82"/>
      <c r="AB1463" s="15"/>
      <c r="AC1463" s="82"/>
      <c r="AD1463" s="15"/>
      <c r="AE1463" s="82"/>
    </row>
    <row r="1464" spans="1:31">
      <c r="A1464" s="6"/>
      <c r="B1464" s="7"/>
      <c r="C1464" s="6"/>
      <c r="D1464" s="15"/>
      <c r="E1464" s="82"/>
      <c r="F1464" s="15"/>
      <c r="G1464" s="82"/>
      <c r="H1464" s="15"/>
      <c r="I1464" s="82"/>
      <c r="J1464" s="15"/>
      <c r="K1464" s="82"/>
      <c r="L1464" s="15"/>
      <c r="M1464" s="82"/>
      <c r="N1464" s="15"/>
      <c r="O1464" s="82"/>
      <c r="P1464" s="15"/>
      <c r="Q1464" s="82"/>
      <c r="R1464" s="15"/>
      <c r="S1464" s="82"/>
      <c r="T1464" s="15"/>
      <c r="U1464" s="82"/>
      <c r="V1464" s="15"/>
      <c r="W1464" s="82"/>
      <c r="X1464" s="15"/>
      <c r="Y1464" s="82"/>
      <c r="Z1464" s="83"/>
      <c r="AA1464" s="82"/>
      <c r="AB1464" s="15"/>
      <c r="AC1464" s="82"/>
      <c r="AD1464" s="15"/>
      <c r="AE1464" s="82"/>
    </row>
    <row r="1465" spans="1:31">
      <c r="A1465" s="6"/>
      <c r="B1465" s="7"/>
      <c r="C1465" s="6"/>
      <c r="D1465" s="15"/>
      <c r="E1465" s="82"/>
      <c r="F1465" s="15"/>
      <c r="G1465" s="82"/>
      <c r="H1465" s="15"/>
      <c r="I1465" s="82"/>
      <c r="J1465" s="15"/>
      <c r="K1465" s="82"/>
      <c r="L1465" s="15"/>
      <c r="M1465" s="82"/>
      <c r="N1465" s="15"/>
      <c r="O1465" s="82"/>
      <c r="P1465" s="15"/>
      <c r="Q1465" s="82"/>
      <c r="R1465" s="15"/>
      <c r="S1465" s="82"/>
      <c r="T1465" s="15"/>
      <c r="U1465" s="82"/>
      <c r="V1465" s="15"/>
      <c r="W1465" s="82"/>
      <c r="X1465" s="15"/>
      <c r="Y1465" s="82"/>
      <c r="Z1465" s="83"/>
      <c r="AA1465" s="82"/>
      <c r="AB1465" s="15"/>
      <c r="AC1465" s="82"/>
      <c r="AD1465" s="15"/>
      <c r="AE1465" s="82"/>
    </row>
    <row r="1466" spans="1:31">
      <c r="A1466" s="6"/>
      <c r="B1466" s="7"/>
      <c r="C1466" s="6"/>
      <c r="D1466" s="15"/>
      <c r="E1466" s="82"/>
      <c r="F1466" s="15"/>
      <c r="G1466" s="82"/>
      <c r="H1466" s="15"/>
      <c r="I1466" s="82"/>
      <c r="J1466" s="15"/>
      <c r="K1466" s="82"/>
      <c r="L1466" s="15"/>
      <c r="M1466" s="82"/>
      <c r="N1466" s="15"/>
      <c r="O1466" s="82"/>
      <c r="P1466" s="15"/>
      <c r="Q1466" s="82"/>
      <c r="R1466" s="15"/>
      <c r="S1466" s="82"/>
      <c r="T1466" s="15"/>
      <c r="U1466" s="82"/>
      <c r="V1466" s="15"/>
      <c r="W1466" s="82"/>
      <c r="X1466" s="15"/>
      <c r="Y1466" s="82"/>
      <c r="Z1466" s="83"/>
      <c r="AA1466" s="82"/>
      <c r="AB1466" s="15"/>
      <c r="AC1466" s="82"/>
      <c r="AD1466" s="15"/>
      <c r="AE1466" s="82"/>
    </row>
    <row r="1467" spans="1:31">
      <c r="A1467" s="6"/>
      <c r="B1467" s="7"/>
      <c r="C1467" s="6"/>
      <c r="D1467" s="15"/>
      <c r="E1467" s="82"/>
      <c r="F1467" s="15"/>
      <c r="G1467" s="82"/>
      <c r="H1467" s="15"/>
      <c r="I1467" s="82"/>
      <c r="J1467" s="15"/>
      <c r="K1467" s="82"/>
      <c r="L1467" s="15"/>
      <c r="M1467" s="82"/>
      <c r="N1467" s="15"/>
      <c r="O1467" s="82"/>
      <c r="P1467" s="15"/>
      <c r="Q1467" s="82"/>
      <c r="R1467" s="15"/>
      <c r="S1467" s="82"/>
      <c r="T1467" s="15"/>
      <c r="U1467" s="82"/>
      <c r="V1467" s="15"/>
      <c r="W1467" s="82"/>
      <c r="X1467" s="15"/>
      <c r="Y1467" s="82"/>
      <c r="Z1467" s="83"/>
      <c r="AA1467" s="82"/>
      <c r="AB1467" s="15"/>
      <c r="AC1467" s="82"/>
      <c r="AD1467" s="15"/>
      <c r="AE1467" s="82"/>
    </row>
    <row r="1468" spans="1:31">
      <c r="A1468" s="6"/>
      <c r="B1468" s="7"/>
      <c r="C1468" s="6"/>
      <c r="D1468" s="15"/>
      <c r="E1468" s="82"/>
      <c r="F1468" s="15"/>
      <c r="G1468" s="82"/>
      <c r="H1468" s="15"/>
      <c r="I1468" s="82"/>
      <c r="J1468" s="15"/>
      <c r="K1468" s="82"/>
      <c r="L1468" s="15"/>
      <c r="M1468" s="82"/>
      <c r="N1468" s="15"/>
      <c r="O1468" s="82"/>
      <c r="P1468" s="15"/>
      <c r="Q1468" s="82"/>
      <c r="R1468" s="15"/>
      <c r="S1468" s="82"/>
      <c r="T1468" s="15"/>
      <c r="U1468" s="82"/>
      <c r="V1468" s="15"/>
      <c r="W1468" s="82"/>
      <c r="X1468" s="15"/>
      <c r="Y1468" s="82"/>
      <c r="Z1468" s="83"/>
      <c r="AA1468" s="82"/>
      <c r="AB1468" s="15"/>
      <c r="AC1468" s="82"/>
      <c r="AD1468" s="15"/>
      <c r="AE1468" s="82"/>
    </row>
    <row r="1469" spans="1:31">
      <c r="A1469" s="6"/>
      <c r="B1469" s="7"/>
      <c r="C1469" s="6"/>
      <c r="D1469" s="15"/>
      <c r="E1469" s="82"/>
      <c r="F1469" s="15"/>
      <c r="G1469" s="82"/>
      <c r="H1469" s="15"/>
      <c r="I1469" s="82"/>
      <c r="J1469" s="15"/>
      <c r="K1469" s="82"/>
      <c r="L1469" s="15"/>
      <c r="M1469" s="82"/>
      <c r="N1469" s="15"/>
      <c r="O1469" s="82"/>
      <c r="P1469" s="15"/>
      <c r="Q1469" s="82"/>
      <c r="R1469" s="15"/>
      <c r="S1469" s="82"/>
      <c r="T1469" s="15"/>
      <c r="U1469" s="82"/>
      <c r="V1469" s="15"/>
      <c r="W1469" s="82"/>
      <c r="X1469" s="15"/>
      <c r="Y1469" s="82"/>
      <c r="Z1469" s="83"/>
      <c r="AA1469" s="82"/>
      <c r="AB1469" s="15"/>
      <c r="AC1469" s="82"/>
      <c r="AD1469" s="15"/>
      <c r="AE1469" s="82"/>
    </row>
    <row r="1470" spans="1:31">
      <c r="A1470" s="6"/>
      <c r="B1470" s="7"/>
      <c r="C1470" s="6"/>
      <c r="D1470" s="15"/>
      <c r="E1470" s="82"/>
      <c r="F1470" s="15"/>
      <c r="G1470" s="82"/>
      <c r="H1470" s="15"/>
      <c r="I1470" s="82"/>
      <c r="J1470" s="15"/>
      <c r="K1470" s="82"/>
      <c r="L1470" s="15"/>
      <c r="M1470" s="82"/>
      <c r="N1470" s="15"/>
      <c r="O1470" s="82"/>
      <c r="P1470" s="15"/>
      <c r="Q1470" s="82"/>
      <c r="R1470" s="15"/>
      <c r="S1470" s="82"/>
      <c r="T1470" s="15"/>
      <c r="U1470" s="82"/>
      <c r="V1470" s="15"/>
      <c r="W1470" s="82"/>
      <c r="X1470" s="15"/>
      <c r="Y1470" s="82"/>
      <c r="Z1470" s="83"/>
      <c r="AA1470" s="82"/>
      <c r="AB1470" s="15"/>
      <c r="AC1470" s="82"/>
      <c r="AD1470" s="15"/>
      <c r="AE1470" s="82"/>
    </row>
    <row r="1471" spans="1:31">
      <c r="A1471" s="6"/>
      <c r="B1471" s="7"/>
      <c r="C1471" s="6"/>
      <c r="D1471" s="15"/>
      <c r="E1471" s="82"/>
      <c r="F1471" s="15"/>
      <c r="G1471" s="82"/>
      <c r="H1471" s="15"/>
      <c r="I1471" s="82"/>
      <c r="J1471" s="15"/>
      <c r="K1471" s="82"/>
      <c r="L1471" s="15"/>
      <c r="M1471" s="82"/>
      <c r="N1471" s="15"/>
      <c r="O1471" s="82"/>
      <c r="P1471" s="15"/>
      <c r="Q1471" s="82"/>
      <c r="R1471" s="15"/>
      <c r="S1471" s="82"/>
      <c r="T1471" s="15"/>
      <c r="U1471" s="82"/>
      <c r="V1471" s="15"/>
      <c r="W1471" s="82"/>
      <c r="X1471" s="15"/>
      <c r="Y1471" s="82"/>
      <c r="Z1471" s="83"/>
      <c r="AA1471" s="82"/>
      <c r="AB1471" s="15"/>
      <c r="AC1471" s="82"/>
      <c r="AD1471" s="15"/>
      <c r="AE1471" s="82"/>
    </row>
    <row r="1472" spans="1:31">
      <c r="A1472" s="6"/>
      <c r="B1472" s="7"/>
      <c r="C1472" s="6"/>
      <c r="D1472" s="15"/>
      <c r="E1472" s="82"/>
      <c r="F1472" s="15"/>
      <c r="G1472" s="82"/>
      <c r="H1472" s="15"/>
      <c r="I1472" s="82"/>
      <c r="J1472" s="15"/>
      <c r="K1472" s="82"/>
      <c r="L1472" s="15"/>
      <c r="M1472" s="82"/>
      <c r="N1472" s="15"/>
      <c r="O1472" s="82"/>
      <c r="P1472" s="15"/>
      <c r="Q1472" s="82"/>
      <c r="R1472" s="15"/>
      <c r="S1472" s="82"/>
      <c r="T1472" s="15"/>
      <c r="U1472" s="82"/>
      <c r="V1472" s="15"/>
      <c r="W1472" s="82"/>
      <c r="X1472" s="15"/>
      <c r="Y1472" s="82"/>
      <c r="Z1472" s="83"/>
      <c r="AA1472" s="82"/>
      <c r="AB1472" s="15"/>
      <c r="AC1472" s="82"/>
      <c r="AD1472" s="15"/>
      <c r="AE1472" s="82"/>
    </row>
    <row r="1473" spans="1:31">
      <c r="A1473" s="6"/>
      <c r="B1473" s="7"/>
      <c r="C1473" s="6"/>
      <c r="D1473" s="15"/>
      <c r="E1473" s="82"/>
      <c r="F1473" s="15"/>
      <c r="G1473" s="82"/>
      <c r="H1473" s="15"/>
      <c r="I1473" s="82"/>
      <c r="J1473" s="15"/>
      <c r="K1473" s="82"/>
      <c r="L1473" s="15"/>
      <c r="M1473" s="82"/>
      <c r="N1473" s="15"/>
      <c r="O1473" s="82"/>
      <c r="P1473" s="15"/>
      <c r="Q1473" s="82"/>
      <c r="R1473" s="15"/>
      <c r="S1473" s="82"/>
      <c r="T1473" s="15"/>
      <c r="U1473" s="82"/>
      <c r="V1473" s="15"/>
      <c r="W1473" s="82"/>
      <c r="X1473" s="15"/>
      <c r="Y1473" s="82"/>
      <c r="Z1473" s="83"/>
      <c r="AA1473" s="82"/>
      <c r="AB1473" s="15"/>
      <c r="AC1473" s="82"/>
      <c r="AD1473" s="15"/>
      <c r="AE1473" s="82"/>
    </row>
    <row r="1474" spans="1:31">
      <c r="A1474" s="6"/>
      <c r="B1474" s="7"/>
      <c r="C1474" s="6"/>
      <c r="D1474" s="15"/>
      <c r="E1474" s="82"/>
      <c r="F1474" s="15"/>
      <c r="G1474" s="82"/>
      <c r="H1474" s="15"/>
      <c r="I1474" s="82"/>
      <c r="J1474" s="15"/>
      <c r="K1474" s="82"/>
      <c r="L1474" s="15"/>
      <c r="M1474" s="82"/>
      <c r="N1474" s="15"/>
      <c r="O1474" s="82"/>
      <c r="P1474" s="15"/>
      <c r="Q1474" s="82"/>
      <c r="R1474" s="15"/>
      <c r="S1474" s="82"/>
      <c r="T1474" s="15"/>
      <c r="U1474" s="82"/>
      <c r="V1474" s="15"/>
      <c r="W1474" s="82"/>
      <c r="X1474" s="15"/>
      <c r="Y1474" s="82"/>
      <c r="Z1474" s="83"/>
      <c r="AA1474" s="82"/>
      <c r="AB1474" s="15"/>
      <c r="AC1474" s="82"/>
      <c r="AD1474" s="15"/>
      <c r="AE1474" s="82"/>
    </row>
    <row r="1475" spans="1:31">
      <c r="A1475" s="6"/>
      <c r="B1475" s="7"/>
      <c r="C1475" s="6"/>
      <c r="D1475" s="15"/>
      <c r="E1475" s="82"/>
      <c r="F1475" s="15"/>
      <c r="G1475" s="82"/>
      <c r="H1475" s="15"/>
      <c r="I1475" s="82"/>
      <c r="J1475" s="15"/>
      <c r="K1475" s="82"/>
      <c r="L1475" s="15"/>
      <c r="M1475" s="82"/>
      <c r="N1475" s="15"/>
      <c r="O1475" s="82"/>
      <c r="P1475" s="15"/>
      <c r="Q1475" s="82"/>
      <c r="R1475" s="15"/>
      <c r="S1475" s="82"/>
      <c r="T1475" s="15"/>
      <c r="U1475" s="82"/>
      <c r="V1475" s="15"/>
      <c r="W1475" s="82"/>
      <c r="X1475" s="15"/>
      <c r="Y1475" s="82"/>
      <c r="Z1475" s="83"/>
      <c r="AA1475" s="82"/>
      <c r="AB1475" s="15"/>
      <c r="AC1475" s="82"/>
      <c r="AD1475" s="15"/>
      <c r="AE1475" s="82"/>
    </row>
    <row r="1476" spans="1:31">
      <c r="A1476" s="6"/>
      <c r="B1476" s="7"/>
      <c r="C1476" s="6"/>
      <c r="D1476" s="15"/>
      <c r="E1476" s="82"/>
      <c r="F1476" s="15"/>
      <c r="G1476" s="82"/>
      <c r="H1476" s="15"/>
      <c r="I1476" s="82"/>
      <c r="J1476" s="15"/>
      <c r="K1476" s="82"/>
      <c r="L1476" s="15"/>
      <c r="M1476" s="82"/>
      <c r="N1476" s="15"/>
      <c r="O1476" s="82"/>
      <c r="P1476" s="15"/>
      <c r="Q1476" s="82"/>
      <c r="R1476" s="15"/>
      <c r="S1476" s="82"/>
      <c r="T1476" s="15"/>
      <c r="U1476" s="82"/>
      <c r="V1476" s="15"/>
      <c r="W1476" s="82"/>
      <c r="X1476" s="15"/>
      <c r="Y1476" s="82"/>
      <c r="Z1476" s="83"/>
      <c r="AA1476" s="82"/>
      <c r="AB1476" s="15"/>
      <c r="AC1476" s="82"/>
      <c r="AD1476" s="15"/>
      <c r="AE1476" s="82"/>
    </row>
    <row r="1477" spans="1:31">
      <c r="A1477" s="6"/>
      <c r="B1477" s="7"/>
      <c r="C1477" s="6"/>
      <c r="D1477" s="15"/>
      <c r="E1477" s="82"/>
      <c r="F1477" s="15"/>
      <c r="G1477" s="82"/>
      <c r="H1477" s="15"/>
      <c r="I1477" s="82"/>
      <c r="J1477" s="15"/>
      <c r="K1477" s="82"/>
      <c r="L1477" s="15"/>
      <c r="M1477" s="82"/>
      <c r="N1477" s="15"/>
      <c r="O1477" s="82"/>
      <c r="P1477" s="15"/>
      <c r="Q1477" s="82"/>
      <c r="R1477" s="15"/>
      <c r="S1477" s="82"/>
      <c r="T1477" s="15"/>
      <c r="U1477" s="82"/>
      <c r="V1477" s="15"/>
      <c r="W1477" s="82"/>
      <c r="X1477" s="15"/>
      <c r="Y1477" s="82"/>
      <c r="Z1477" s="83"/>
      <c r="AA1477" s="82"/>
      <c r="AB1477" s="15"/>
      <c r="AC1477" s="82"/>
      <c r="AD1477" s="15"/>
      <c r="AE1477" s="82"/>
    </row>
    <row r="1478" spans="1:31">
      <c r="A1478" s="6"/>
      <c r="B1478" s="7"/>
      <c r="C1478" s="6"/>
      <c r="D1478" s="15"/>
      <c r="E1478" s="82"/>
      <c r="F1478" s="15"/>
      <c r="G1478" s="82"/>
      <c r="H1478" s="15"/>
      <c r="I1478" s="82"/>
      <c r="J1478" s="15"/>
      <c r="K1478" s="82"/>
      <c r="L1478" s="15"/>
      <c r="M1478" s="82"/>
      <c r="N1478" s="15"/>
      <c r="O1478" s="82"/>
      <c r="P1478" s="15"/>
      <c r="Q1478" s="82"/>
      <c r="R1478" s="15"/>
      <c r="S1478" s="82"/>
      <c r="T1478" s="15"/>
      <c r="U1478" s="82"/>
      <c r="V1478" s="15"/>
      <c r="W1478" s="82"/>
      <c r="X1478" s="15"/>
      <c r="Y1478" s="82"/>
      <c r="Z1478" s="83"/>
      <c r="AA1478" s="82"/>
      <c r="AB1478" s="15"/>
      <c r="AC1478" s="82"/>
      <c r="AD1478" s="15"/>
      <c r="AE1478" s="82"/>
    </row>
    <row r="1479" spans="1:31">
      <c r="A1479" s="6"/>
      <c r="B1479" s="7"/>
      <c r="C1479" s="6"/>
      <c r="D1479" s="15"/>
      <c r="E1479" s="82"/>
      <c r="F1479" s="15"/>
      <c r="G1479" s="82"/>
      <c r="H1479" s="15"/>
      <c r="I1479" s="82"/>
      <c r="J1479" s="15"/>
      <c r="K1479" s="82"/>
      <c r="L1479" s="15"/>
      <c r="M1479" s="82"/>
      <c r="N1479" s="15"/>
      <c r="O1479" s="82"/>
      <c r="P1479" s="15"/>
      <c r="Q1479" s="82"/>
      <c r="R1479" s="15"/>
      <c r="S1479" s="82"/>
      <c r="T1479" s="15"/>
      <c r="U1479" s="82"/>
      <c r="V1479" s="15"/>
      <c r="W1479" s="82"/>
      <c r="X1479" s="15"/>
      <c r="Y1479" s="82"/>
      <c r="Z1479" s="83"/>
      <c r="AA1479" s="82"/>
      <c r="AB1479" s="15"/>
      <c r="AC1479" s="82"/>
      <c r="AD1479" s="15"/>
      <c r="AE1479" s="82"/>
    </row>
    <row r="1480" spans="1:31">
      <c r="A1480" s="6"/>
      <c r="B1480" s="7"/>
      <c r="C1480" s="6"/>
      <c r="D1480" s="15"/>
      <c r="E1480" s="82"/>
      <c r="F1480" s="15"/>
      <c r="G1480" s="82"/>
      <c r="H1480" s="15"/>
      <c r="I1480" s="82"/>
      <c r="J1480" s="15"/>
      <c r="K1480" s="82"/>
      <c r="L1480" s="15"/>
      <c r="M1480" s="82"/>
      <c r="N1480" s="15"/>
      <c r="O1480" s="82"/>
      <c r="P1480" s="15"/>
      <c r="Q1480" s="82"/>
      <c r="R1480" s="15"/>
      <c r="S1480" s="82"/>
      <c r="T1480" s="15"/>
      <c r="U1480" s="82"/>
      <c r="V1480" s="15"/>
      <c r="W1480" s="82"/>
      <c r="X1480" s="15"/>
      <c r="Y1480" s="82"/>
      <c r="Z1480" s="83"/>
      <c r="AA1480" s="82"/>
      <c r="AB1480" s="15"/>
      <c r="AC1480" s="82"/>
      <c r="AD1480" s="15"/>
      <c r="AE1480" s="82"/>
    </row>
    <row r="1481" spans="1:31">
      <c r="A1481" s="6"/>
      <c r="B1481" s="7"/>
      <c r="C1481" s="6"/>
      <c r="D1481" s="15"/>
      <c r="E1481" s="82"/>
      <c r="F1481" s="15"/>
      <c r="G1481" s="82"/>
      <c r="H1481" s="15"/>
      <c r="I1481" s="82"/>
      <c r="J1481" s="15"/>
      <c r="K1481" s="82"/>
      <c r="L1481" s="15"/>
      <c r="M1481" s="82"/>
      <c r="N1481" s="15"/>
      <c r="O1481" s="82"/>
      <c r="P1481" s="15"/>
      <c r="Q1481" s="82"/>
      <c r="R1481" s="15"/>
      <c r="S1481" s="82"/>
      <c r="T1481" s="15"/>
      <c r="U1481" s="82"/>
      <c r="V1481" s="15"/>
      <c r="W1481" s="82"/>
      <c r="X1481" s="15"/>
      <c r="Y1481" s="82"/>
      <c r="Z1481" s="83"/>
      <c r="AA1481" s="82"/>
      <c r="AB1481" s="15"/>
      <c r="AC1481" s="82"/>
      <c r="AD1481" s="15"/>
      <c r="AE1481" s="82"/>
    </row>
    <row r="1482" spans="1:31">
      <c r="A1482" s="6"/>
      <c r="B1482" s="7"/>
      <c r="C1482" s="6"/>
      <c r="D1482" s="15"/>
      <c r="E1482" s="82"/>
      <c r="F1482" s="15"/>
      <c r="G1482" s="82"/>
      <c r="H1482" s="15"/>
      <c r="I1482" s="82"/>
      <c r="J1482" s="15"/>
      <c r="K1482" s="82"/>
      <c r="L1482" s="15"/>
      <c r="M1482" s="82"/>
      <c r="N1482" s="15"/>
      <c r="O1482" s="82"/>
      <c r="P1482" s="15"/>
      <c r="Q1482" s="82"/>
      <c r="R1482" s="15"/>
      <c r="S1482" s="82"/>
      <c r="T1482" s="15"/>
      <c r="U1482" s="82"/>
      <c r="V1482" s="15"/>
      <c r="W1482" s="82"/>
      <c r="X1482" s="15"/>
      <c r="Y1482" s="82"/>
      <c r="Z1482" s="83"/>
      <c r="AA1482" s="82"/>
      <c r="AB1482" s="15"/>
      <c r="AC1482" s="82"/>
      <c r="AD1482" s="15"/>
      <c r="AE1482" s="82"/>
    </row>
    <row r="1483" spans="1:31">
      <c r="A1483" s="6"/>
      <c r="B1483" s="7"/>
      <c r="C1483" s="6"/>
      <c r="D1483" s="15"/>
      <c r="E1483" s="82"/>
      <c r="F1483" s="15"/>
      <c r="G1483" s="82"/>
      <c r="H1483" s="15"/>
      <c r="I1483" s="82"/>
      <c r="J1483" s="15"/>
      <c r="K1483" s="82"/>
      <c r="L1483" s="15"/>
      <c r="M1483" s="82"/>
      <c r="N1483" s="15"/>
      <c r="O1483" s="82"/>
      <c r="P1483" s="15"/>
      <c r="Q1483" s="82"/>
      <c r="R1483" s="15"/>
      <c r="S1483" s="82"/>
      <c r="T1483" s="15"/>
      <c r="U1483" s="82"/>
      <c r="V1483" s="15"/>
      <c r="W1483" s="82"/>
      <c r="X1483" s="15"/>
      <c r="Y1483" s="82"/>
      <c r="Z1483" s="83"/>
      <c r="AA1483" s="82"/>
      <c r="AB1483" s="15"/>
      <c r="AC1483" s="82"/>
      <c r="AD1483" s="15"/>
      <c r="AE1483" s="82"/>
    </row>
    <row r="1484" spans="1:31">
      <c r="A1484" s="6"/>
      <c r="B1484" s="7"/>
      <c r="C1484" s="6"/>
      <c r="D1484" s="15"/>
      <c r="E1484" s="82"/>
      <c r="F1484" s="15"/>
      <c r="G1484" s="82"/>
      <c r="H1484" s="15"/>
      <c r="I1484" s="82"/>
      <c r="J1484" s="15"/>
      <c r="K1484" s="82"/>
      <c r="L1484" s="15"/>
      <c r="M1484" s="82"/>
      <c r="N1484" s="15"/>
      <c r="O1484" s="82"/>
      <c r="P1484" s="15"/>
      <c r="Q1484" s="82"/>
      <c r="R1484" s="15"/>
      <c r="S1484" s="82"/>
      <c r="T1484" s="15"/>
      <c r="U1484" s="82"/>
      <c r="V1484" s="15"/>
      <c r="W1484" s="82"/>
      <c r="X1484" s="15"/>
      <c r="Y1484" s="82"/>
      <c r="Z1484" s="83"/>
      <c r="AA1484" s="82"/>
      <c r="AB1484" s="15"/>
      <c r="AC1484" s="82"/>
      <c r="AD1484" s="15"/>
      <c r="AE1484" s="82"/>
    </row>
    <row r="1485" spans="1:31">
      <c r="A1485" s="6"/>
      <c r="B1485" s="7"/>
      <c r="C1485" s="6"/>
      <c r="D1485" s="15"/>
      <c r="E1485" s="82"/>
      <c r="F1485" s="15"/>
      <c r="G1485" s="82"/>
      <c r="H1485" s="15"/>
      <c r="I1485" s="82"/>
      <c r="J1485" s="15"/>
      <c r="K1485" s="82"/>
      <c r="L1485" s="15"/>
      <c r="M1485" s="82"/>
      <c r="N1485" s="15"/>
      <c r="O1485" s="82"/>
      <c r="P1485" s="15"/>
      <c r="Q1485" s="82"/>
      <c r="R1485" s="15"/>
      <c r="S1485" s="82"/>
      <c r="T1485" s="15"/>
      <c r="U1485" s="82"/>
      <c r="V1485" s="15"/>
      <c r="W1485" s="82"/>
      <c r="X1485" s="15"/>
      <c r="Y1485" s="82"/>
      <c r="Z1485" s="83"/>
      <c r="AA1485" s="82"/>
      <c r="AB1485" s="15"/>
      <c r="AC1485" s="82"/>
      <c r="AD1485" s="15"/>
      <c r="AE1485" s="82"/>
    </row>
    <row r="1486" spans="1:31">
      <c r="A1486" s="6"/>
      <c r="B1486" s="7"/>
      <c r="C1486" s="6"/>
      <c r="D1486" s="15"/>
      <c r="E1486" s="82"/>
      <c r="F1486" s="15"/>
      <c r="G1486" s="82"/>
      <c r="H1486" s="15"/>
      <c r="I1486" s="82"/>
      <c r="J1486" s="15"/>
      <c r="K1486" s="82"/>
      <c r="L1486" s="15"/>
      <c r="M1486" s="82"/>
      <c r="N1486" s="15"/>
      <c r="O1486" s="82"/>
      <c r="P1486" s="15"/>
      <c r="Q1486" s="82"/>
      <c r="R1486" s="15"/>
      <c r="S1486" s="82"/>
      <c r="T1486" s="15"/>
      <c r="U1486" s="82"/>
      <c r="V1486" s="15"/>
      <c r="W1486" s="82"/>
      <c r="X1486" s="15"/>
      <c r="Y1486" s="82"/>
      <c r="Z1486" s="83"/>
      <c r="AA1486" s="82"/>
      <c r="AB1486" s="15"/>
      <c r="AC1486" s="82"/>
      <c r="AD1486" s="15"/>
      <c r="AE1486" s="82"/>
    </row>
    <row r="1487" spans="1:31">
      <c r="A1487" s="6"/>
      <c r="B1487" s="7"/>
      <c r="C1487" s="6"/>
      <c r="D1487" s="15"/>
      <c r="E1487" s="82"/>
      <c r="F1487" s="15"/>
      <c r="G1487" s="82"/>
      <c r="H1487" s="15"/>
      <c r="I1487" s="82"/>
      <c r="J1487" s="15"/>
      <c r="K1487" s="82"/>
      <c r="L1487" s="15"/>
      <c r="M1487" s="82"/>
      <c r="N1487" s="15"/>
      <c r="O1487" s="82"/>
      <c r="P1487" s="15"/>
      <c r="Q1487" s="82"/>
      <c r="R1487" s="15"/>
      <c r="S1487" s="82"/>
      <c r="T1487" s="15"/>
      <c r="U1487" s="82"/>
      <c r="V1487" s="15"/>
      <c r="W1487" s="82"/>
      <c r="X1487" s="15"/>
      <c r="Y1487" s="82"/>
      <c r="Z1487" s="83"/>
      <c r="AA1487" s="82"/>
      <c r="AB1487" s="15"/>
      <c r="AC1487" s="82"/>
      <c r="AD1487" s="15"/>
      <c r="AE1487" s="82"/>
    </row>
    <row r="1488" spans="1:31">
      <c r="A1488" s="6"/>
      <c r="B1488" s="7"/>
      <c r="C1488" s="6"/>
      <c r="D1488" s="15"/>
      <c r="E1488" s="82"/>
      <c r="F1488" s="15"/>
      <c r="G1488" s="82"/>
      <c r="H1488" s="15"/>
      <c r="I1488" s="82"/>
      <c r="J1488" s="15"/>
      <c r="K1488" s="82"/>
      <c r="L1488" s="15"/>
      <c r="M1488" s="82"/>
      <c r="N1488" s="15"/>
      <c r="O1488" s="82"/>
      <c r="P1488" s="15"/>
      <c r="Q1488" s="82"/>
      <c r="R1488" s="15"/>
      <c r="S1488" s="82"/>
      <c r="T1488" s="15"/>
      <c r="U1488" s="82"/>
      <c r="V1488" s="15"/>
      <c r="W1488" s="82"/>
      <c r="X1488" s="15"/>
      <c r="Y1488" s="82"/>
      <c r="Z1488" s="83"/>
      <c r="AA1488" s="82"/>
      <c r="AB1488" s="15"/>
      <c r="AC1488" s="82"/>
      <c r="AD1488" s="15"/>
      <c r="AE1488" s="82"/>
    </row>
    <row r="1489" spans="1:31">
      <c r="A1489" s="6"/>
      <c r="B1489" s="7"/>
      <c r="C1489" s="6"/>
      <c r="D1489" s="15"/>
      <c r="E1489" s="82"/>
      <c r="F1489" s="15"/>
      <c r="G1489" s="82"/>
      <c r="H1489" s="15"/>
      <c r="I1489" s="82"/>
      <c r="J1489" s="15"/>
      <c r="K1489" s="82"/>
      <c r="L1489" s="15"/>
      <c r="M1489" s="82"/>
      <c r="N1489" s="15"/>
      <c r="O1489" s="82"/>
      <c r="P1489" s="15"/>
      <c r="Q1489" s="82"/>
      <c r="R1489" s="15"/>
      <c r="S1489" s="82"/>
      <c r="T1489" s="15"/>
      <c r="U1489" s="82"/>
      <c r="V1489" s="15"/>
      <c r="W1489" s="82"/>
      <c r="X1489" s="15"/>
      <c r="Y1489" s="82"/>
      <c r="Z1489" s="83"/>
      <c r="AA1489" s="82"/>
      <c r="AB1489" s="15"/>
      <c r="AC1489" s="82"/>
      <c r="AD1489" s="15"/>
      <c r="AE1489" s="82"/>
    </row>
    <row r="1490" spans="1:31">
      <c r="A1490" s="6"/>
      <c r="B1490" s="7"/>
      <c r="C1490" s="6"/>
      <c r="D1490" s="15"/>
      <c r="E1490" s="82"/>
      <c r="F1490" s="15"/>
      <c r="G1490" s="82"/>
      <c r="H1490" s="15"/>
      <c r="I1490" s="82"/>
      <c r="J1490" s="15"/>
      <c r="K1490" s="82"/>
      <c r="L1490" s="15"/>
      <c r="M1490" s="82"/>
      <c r="N1490" s="15"/>
      <c r="O1490" s="82"/>
      <c r="P1490" s="15"/>
      <c r="Q1490" s="82"/>
      <c r="R1490" s="15"/>
      <c r="S1490" s="82"/>
      <c r="T1490" s="15"/>
      <c r="U1490" s="82"/>
      <c r="V1490" s="15"/>
      <c r="W1490" s="82"/>
      <c r="X1490" s="15"/>
      <c r="Y1490" s="82"/>
      <c r="Z1490" s="83"/>
      <c r="AA1490" s="82"/>
      <c r="AB1490" s="15"/>
      <c r="AC1490" s="82"/>
      <c r="AD1490" s="15"/>
      <c r="AE1490" s="82"/>
    </row>
    <row r="1491" spans="1:31">
      <c r="A1491" s="6"/>
      <c r="B1491" s="7"/>
      <c r="C1491" s="6"/>
      <c r="D1491" s="15"/>
      <c r="E1491" s="82"/>
      <c r="F1491" s="15"/>
      <c r="G1491" s="82"/>
      <c r="H1491" s="15"/>
      <c r="I1491" s="82"/>
      <c r="J1491" s="15"/>
      <c r="K1491" s="82"/>
      <c r="L1491" s="15"/>
      <c r="M1491" s="82"/>
      <c r="N1491" s="15"/>
      <c r="O1491" s="82"/>
      <c r="P1491" s="15"/>
      <c r="Q1491" s="82"/>
      <c r="R1491" s="15"/>
      <c r="S1491" s="82"/>
      <c r="T1491" s="15"/>
      <c r="U1491" s="82"/>
      <c r="V1491" s="15"/>
      <c r="W1491" s="82"/>
      <c r="X1491" s="15"/>
      <c r="Y1491" s="82"/>
      <c r="Z1491" s="83"/>
      <c r="AA1491" s="82"/>
      <c r="AB1491" s="15"/>
      <c r="AC1491" s="82"/>
      <c r="AD1491" s="15"/>
      <c r="AE1491" s="82"/>
    </row>
    <row r="1492" spans="1:31">
      <c r="A1492" s="6"/>
      <c r="B1492" s="7"/>
      <c r="C1492" s="6"/>
      <c r="D1492" s="15"/>
      <c r="E1492" s="82"/>
      <c r="F1492" s="15"/>
      <c r="G1492" s="82"/>
      <c r="H1492" s="15"/>
      <c r="I1492" s="82"/>
      <c r="J1492" s="15"/>
      <c r="K1492" s="82"/>
      <c r="L1492" s="15"/>
      <c r="M1492" s="82"/>
      <c r="N1492" s="15"/>
      <c r="O1492" s="82"/>
      <c r="P1492" s="15"/>
      <c r="Q1492" s="82"/>
      <c r="R1492" s="15"/>
      <c r="S1492" s="82"/>
      <c r="T1492" s="15"/>
      <c r="U1492" s="82"/>
      <c r="V1492" s="15"/>
      <c r="W1492" s="82"/>
      <c r="X1492" s="15"/>
      <c r="Y1492" s="82"/>
      <c r="Z1492" s="83"/>
      <c r="AA1492" s="82"/>
      <c r="AB1492" s="15"/>
      <c r="AC1492" s="82"/>
      <c r="AD1492" s="15"/>
      <c r="AE1492" s="82"/>
    </row>
    <row r="1493" spans="1:31">
      <c r="A1493" s="6"/>
      <c r="B1493" s="7"/>
      <c r="C1493" s="6"/>
      <c r="D1493" s="15"/>
      <c r="E1493" s="82"/>
      <c r="F1493" s="15"/>
      <c r="G1493" s="82"/>
      <c r="H1493" s="15"/>
      <c r="I1493" s="82"/>
      <c r="J1493" s="15"/>
      <c r="K1493" s="82"/>
      <c r="L1493" s="15"/>
      <c r="M1493" s="82"/>
      <c r="N1493" s="15"/>
      <c r="O1493" s="82"/>
      <c r="P1493" s="15"/>
      <c r="Q1493" s="82"/>
      <c r="R1493" s="15"/>
      <c r="S1493" s="82"/>
      <c r="T1493" s="15"/>
      <c r="U1493" s="82"/>
      <c r="V1493" s="15"/>
      <c r="W1493" s="82"/>
      <c r="X1493" s="15"/>
      <c r="Y1493" s="82"/>
      <c r="Z1493" s="83"/>
      <c r="AA1493" s="82"/>
      <c r="AB1493" s="15"/>
      <c r="AC1493" s="82"/>
      <c r="AD1493" s="15"/>
      <c r="AE1493" s="82"/>
    </row>
    <row r="1494" spans="1:31">
      <c r="A1494" s="6"/>
      <c r="B1494" s="7"/>
      <c r="C1494" s="6"/>
      <c r="D1494" s="15"/>
      <c r="E1494" s="82"/>
      <c r="F1494" s="15"/>
      <c r="G1494" s="82"/>
      <c r="H1494" s="15"/>
      <c r="I1494" s="82"/>
      <c r="J1494" s="15"/>
      <c r="K1494" s="82"/>
      <c r="L1494" s="15"/>
      <c r="M1494" s="82"/>
      <c r="N1494" s="15"/>
      <c r="O1494" s="82"/>
      <c r="P1494" s="15"/>
      <c r="Q1494" s="82"/>
      <c r="R1494" s="15"/>
      <c r="S1494" s="82"/>
      <c r="T1494" s="15"/>
      <c r="U1494" s="82"/>
      <c r="V1494" s="15"/>
      <c r="W1494" s="82"/>
      <c r="X1494" s="15"/>
      <c r="Y1494" s="82"/>
      <c r="Z1494" s="83"/>
      <c r="AA1494" s="82"/>
      <c r="AB1494" s="15"/>
      <c r="AC1494" s="82"/>
      <c r="AD1494" s="15"/>
      <c r="AE1494" s="82"/>
    </row>
    <row r="1495" spans="1:31">
      <c r="A1495" s="6"/>
      <c r="B1495" s="7"/>
      <c r="C1495" s="6"/>
      <c r="D1495" s="15"/>
      <c r="E1495" s="82"/>
      <c r="F1495" s="15"/>
      <c r="G1495" s="82"/>
      <c r="H1495" s="15"/>
      <c r="I1495" s="82"/>
      <c r="J1495" s="15"/>
      <c r="K1495" s="82"/>
      <c r="L1495" s="15"/>
      <c r="M1495" s="82"/>
      <c r="N1495" s="15"/>
      <c r="O1495" s="82"/>
      <c r="P1495" s="15"/>
      <c r="Q1495" s="82"/>
      <c r="R1495" s="15"/>
      <c r="S1495" s="82"/>
      <c r="T1495" s="15"/>
      <c r="U1495" s="82"/>
      <c r="V1495" s="15"/>
      <c r="W1495" s="82"/>
      <c r="X1495" s="15"/>
      <c r="Y1495" s="82"/>
      <c r="Z1495" s="83"/>
      <c r="AA1495" s="82"/>
      <c r="AB1495" s="15"/>
      <c r="AC1495" s="82"/>
      <c r="AD1495" s="15"/>
      <c r="AE1495" s="82"/>
    </row>
    <row r="1496" spans="1:31">
      <c r="A1496" s="6"/>
      <c r="B1496" s="7"/>
      <c r="C1496" s="6"/>
      <c r="D1496" s="15"/>
      <c r="E1496" s="82"/>
      <c r="F1496" s="15"/>
      <c r="G1496" s="82"/>
      <c r="H1496" s="15"/>
      <c r="I1496" s="82"/>
      <c r="J1496" s="15"/>
      <c r="K1496" s="82"/>
      <c r="L1496" s="15"/>
      <c r="M1496" s="82"/>
      <c r="N1496" s="15"/>
      <c r="O1496" s="82"/>
      <c r="P1496" s="15"/>
      <c r="Q1496" s="82"/>
      <c r="R1496" s="15"/>
      <c r="S1496" s="82"/>
      <c r="T1496" s="15"/>
      <c r="U1496" s="82"/>
      <c r="V1496" s="15"/>
      <c r="W1496" s="82"/>
      <c r="X1496" s="15"/>
      <c r="Y1496" s="82"/>
      <c r="Z1496" s="83"/>
      <c r="AA1496" s="82"/>
      <c r="AB1496" s="15"/>
      <c r="AC1496" s="82"/>
      <c r="AD1496" s="15"/>
      <c r="AE1496" s="82"/>
    </row>
    <row r="1497" spans="1:31">
      <c r="A1497" s="6"/>
      <c r="B1497" s="7"/>
      <c r="C1497" s="6"/>
      <c r="D1497" s="15"/>
      <c r="E1497" s="82"/>
      <c r="F1497" s="15"/>
      <c r="G1497" s="82"/>
      <c r="H1497" s="15"/>
      <c r="I1497" s="82"/>
      <c r="J1497" s="15"/>
      <c r="K1497" s="82"/>
      <c r="L1497" s="15"/>
      <c r="M1497" s="82"/>
      <c r="N1497" s="15"/>
      <c r="O1497" s="82"/>
      <c r="P1497" s="15"/>
      <c r="Q1497" s="82"/>
      <c r="R1497" s="15"/>
      <c r="S1497" s="82"/>
      <c r="T1497" s="15"/>
      <c r="U1497" s="82"/>
      <c r="V1497" s="15"/>
      <c r="W1497" s="82"/>
      <c r="X1497" s="15"/>
      <c r="Y1497" s="82"/>
      <c r="Z1497" s="83"/>
      <c r="AA1497" s="82"/>
      <c r="AB1497" s="15"/>
      <c r="AC1497" s="82"/>
      <c r="AD1497" s="15"/>
      <c r="AE1497" s="82"/>
    </row>
    <row r="1498" spans="1:31">
      <c r="A1498" s="6"/>
      <c r="B1498" s="7"/>
      <c r="C1498" s="6"/>
      <c r="D1498" s="15"/>
      <c r="E1498" s="82"/>
      <c r="F1498" s="15"/>
      <c r="G1498" s="82"/>
      <c r="H1498" s="15"/>
      <c r="I1498" s="82"/>
      <c r="J1498" s="15"/>
      <c r="K1498" s="82"/>
      <c r="L1498" s="15"/>
      <c r="M1498" s="82"/>
      <c r="N1498" s="15"/>
      <c r="O1498" s="82"/>
      <c r="P1498" s="15"/>
      <c r="Q1498" s="82"/>
      <c r="R1498" s="15"/>
      <c r="S1498" s="82"/>
      <c r="T1498" s="15"/>
      <c r="U1498" s="82"/>
      <c r="V1498" s="15"/>
      <c r="W1498" s="82"/>
      <c r="X1498" s="15"/>
      <c r="Y1498" s="82"/>
      <c r="Z1498" s="83"/>
      <c r="AA1498" s="82"/>
      <c r="AB1498" s="15"/>
      <c r="AC1498" s="82"/>
      <c r="AD1498" s="15"/>
      <c r="AE1498" s="82"/>
    </row>
    <row r="1499" spans="1:31">
      <c r="A1499" s="6"/>
      <c r="B1499" s="7"/>
      <c r="C1499" s="6"/>
      <c r="D1499" s="15"/>
      <c r="E1499" s="82"/>
      <c r="F1499" s="15"/>
      <c r="G1499" s="82"/>
      <c r="H1499" s="15"/>
      <c r="I1499" s="82"/>
      <c r="J1499" s="15"/>
      <c r="K1499" s="82"/>
      <c r="L1499" s="15"/>
      <c r="M1499" s="82"/>
      <c r="N1499" s="15"/>
      <c r="O1499" s="82"/>
      <c r="P1499" s="15"/>
      <c r="Q1499" s="82"/>
      <c r="R1499" s="15"/>
      <c r="S1499" s="82"/>
      <c r="T1499" s="15"/>
      <c r="U1499" s="82"/>
      <c r="V1499" s="15"/>
      <c r="W1499" s="82"/>
      <c r="X1499" s="15"/>
      <c r="Y1499" s="82"/>
      <c r="Z1499" s="83"/>
      <c r="AA1499" s="82"/>
      <c r="AB1499" s="15"/>
      <c r="AC1499" s="82"/>
      <c r="AD1499" s="15"/>
      <c r="AE1499" s="82"/>
    </row>
    <row r="1500" spans="1:31">
      <c r="A1500" s="6"/>
      <c r="B1500" s="7"/>
      <c r="C1500" s="6"/>
      <c r="D1500" s="15"/>
      <c r="E1500" s="82"/>
      <c r="F1500" s="15"/>
      <c r="G1500" s="82"/>
      <c r="H1500" s="15"/>
      <c r="I1500" s="82"/>
      <c r="J1500" s="15"/>
      <c r="K1500" s="82"/>
      <c r="L1500" s="15"/>
      <c r="M1500" s="82"/>
      <c r="N1500" s="15"/>
      <c r="O1500" s="82"/>
      <c r="P1500" s="15"/>
      <c r="Q1500" s="82"/>
      <c r="R1500" s="15"/>
      <c r="S1500" s="82"/>
      <c r="T1500" s="15"/>
      <c r="U1500" s="82"/>
      <c r="V1500" s="15"/>
      <c r="W1500" s="82"/>
      <c r="X1500" s="15"/>
      <c r="Y1500" s="82"/>
      <c r="Z1500" s="83"/>
      <c r="AA1500" s="82"/>
      <c r="AB1500" s="15"/>
      <c r="AC1500" s="82"/>
      <c r="AD1500" s="15"/>
      <c r="AE1500" s="82"/>
    </row>
    <row r="1501" spans="1:31">
      <c r="A1501" s="6"/>
      <c r="B1501" s="7"/>
      <c r="C1501" s="6"/>
      <c r="D1501" s="15"/>
      <c r="E1501" s="82"/>
      <c r="F1501" s="15"/>
      <c r="G1501" s="82"/>
      <c r="H1501" s="15"/>
      <c r="I1501" s="82"/>
      <c r="J1501" s="15"/>
      <c r="K1501" s="82"/>
      <c r="L1501" s="15"/>
      <c r="M1501" s="82"/>
      <c r="N1501" s="15"/>
      <c r="O1501" s="82"/>
      <c r="P1501" s="15"/>
      <c r="Q1501" s="82"/>
      <c r="R1501" s="15"/>
      <c r="S1501" s="82"/>
      <c r="T1501" s="15"/>
      <c r="U1501" s="82"/>
      <c r="V1501" s="15"/>
      <c r="W1501" s="82"/>
      <c r="X1501" s="15"/>
      <c r="Y1501" s="82"/>
      <c r="Z1501" s="83"/>
      <c r="AA1501" s="82"/>
      <c r="AB1501" s="15"/>
      <c r="AC1501" s="82"/>
      <c r="AD1501" s="15"/>
      <c r="AE1501" s="82"/>
    </row>
    <row r="1502" spans="1:31">
      <c r="A1502" s="6"/>
      <c r="B1502" s="7"/>
      <c r="C1502" s="6"/>
      <c r="D1502" s="15"/>
      <c r="E1502" s="82"/>
      <c r="F1502" s="15"/>
      <c r="G1502" s="82"/>
      <c r="H1502" s="15"/>
      <c r="I1502" s="82"/>
      <c r="J1502" s="15"/>
      <c r="K1502" s="82"/>
      <c r="L1502" s="15"/>
      <c r="M1502" s="82"/>
      <c r="N1502" s="15"/>
      <c r="O1502" s="82"/>
      <c r="P1502" s="15"/>
      <c r="Q1502" s="82"/>
      <c r="R1502" s="15"/>
      <c r="S1502" s="82"/>
      <c r="T1502" s="15"/>
      <c r="U1502" s="82"/>
      <c r="V1502" s="15"/>
      <c r="W1502" s="82"/>
      <c r="X1502" s="15"/>
      <c r="Y1502" s="82"/>
      <c r="Z1502" s="83"/>
      <c r="AA1502" s="82"/>
      <c r="AB1502" s="15"/>
      <c r="AC1502" s="82"/>
      <c r="AD1502" s="15"/>
      <c r="AE1502" s="82"/>
    </row>
    <row r="1503" spans="1:31">
      <c r="A1503" s="6"/>
      <c r="B1503" s="7"/>
      <c r="C1503" s="6"/>
      <c r="D1503" s="15"/>
      <c r="E1503" s="82"/>
      <c r="F1503" s="15"/>
      <c r="G1503" s="82"/>
      <c r="H1503" s="15"/>
      <c r="I1503" s="82"/>
      <c r="J1503" s="15"/>
      <c r="K1503" s="82"/>
      <c r="L1503" s="15"/>
      <c r="M1503" s="82"/>
      <c r="N1503" s="15"/>
      <c r="O1503" s="82"/>
      <c r="P1503" s="15"/>
      <c r="Q1503" s="82"/>
      <c r="R1503" s="15"/>
      <c r="S1503" s="82"/>
      <c r="T1503" s="15"/>
      <c r="U1503" s="82"/>
      <c r="V1503" s="15"/>
      <c r="W1503" s="82"/>
      <c r="X1503" s="15"/>
      <c r="Y1503" s="82"/>
      <c r="Z1503" s="83"/>
      <c r="AA1503" s="82"/>
      <c r="AB1503" s="15"/>
      <c r="AC1503" s="82"/>
      <c r="AD1503" s="15"/>
      <c r="AE1503" s="82"/>
    </row>
    <row r="1504" spans="1:31">
      <c r="A1504" s="6"/>
      <c r="B1504" s="7"/>
      <c r="C1504" s="6"/>
      <c r="D1504" s="15"/>
      <c r="E1504" s="82"/>
      <c r="F1504" s="15"/>
      <c r="G1504" s="82"/>
      <c r="H1504" s="15"/>
      <c r="I1504" s="82"/>
      <c r="J1504" s="15"/>
      <c r="K1504" s="82"/>
      <c r="L1504" s="15"/>
      <c r="M1504" s="82"/>
      <c r="N1504" s="15"/>
      <c r="O1504" s="82"/>
      <c r="P1504" s="15"/>
      <c r="Q1504" s="82"/>
      <c r="R1504" s="15"/>
      <c r="S1504" s="82"/>
      <c r="T1504" s="15"/>
      <c r="U1504" s="82"/>
      <c r="V1504" s="15"/>
      <c r="W1504" s="82"/>
      <c r="X1504" s="15"/>
      <c r="Y1504" s="82"/>
      <c r="Z1504" s="83"/>
      <c r="AA1504" s="82"/>
      <c r="AB1504" s="15"/>
      <c r="AC1504" s="82"/>
      <c r="AD1504" s="15"/>
      <c r="AE1504" s="82"/>
    </row>
    <row r="1505" spans="1:31">
      <c r="A1505" s="6"/>
      <c r="B1505" s="7"/>
      <c r="C1505" s="6"/>
      <c r="D1505" s="15"/>
      <c r="E1505" s="82"/>
      <c r="F1505" s="15"/>
      <c r="G1505" s="82"/>
      <c r="H1505" s="15"/>
      <c r="I1505" s="82"/>
      <c r="J1505" s="15"/>
      <c r="K1505" s="82"/>
      <c r="L1505" s="15"/>
      <c r="M1505" s="82"/>
      <c r="N1505" s="15"/>
      <c r="O1505" s="82"/>
      <c r="P1505" s="15"/>
      <c r="Q1505" s="82"/>
      <c r="R1505" s="15"/>
      <c r="S1505" s="82"/>
      <c r="T1505" s="15"/>
      <c r="U1505" s="82"/>
      <c r="V1505" s="15"/>
      <c r="W1505" s="82"/>
      <c r="X1505" s="15"/>
      <c r="Y1505" s="82"/>
      <c r="Z1505" s="83"/>
      <c r="AA1505" s="82"/>
      <c r="AB1505" s="15"/>
      <c r="AC1505" s="82"/>
      <c r="AD1505" s="15"/>
      <c r="AE1505" s="82"/>
    </row>
    <row r="1506" spans="1:31">
      <c r="A1506" s="6"/>
      <c r="B1506" s="7"/>
      <c r="C1506" s="6"/>
      <c r="D1506" s="15"/>
      <c r="E1506" s="82"/>
      <c r="F1506" s="15"/>
      <c r="G1506" s="82"/>
      <c r="H1506" s="15"/>
      <c r="I1506" s="82"/>
      <c r="J1506" s="15"/>
      <c r="K1506" s="82"/>
      <c r="L1506" s="15"/>
      <c r="M1506" s="82"/>
      <c r="N1506" s="15"/>
      <c r="O1506" s="82"/>
      <c r="P1506" s="15"/>
      <c r="Q1506" s="82"/>
      <c r="R1506" s="15"/>
      <c r="S1506" s="82"/>
      <c r="T1506" s="15"/>
      <c r="U1506" s="82"/>
      <c r="V1506" s="15"/>
      <c r="W1506" s="82"/>
      <c r="X1506" s="15"/>
      <c r="Y1506" s="82"/>
      <c r="Z1506" s="83"/>
      <c r="AA1506" s="82"/>
      <c r="AB1506" s="15"/>
      <c r="AC1506" s="82"/>
      <c r="AD1506" s="15"/>
      <c r="AE1506" s="82"/>
    </row>
    <row r="1507" spans="1:31">
      <c r="A1507" s="6"/>
      <c r="B1507" s="7"/>
      <c r="C1507" s="6"/>
      <c r="D1507" s="15"/>
      <c r="E1507" s="82"/>
      <c r="F1507" s="15"/>
      <c r="G1507" s="82"/>
      <c r="H1507" s="15"/>
      <c r="I1507" s="82"/>
      <c r="J1507" s="15"/>
      <c r="K1507" s="82"/>
      <c r="L1507" s="15"/>
      <c r="M1507" s="82"/>
      <c r="N1507" s="15"/>
      <c r="O1507" s="82"/>
      <c r="P1507" s="15"/>
      <c r="Q1507" s="82"/>
      <c r="R1507" s="15"/>
      <c r="S1507" s="82"/>
      <c r="T1507" s="15"/>
      <c r="U1507" s="82"/>
      <c r="V1507" s="15"/>
      <c r="W1507" s="82"/>
      <c r="X1507" s="15"/>
      <c r="Y1507" s="82"/>
      <c r="Z1507" s="83"/>
      <c r="AA1507" s="82"/>
      <c r="AB1507" s="15"/>
      <c r="AC1507" s="82"/>
      <c r="AD1507" s="15"/>
      <c r="AE1507" s="82"/>
    </row>
    <row r="1508" spans="1:31">
      <c r="A1508" s="6"/>
      <c r="B1508" s="7"/>
      <c r="C1508" s="6"/>
      <c r="D1508" s="15"/>
      <c r="E1508" s="82"/>
      <c r="F1508" s="15"/>
      <c r="G1508" s="82"/>
      <c r="H1508" s="15"/>
      <c r="I1508" s="82"/>
      <c r="J1508" s="15"/>
      <c r="K1508" s="82"/>
      <c r="L1508" s="15"/>
      <c r="M1508" s="82"/>
      <c r="N1508" s="15"/>
      <c r="O1508" s="82"/>
      <c r="P1508" s="15"/>
      <c r="Q1508" s="82"/>
      <c r="R1508" s="15"/>
      <c r="S1508" s="82"/>
      <c r="T1508" s="15"/>
      <c r="U1508" s="82"/>
      <c r="V1508" s="15"/>
      <c r="W1508" s="82"/>
      <c r="X1508" s="15"/>
      <c r="Y1508" s="82"/>
      <c r="Z1508" s="83"/>
      <c r="AA1508" s="82"/>
      <c r="AB1508" s="15"/>
      <c r="AC1508" s="82"/>
      <c r="AD1508" s="15"/>
      <c r="AE1508" s="82"/>
    </row>
    <row r="1509" spans="1:31">
      <c r="A1509" s="6"/>
      <c r="B1509" s="7"/>
      <c r="C1509" s="6"/>
      <c r="D1509" s="15"/>
      <c r="E1509" s="82"/>
      <c r="F1509" s="15"/>
      <c r="G1509" s="82"/>
      <c r="H1509" s="15"/>
      <c r="I1509" s="82"/>
      <c r="J1509" s="15"/>
      <c r="K1509" s="82"/>
      <c r="L1509" s="15"/>
      <c r="M1509" s="82"/>
      <c r="N1509" s="15"/>
      <c r="O1509" s="82"/>
      <c r="P1509" s="15"/>
      <c r="Q1509" s="82"/>
      <c r="R1509" s="15"/>
      <c r="S1509" s="82"/>
      <c r="T1509" s="15"/>
      <c r="U1509" s="82"/>
      <c r="V1509" s="15"/>
      <c r="W1509" s="82"/>
      <c r="X1509" s="15"/>
      <c r="Y1509" s="82"/>
      <c r="Z1509" s="83"/>
      <c r="AA1509" s="82"/>
      <c r="AB1509" s="15"/>
      <c r="AC1509" s="82"/>
      <c r="AD1509" s="15"/>
      <c r="AE1509" s="82"/>
    </row>
    <row r="1510" spans="1:31">
      <c r="A1510" s="6"/>
      <c r="B1510" s="7"/>
      <c r="C1510" s="6"/>
      <c r="D1510" s="15"/>
      <c r="E1510" s="82"/>
      <c r="F1510" s="15"/>
      <c r="G1510" s="82"/>
      <c r="H1510" s="15"/>
      <c r="I1510" s="82"/>
      <c r="J1510" s="15"/>
      <c r="K1510" s="82"/>
      <c r="L1510" s="15"/>
      <c r="M1510" s="82"/>
      <c r="N1510" s="15"/>
      <c r="O1510" s="82"/>
      <c r="P1510" s="15"/>
      <c r="Q1510" s="82"/>
      <c r="R1510" s="15"/>
      <c r="S1510" s="82"/>
      <c r="T1510" s="15"/>
      <c r="U1510" s="82"/>
      <c r="V1510" s="15"/>
      <c r="W1510" s="82"/>
      <c r="X1510" s="15"/>
      <c r="Y1510" s="82"/>
      <c r="Z1510" s="83"/>
      <c r="AA1510" s="82"/>
      <c r="AB1510" s="15"/>
      <c r="AC1510" s="82"/>
      <c r="AD1510" s="15"/>
      <c r="AE1510" s="82"/>
    </row>
    <row r="1511" spans="1:31">
      <c r="A1511" s="6"/>
      <c r="B1511" s="7"/>
      <c r="C1511" s="6"/>
      <c r="D1511" s="15"/>
      <c r="E1511" s="82"/>
      <c r="F1511" s="15"/>
      <c r="G1511" s="82"/>
      <c r="H1511" s="15"/>
      <c r="I1511" s="82"/>
      <c r="J1511" s="15"/>
      <c r="K1511" s="82"/>
      <c r="L1511" s="15"/>
      <c r="M1511" s="82"/>
      <c r="N1511" s="15"/>
      <c r="O1511" s="82"/>
      <c r="P1511" s="15"/>
      <c r="Q1511" s="82"/>
      <c r="R1511" s="15"/>
      <c r="S1511" s="82"/>
      <c r="T1511" s="15"/>
      <c r="U1511" s="82"/>
      <c r="V1511" s="15"/>
      <c r="W1511" s="82"/>
      <c r="X1511" s="15"/>
      <c r="Y1511" s="82"/>
      <c r="Z1511" s="83"/>
      <c r="AA1511" s="82"/>
      <c r="AB1511" s="15"/>
      <c r="AC1511" s="82"/>
      <c r="AD1511" s="15"/>
      <c r="AE1511" s="82"/>
    </row>
    <row r="1512" spans="1:31">
      <c r="A1512" s="6"/>
      <c r="B1512" s="7"/>
      <c r="C1512" s="6"/>
      <c r="D1512" s="15"/>
      <c r="E1512" s="82"/>
      <c r="F1512" s="15"/>
      <c r="G1512" s="82"/>
      <c r="H1512" s="15"/>
      <c r="I1512" s="82"/>
      <c r="J1512" s="15"/>
      <c r="K1512" s="82"/>
      <c r="L1512" s="15"/>
      <c r="M1512" s="82"/>
      <c r="N1512" s="15"/>
      <c r="O1512" s="82"/>
      <c r="P1512" s="15"/>
      <c r="Q1512" s="82"/>
      <c r="R1512" s="15"/>
      <c r="S1512" s="82"/>
      <c r="T1512" s="15"/>
      <c r="U1512" s="82"/>
      <c r="V1512" s="15"/>
      <c r="W1512" s="82"/>
      <c r="X1512" s="15"/>
      <c r="Y1512" s="82"/>
      <c r="Z1512" s="83"/>
      <c r="AA1512" s="82"/>
      <c r="AB1512" s="15"/>
      <c r="AC1512" s="82"/>
      <c r="AD1512" s="15"/>
      <c r="AE1512" s="82"/>
    </row>
    <row r="1513" spans="1:31">
      <c r="A1513" s="6"/>
      <c r="B1513" s="7"/>
      <c r="C1513" s="6"/>
      <c r="D1513" s="15"/>
      <c r="E1513" s="82"/>
      <c r="F1513" s="15"/>
      <c r="G1513" s="82"/>
      <c r="H1513" s="15"/>
      <c r="I1513" s="82"/>
      <c r="J1513" s="15"/>
      <c r="K1513" s="82"/>
      <c r="L1513" s="15"/>
      <c r="M1513" s="82"/>
      <c r="N1513" s="15"/>
      <c r="O1513" s="82"/>
      <c r="P1513" s="15"/>
      <c r="Q1513" s="82"/>
      <c r="R1513" s="15"/>
      <c r="S1513" s="82"/>
      <c r="T1513" s="15"/>
      <c r="U1513" s="82"/>
      <c r="V1513" s="15"/>
      <c r="W1513" s="82"/>
      <c r="X1513" s="15"/>
      <c r="Y1513" s="82"/>
      <c r="Z1513" s="83"/>
      <c r="AA1513" s="82"/>
      <c r="AB1513" s="15"/>
      <c r="AC1513" s="82"/>
      <c r="AD1513" s="15"/>
      <c r="AE1513" s="82"/>
    </row>
    <row r="1514" spans="1:31">
      <c r="A1514" s="6"/>
      <c r="B1514" s="7"/>
      <c r="C1514" s="6"/>
      <c r="D1514" s="7"/>
      <c r="E1514" s="6"/>
      <c r="F1514" s="7"/>
      <c r="G1514" s="6"/>
      <c r="H1514" s="7"/>
      <c r="I1514" s="6"/>
      <c r="J1514" s="7"/>
      <c r="K1514" s="6"/>
      <c r="L1514" s="7"/>
      <c r="M1514" s="6"/>
      <c r="N1514" s="7"/>
      <c r="O1514" s="6"/>
      <c r="P1514" s="7"/>
      <c r="Q1514" s="6"/>
      <c r="R1514" s="7"/>
      <c r="S1514" s="6"/>
      <c r="T1514" s="7"/>
      <c r="U1514" s="6"/>
      <c r="V1514" s="7"/>
      <c r="W1514" s="6"/>
      <c r="X1514" s="7"/>
      <c r="Y1514" s="6"/>
      <c r="Z1514" s="84"/>
      <c r="AA1514" s="6"/>
      <c r="AB1514" s="7"/>
      <c r="AC1514" s="6"/>
      <c r="AD1514" s="7"/>
      <c r="AE1514" s="6"/>
    </row>
    <row r="1515" spans="1:31">
      <c r="A1515" s="6"/>
      <c r="B1515" s="7"/>
      <c r="C1515" s="6"/>
      <c r="D1515" s="7"/>
      <c r="E1515" s="6"/>
      <c r="F1515" s="7"/>
      <c r="G1515" s="6"/>
      <c r="H1515" s="7"/>
      <c r="I1515" s="6"/>
      <c r="J1515" s="7"/>
      <c r="K1515" s="6"/>
      <c r="L1515" s="7"/>
      <c r="M1515" s="6"/>
      <c r="N1515" s="7"/>
      <c r="O1515" s="6"/>
      <c r="P1515" s="7"/>
      <c r="Q1515" s="6"/>
      <c r="R1515" s="7"/>
      <c r="S1515" s="6"/>
      <c r="T1515" s="7"/>
      <c r="U1515" s="6"/>
      <c r="V1515" s="7"/>
      <c r="W1515" s="6"/>
      <c r="X1515" s="7"/>
      <c r="Y1515" s="6"/>
      <c r="Z1515" s="84"/>
      <c r="AA1515" s="6"/>
      <c r="AB1515" s="7"/>
      <c r="AC1515" s="6"/>
      <c r="AD1515" s="7"/>
      <c r="AE1515" s="6"/>
    </row>
    <row r="1516" spans="1:31">
      <c r="A1516" s="6"/>
      <c r="B1516" s="7"/>
      <c r="C1516" s="6"/>
      <c r="D1516" s="7"/>
      <c r="E1516" s="6"/>
      <c r="F1516" s="7"/>
      <c r="G1516" s="6"/>
      <c r="H1516" s="7"/>
      <c r="I1516" s="6"/>
      <c r="J1516" s="7"/>
      <c r="K1516" s="6"/>
      <c r="L1516" s="7"/>
      <c r="M1516" s="6"/>
      <c r="N1516" s="7"/>
      <c r="O1516" s="6"/>
      <c r="P1516" s="7"/>
      <c r="Q1516" s="6"/>
      <c r="R1516" s="7"/>
      <c r="S1516" s="6"/>
      <c r="T1516" s="7"/>
      <c r="U1516" s="6"/>
      <c r="V1516" s="7"/>
      <c r="W1516" s="6"/>
      <c r="X1516" s="7"/>
      <c r="Y1516" s="6"/>
      <c r="Z1516" s="84"/>
      <c r="AA1516" s="6"/>
      <c r="AB1516" s="7"/>
      <c r="AC1516" s="6"/>
      <c r="AD1516" s="7"/>
      <c r="AE1516" s="6"/>
    </row>
    <row r="1517" spans="1:31">
      <c r="A1517" s="6"/>
      <c r="B1517" s="7"/>
      <c r="C1517" s="6"/>
      <c r="D1517" s="7"/>
      <c r="E1517" s="6"/>
      <c r="F1517" s="7"/>
      <c r="G1517" s="6"/>
      <c r="H1517" s="7"/>
      <c r="I1517" s="6"/>
      <c r="J1517" s="7"/>
      <c r="K1517" s="6"/>
      <c r="L1517" s="7"/>
      <c r="M1517" s="6"/>
      <c r="N1517" s="7"/>
      <c r="O1517" s="6"/>
      <c r="P1517" s="7"/>
      <c r="Q1517" s="6"/>
      <c r="R1517" s="7"/>
      <c r="S1517" s="6"/>
      <c r="T1517" s="7"/>
      <c r="U1517" s="6"/>
      <c r="V1517" s="7"/>
      <c r="W1517" s="6"/>
      <c r="X1517" s="7"/>
      <c r="Y1517" s="6"/>
      <c r="Z1517" s="84"/>
      <c r="AA1517" s="6"/>
      <c r="AB1517" s="7"/>
      <c r="AC1517" s="6"/>
      <c r="AD1517" s="7"/>
      <c r="AE1517" s="6"/>
    </row>
    <row r="1518" spans="1:31">
      <c r="A1518" s="6"/>
      <c r="B1518" s="7"/>
      <c r="C1518" s="6"/>
      <c r="D1518" s="7"/>
      <c r="E1518" s="6"/>
      <c r="F1518" s="7"/>
      <c r="G1518" s="6"/>
      <c r="H1518" s="7"/>
      <c r="I1518" s="6"/>
      <c r="J1518" s="7"/>
      <c r="K1518" s="6"/>
      <c r="L1518" s="7"/>
      <c r="M1518" s="6"/>
      <c r="N1518" s="7"/>
      <c r="O1518" s="6"/>
      <c r="P1518" s="7"/>
      <c r="Q1518" s="6"/>
      <c r="R1518" s="7"/>
      <c r="S1518" s="6"/>
      <c r="T1518" s="7"/>
      <c r="U1518" s="6"/>
      <c r="V1518" s="7"/>
      <c r="W1518" s="6"/>
      <c r="X1518" s="7"/>
      <c r="Y1518" s="6"/>
      <c r="Z1518" s="84"/>
      <c r="AA1518" s="6"/>
      <c r="AB1518" s="7"/>
      <c r="AC1518" s="6"/>
      <c r="AD1518" s="7"/>
      <c r="AE1518" s="6"/>
    </row>
    <row r="1519" spans="1:31">
      <c r="A1519" s="6"/>
      <c r="B1519" s="7"/>
      <c r="C1519" s="6"/>
      <c r="D1519" s="7"/>
      <c r="E1519" s="6"/>
      <c r="F1519" s="7"/>
      <c r="G1519" s="6"/>
      <c r="H1519" s="7"/>
      <c r="I1519" s="6"/>
      <c r="J1519" s="7"/>
      <c r="K1519" s="6"/>
      <c r="L1519" s="7"/>
      <c r="M1519" s="6"/>
      <c r="N1519" s="7"/>
      <c r="O1519" s="6"/>
      <c r="P1519" s="7"/>
      <c r="Q1519" s="6"/>
      <c r="R1519" s="7"/>
      <c r="S1519" s="6"/>
      <c r="T1519" s="7"/>
      <c r="U1519" s="6"/>
      <c r="V1519" s="7"/>
      <c r="W1519" s="6"/>
      <c r="X1519" s="7"/>
      <c r="Y1519" s="6"/>
      <c r="Z1519" s="84"/>
      <c r="AA1519" s="6"/>
      <c r="AB1519" s="7"/>
      <c r="AC1519" s="6"/>
      <c r="AD1519" s="7"/>
      <c r="AE1519" s="6"/>
    </row>
    <row r="1520" spans="1:31">
      <c r="A1520" s="6"/>
      <c r="B1520" s="7"/>
      <c r="C1520" s="6"/>
      <c r="D1520" s="7"/>
      <c r="E1520" s="6"/>
      <c r="F1520" s="7"/>
      <c r="G1520" s="6"/>
      <c r="H1520" s="7"/>
      <c r="I1520" s="6"/>
      <c r="J1520" s="7"/>
      <c r="K1520" s="6"/>
      <c r="L1520" s="7"/>
      <c r="M1520" s="6"/>
      <c r="N1520" s="7"/>
      <c r="O1520" s="6"/>
      <c r="P1520" s="7"/>
      <c r="Q1520" s="6"/>
      <c r="R1520" s="7"/>
      <c r="S1520" s="6"/>
      <c r="T1520" s="7"/>
      <c r="U1520" s="6"/>
      <c r="V1520" s="7"/>
      <c r="W1520" s="6"/>
      <c r="X1520" s="7"/>
      <c r="Y1520" s="6"/>
      <c r="Z1520" s="84"/>
      <c r="AA1520" s="6"/>
      <c r="AB1520" s="7"/>
      <c r="AC1520" s="6"/>
      <c r="AD1520" s="7"/>
      <c r="AE1520" s="6"/>
    </row>
    <row r="1521" spans="1:32">
      <c r="A1521" s="6"/>
      <c r="B1521" s="7"/>
      <c r="C1521" s="6"/>
      <c r="D1521" s="7"/>
      <c r="E1521" s="6"/>
      <c r="F1521" s="7"/>
      <c r="G1521" s="6"/>
      <c r="H1521" s="7"/>
      <c r="I1521" s="6"/>
      <c r="J1521" s="7"/>
      <c r="K1521" s="6"/>
      <c r="L1521" s="7"/>
      <c r="M1521" s="6"/>
      <c r="N1521" s="7"/>
      <c r="O1521" s="6"/>
      <c r="P1521" s="7"/>
      <c r="Q1521" s="6"/>
      <c r="R1521" s="7"/>
      <c r="S1521" s="6"/>
      <c r="T1521" s="7"/>
      <c r="U1521" s="6"/>
      <c r="V1521" s="7"/>
      <c r="W1521" s="6"/>
      <c r="X1521" s="7"/>
      <c r="Y1521" s="6"/>
      <c r="Z1521" s="84"/>
      <c r="AA1521" s="6"/>
      <c r="AB1521" s="7"/>
      <c r="AC1521" s="6"/>
      <c r="AD1521" s="7"/>
      <c r="AE1521" s="6"/>
    </row>
    <row r="1522" spans="1:32">
      <c r="A1522" s="6"/>
      <c r="B1522" s="7"/>
      <c r="C1522" s="6"/>
      <c r="D1522" s="7"/>
      <c r="E1522" s="6"/>
      <c r="F1522" s="7"/>
      <c r="G1522" s="6"/>
      <c r="H1522" s="7"/>
      <c r="I1522" s="6"/>
      <c r="J1522" s="7"/>
      <c r="K1522" s="6"/>
      <c r="L1522" s="7"/>
      <c r="M1522" s="6"/>
      <c r="N1522" s="7"/>
      <c r="O1522" s="6"/>
      <c r="P1522" s="7"/>
      <c r="Q1522" s="6"/>
      <c r="R1522" s="7"/>
      <c r="S1522" s="6"/>
      <c r="T1522" s="7"/>
      <c r="U1522" s="6"/>
      <c r="V1522" s="7"/>
      <c r="W1522" s="6"/>
      <c r="X1522" s="7"/>
      <c r="Y1522" s="6"/>
      <c r="Z1522" s="84"/>
      <c r="AA1522" s="6"/>
      <c r="AB1522" s="7"/>
      <c r="AC1522" s="6"/>
      <c r="AD1522" s="7"/>
      <c r="AE1522" s="6"/>
    </row>
    <row r="1523" spans="1:32">
      <c r="A1523" s="6"/>
      <c r="B1523" s="7"/>
      <c r="C1523" s="6"/>
      <c r="D1523" s="7"/>
      <c r="E1523" s="6"/>
      <c r="F1523" s="7"/>
      <c r="G1523" s="6"/>
      <c r="H1523" s="7"/>
      <c r="I1523" s="6"/>
      <c r="J1523" s="7"/>
      <c r="K1523" s="6"/>
      <c r="L1523" s="7"/>
      <c r="M1523" s="6"/>
      <c r="N1523" s="7"/>
      <c r="O1523" s="6"/>
      <c r="P1523" s="7"/>
      <c r="Q1523" s="6"/>
      <c r="R1523" s="7"/>
      <c r="S1523" s="6"/>
      <c r="T1523" s="7"/>
      <c r="U1523" s="6"/>
      <c r="V1523" s="7"/>
      <c r="W1523" s="6"/>
      <c r="X1523" s="7"/>
      <c r="Y1523" s="6"/>
      <c r="Z1523" s="84"/>
      <c r="AA1523" s="6"/>
      <c r="AB1523" s="7"/>
      <c r="AC1523" s="6"/>
      <c r="AD1523" s="7"/>
      <c r="AE1523" s="6"/>
    </row>
    <row r="1524" spans="1:32">
      <c r="A1524" s="6"/>
      <c r="B1524" s="7"/>
      <c r="C1524" s="6"/>
      <c r="D1524" s="7"/>
      <c r="E1524" s="6"/>
      <c r="F1524" s="7"/>
      <c r="G1524" s="6"/>
      <c r="H1524" s="7"/>
      <c r="I1524" s="6"/>
      <c r="J1524" s="7"/>
      <c r="K1524" s="6"/>
      <c r="L1524" s="7"/>
      <c r="M1524" s="6"/>
      <c r="N1524" s="7"/>
      <c r="O1524" s="6"/>
      <c r="P1524" s="7"/>
      <c r="Q1524" s="6"/>
      <c r="R1524" s="7"/>
      <c r="S1524" s="6"/>
      <c r="T1524" s="7"/>
      <c r="U1524" s="6"/>
      <c r="V1524" s="7"/>
      <c r="W1524" s="6"/>
      <c r="X1524" s="7"/>
      <c r="Y1524" s="6"/>
      <c r="Z1524" s="84"/>
      <c r="AA1524" s="6"/>
      <c r="AB1524" s="7"/>
      <c r="AC1524" s="6"/>
      <c r="AD1524" s="7"/>
      <c r="AE1524" s="6"/>
    </row>
    <row r="1525" spans="1:32">
      <c r="A1525" s="6"/>
      <c r="B1525" s="7"/>
      <c r="C1525" s="6"/>
      <c r="D1525" s="7"/>
      <c r="E1525" s="6"/>
      <c r="F1525" s="7"/>
      <c r="G1525" s="6"/>
      <c r="H1525" s="7"/>
      <c r="I1525" s="6"/>
      <c r="J1525" s="7"/>
      <c r="K1525" s="6"/>
      <c r="L1525" s="7"/>
      <c r="M1525" s="6"/>
      <c r="N1525" s="7"/>
      <c r="O1525" s="6"/>
      <c r="P1525" s="7"/>
      <c r="Q1525" s="6"/>
      <c r="R1525" s="7"/>
      <c r="S1525" s="6"/>
      <c r="T1525" s="7"/>
      <c r="U1525" s="6"/>
      <c r="V1525" s="7"/>
      <c r="W1525" s="6"/>
      <c r="X1525" s="7"/>
      <c r="Y1525" s="6"/>
      <c r="Z1525" s="84"/>
      <c r="AA1525" s="6"/>
      <c r="AB1525" s="7"/>
      <c r="AC1525" s="6"/>
      <c r="AD1525" s="7"/>
      <c r="AE1525" s="6"/>
    </row>
    <row r="1526" spans="1:32">
      <c r="A1526" s="6"/>
      <c r="B1526" s="7"/>
      <c r="C1526" s="6"/>
      <c r="D1526" s="7"/>
      <c r="E1526" s="6"/>
      <c r="F1526" s="7"/>
      <c r="G1526" s="6"/>
      <c r="H1526" s="7"/>
      <c r="I1526" s="6"/>
      <c r="J1526" s="7"/>
      <c r="K1526" s="6"/>
      <c r="L1526" s="7"/>
      <c r="M1526" s="6"/>
      <c r="N1526" s="7"/>
      <c r="O1526" s="6"/>
      <c r="P1526" s="7"/>
      <c r="Q1526" s="6"/>
      <c r="R1526" s="7"/>
      <c r="S1526" s="6"/>
      <c r="T1526" s="7"/>
      <c r="U1526" s="6"/>
      <c r="V1526" s="7"/>
      <c r="W1526" s="6"/>
      <c r="X1526" s="7"/>
      <c r="Y1526" s="6"/>
      <c r="Z1526" s="84"/>
      <c r="AA1526" s="6"/>
      <c r="AB1526" s="7"/>
      <c r="AC1526" s="6"/>
      <c r="AD1526" s="7"/>
      <c r="AE1526" s="6"/>
    </row>
    <row r="1527" spans="1:32">
      <c r="A1527" s="6"/>
      <c r="B1527" s="7"/>
      <c r="C1527" s="6"/>
      <c r="D1527" s="7"/>
      <c r="E1527" s="6"/>
      <c r="F1527" s="7"/>
      <c r="G1527" s="6"/>
      <c r="H1527" s="7"/>
      <c r="I1527" s="6"/>
      <c r="J1527" s="7"/>
      <c r="K1527" s="6"/>
      <c r="L1527" s="7"/>
      <c r="M1527" s="6"/>
      <c r="N1527" s="7"/>
      <c r="O1527" s="6"/>
      <c r="P1527" s="7"/>
      <c r="Q1527" s="6"/>
      <c r="R1527" s="7"/>
      <c r="S1527" s="6"/>
      <c r="T1527" s="7"/>
      <c r="U1527" s="6"/>
      <c r="V1527" s="7"/>
      <c r="W1527" s="6"/>
      <c r="X1527" s="7"/>
      <c r="Y1527" s="6"/>
      <c r="Z1527" s="84"/>
      <c r="AA1527" s="6"/>
      <c r="AB1527" s="7"/>
      <c r="AC1527" s="6"/>
      <c r="AD1527" s="7"/>
      <c r="AE1527" s="6"/>
    </row>
    <row r="1528" spans="1:32">
      <c r="A1528" s="6"/>
      <c r="B1528" s="7"/>
      <c r="C1528" s="6"/>
      <c r="D1528" s="7"/>
      <c r="E1528" s="6"/>
      <c r="F1528" s="7"/>
      <c r="G1528" s="6"/>
      <c r="H1528" s="7"/>
      <c r="I1528" s="6"/>
      <c r="J1528" s="7"/>
      <c r="K1528" s="6"/>
      <c r="L1528" s="7"/>
      <c r="M1528" s="6"/>
      <c r="N1528" s="7"/>
      <c r="O1528" s="6"/>
      <c r="P1528" s="7"/>
      <c r="Q1528" s="6"/>
      <c r="R1528" s="7"/>
      <c r="S1528" s="6"/>
      <c r="T1528" s="7"/>
      <c r="U1528" s="6"/>
      <c r="V1528" s="7"/>
      <c r="W1528" s="6"/>
      <c r="X1528" s="7"/>
      <c r="Y1528" s="6"/>
      <c r="Z1528" s="84"/>
      <c r="AA1528" s="6"/>
      <c r="AB1528" s="7"/>
      <c r="AC1528" s="6"/>
      <c r="AD1528" s="7"/>
      <c r="AE1528" s="6"/>
    </row>
    <row r="1529" spans="1:32">
      <c r="A1529" s="6"/>
      <c r="B1529" s="7"/>
      <c r="C1529" s="6"/>
      <c r="D1529" s="7"/>
      <c r="E1529" s="6"/>
      <c r="F1529" s="7"/>
      <c r="G1529" s="6"/>
      <c r="H1529" s="7"/>
      <c r="I1529" s="6"/>
      <c r="J1529" s="7"/>
      <c r="K1529" s="6"/>
      <c r="L1529" s="7"/>
      <c r="M1529" s="6"/>
      <c r="N1529" s="7"/>
      <c r="O1529" s="6"/>
      <c r="P1529" s="7"/>
      <c r="Q1529" s="6"/>
      <c r="R1529" s="7"/>
      <c r="S1529" s="6"/>
      <c r="T1529" s="7"/>
      <c r="U1529" s="6"/>
      <c r="V1529" s="7"/>
      <c r="W1529" s="6"/>
      <c r="X1529" s="7"/>
      <c r="Y1529" s="6"/>
      <c r="Z1529" s="84"/>
      <c r="AA1529" s="6"/>
      <c r="AB1529" s="7"/>
      <c r="AC1529" s="6"/>
      <c r="AD1529" s="7"/>
      <c r="AE1529" s="6"/>
    </row>
    <row r="1530" spans="1:32">
      <c r="A1530" s="6"/>
      <c r="B1530" s="7"/>
      <c r="C1530" s="6"/>
      <c r="D1530" s="7"/>
      <c r="E1530" s="6"/>
      <c r="F1530" s="7"/>
      <c r="G1530" s="6"/>
      <c r="H1530" s="7"/>
      <c r="I1530" s="6"/>
      <c r="J1530" s="7"/>
      <c r="K1530" s="6"/>
      <c r="L1530" s="7"/>
      <c r="M1530" s="6"/>
      <c r="N1530" s="7"/>
      <c r="O1530" s="6"/>
      <c r="P1530" s="7"/>
      <c r="Q1530" s="6"/>
      <c r="R1530" s="7"/>
      <c r="S1530" s="6"/>
      <c r="T1530" s="7"/>
      <c r="U1530" s="6"/>
      <c r="V1530" s="7"/>
      <c r="W1530" s="6"/>
      <c r="X1530" s="7"/>
      <c r="Y1530" s="6"/>
      <c r="Z1530" s="84"/>
      <c r="AA1530" s="6"/>
      <c r="AB1530" s="7"/>
      <c r="AC1530" s="6"/>
      <c r="AD1530" s="7"/>
      <c r="AE1530" s="6"/>
    </row>
    <row r="1531" spans="1:32">
      <c r="A1531" s="6"/>
      <c r="B1531" s="7"/>
      <c r="C1531" s="6"/>
      <c r="D1531" s="7"/>
      <c r="E1531" s="6"/>
      <c r="F1531" s="7"/>
      <c r="G1531" s="6"/>
      <c r="H1531" s="7"/>
      <c r="I1531" s="6"/>
      <c r="J1531" s="7"/>
      <c r="K1531" s="6"/>
      <c r="L1531" s="7"/>
      <c r="M1531" s="6"/>
      <c r="N1531" s="7"/>
      <c r="O1531" s="6"/>
      <c r="P1531" s="7"/>
      <c r="Q1531" s="6"/>
      <c r="R1531" s="7"/>
      <c r="S1531" s="6"/>
      <c r="T1531" s="7"/>
      <c r="U1531" s="6"/>
      <c r="V1531" s="7"/>
      <c r="W1531" s="6"/>
      <c r="X1531" s="7"/>
      <c r="Y1531" s="6"/>
      <c r="Z1531" s="84"/>
      <c r="AA1531" s="6"/>
      <c r="AB1531" s="7"/>
      <c r="AC1531" s="6"/>
      <c r="AD1531" s="7"/>
      <c r="AE1531" s="6"/>
    </row>
    <row r="1532" spans="1:32">
      <c r="A1532" s="6"/>
      <c r="B1532" s="7"/>
      <c r="C1532" s="6"/>
      <c r="D1532" s="7"/>
      <c r="E1532" s="6"/>
      <c r="F1532" s="7"/>
      <c r="G1532" s="6"/>
      <c r="H1532" s="7"/>
      <c r="I1532" s="6"/>
      <c r="J1532" s="7"/>
      <c r="K1532" s="6"/>
      <c r="L1532" s="7"/>
      <c r="M1532" s="6"/>
      <c r="N1532" s="7"/>
      <c r="O1532" s="6"/>
      <c r="P1532" s="7"/>
      <c r="Q1532" s="6"/>
      <c r="R1532" s="7"/>
      <c r="S1532" s="6"/>
      <c r="T1532" s="7"/>
      <c r="U1532" s="6"/>
      <c r="V1532" s="7"/>
      <c r="W1532" s="6"/>
      <c r="X1532" s="7"/>
      <c r="Y1532" s="6"/>
      <c r="Z1532" s="84"/>
      <c r="AA1532" s="6"/>
      <c r="AB1532" s="7"/>
      <c r="AC1532" s="6"/>
      <c r="AD1532" s="7"/>
      <c r="AE1532" s="6"/>
    </row>
    <row r="1533" spans="1:32">
      <c r="A1533" s="6"/>
      <c r="B1533" s="7"/>
      <c r="C1533" s="6"/>
      <c r="D1533" s="7"/>
      <c r="E1533" s="6"/>
      <c r="F1533" s="7"/>
      <c r="G1533" s="6"/>
      <c r="H1533" s="7"/>
      <c r="I1533" s="6"/>
      <c r="J1533" s="7"/>
      <c r="K1533" s="6"/>
      <c r="L1533" s="7"/>
      <c r="M1533" s="6"/>
      <c r="N1533" s="7"/>
      <c r="O1533" s="6"/>
      <c r="P1533" s="7"/>
      <c r="Q1533" s="6"/>
      <c r="R1533" s="7"/>
      <c r="S1533" s="6"/>
      <c r="T1533" s="7"/>
      <c r="U1533" s="6"/>
      <c r="V1533" s="7"/>
      <c r="W1533" s="6"/>
      <c r="X1533" s="7"/>
      <c r="Y1533" s="6"/>
      <c r="Z1533" s="84"/>
      <c r="AA1533" s="6"/>
      <c r="AB1533" s="7"/>
      <c r="AC1533" s="6"/>
      <c r="AD1533" s="7"/>
      <c r="AE1533" s="6"/>
    </row>
    <row r="1534" spans="1:32">
      <c r="A1534" s="6"/>
      <c r="B1534" s="7"/>
      <c r="C1534" s="6"/>
      <c r="D1534" s="7"/>
      <c r="E1534" s="6"/>
      <c r="F1534" s="7"/>
      <c r="G1534" s="6"/>
      <c r="H1534" s="7"/>
      <c r="I1534" s="6"/>
      <c r="J1534" s="7"/>
      <c r="K1534" s="6"/>
      <c r="L1534" s="7"/>
      <c r="M1534" s="6"/>
      <c r="N1534" s="7"/>
      <c r="O1534" s="6"/>
      <c r="P1534" s="7"/>
      <c r="Q1534" s="6"/>
      <c r="R1534" s="7"/>
      <c r="S1534" s="6"/>
      <c r="T1534" s="7"/>
      <c r="U1534" s="6"/>
      <c r="V1534" s="7"/>
      <c r="W1534" s="6"/>
      <c r="X1534" s="7"/>
      <c r="Y1534" s="6"/>
      <c r="Z1534" s="7"/>
      <c r="AA1534" s="14"/>
      <c r="AB1534" s="7"/>
      <c r="AC1534" s="6"/>
      <c r="AD1534" s="7"/>
      <c r="AE1534" s="6"/>
      <c r="AF1534" s="6"/>
    </row>
    <row r="1535" spans="1:32">
      <c r="A1535" s="6"/>
      <c r="B1535" s="7"/>
      <c r="C1535" s="6"/>
      <c r="D1535" s="7"/>
      <c r="E1535" s="6"/>
      <c r="F1535" s="7"/>
      <c r="G1535" s="6"/>
      <c r="H1535" s="7"/>
      <c r="I1535" s="6"/>
      <c r="J1535" s="7"/>
      <c r="K1535" s="6"/>
      <c r="L1535" s="7"/>
      <c r="M1535" s="6"/>
      <c r="N1535" s="7"/>
      <c r="O1535" s="6"/>
      <c r="P1535" s="7"/>
      <c r="Q1535" s="6"/>
      <c r="R1535" s="7"/>
      <c r="S1535" s="6"/>
      <c r="T1535" s="7"/>
      <c r="U1535" s="6"/>
      <c r="V1535" s="7"/>
      <c r="W1535" s="6"/>
      <c r="X1535" s="7"/>
      <c r="Y1535" s="6"/>
      <c r="Z1535" s="7"/>
      <c r="AA1535" s="14"/>
      <c r="AB1535" s="7"/>
      <c r="AC1535" s="6"/>
      <c r="AD1535" s="7"/>
      <c r="AE1535" s="6"/>
      <c r="AF1535" s="6"/>
    </row>
    <row r="1536" spans="1:32">
      <c r="A1536" s="6"/>
      <c r="B1536" s="7"/>
      <c r="C1536" s="6"/>
      <c r="D1536" s="7"/>
      <c r="E1536" s="6"/>
      <c r="F1536" s="7"/>
      <c r="G1536" s="6"/>
      <c r="H1536" s="7"/>
      <c r="I1536" s="6"/>
      <c r="J1536" s="7"/>
      <c r="K1536" s="6"/>
      <c r="L1536" s="7"/>
      <c r="M1536" s="6"/>
      <c r="N1536" s="7"/>
      <c r="O1536" s="6"/>
      <c r="P1536" s="7"/>
      <c r="Q1536" s="6"/>
      <c r="R1536" s="7"/>
      <c r="S1536" s="6"/>
      <c r="T1536" s="7"/>
      <c r="U1536" s="6"/>
      <c r="V1536" s="7"/>
      <c r="W1536" s="6"/>
      <c r="X1536" s="7"/>
      <c r="Y1536" s="6"/>
      <c r="Z1536" s="7"/>
      <c r="AA1536" s="14"/>
      <c r="AB1536" s="7"/>
      <c r="AC1536" s="6"/>
      <c r="AD1536" s="7"/>
      <c r="AE1536" s="6"/>
      <c r="AF1536" s="6"/>
    </row>
    <row r="1537" spans="1:32">
      <c r="A1537" s="6"/>
      <c r="B1537" s="7"/>
      <c r="C1537" s="6"/>
      <c r="D1537" s="7"/>
      <c r="E1537" s="6"/>
      <c r="F1537" s="7"/>
      <c r="G1537" s="6"/>
      <c r="H1537" s="7"/>
      <c r="I1537" s="6"/>
      <c r="J1537" s="7"/>
      <c r="K1537" s="6"/>
      <c r="L1537" s="7"/>
      <c r="M1537" s="6"/>
      <c r="N1537" s="7"/>
      <c r="O1537" s="6"/>
      <c r="P1537" s="7"/>
      <c r="Q1537" s="6"/>
      <c r="R1537" s="7"/>
      <c r="S1537" s="6"/>
      <c r="T1537" s="7"/>
      <c r="U1537" s="6"/>
      <c r="V1537" s="7"/>
      <c r="W1537" s="6"/>
      <c r="X1537" s="7"/>
      <c r="Y1537" s="6"/>
      <c r="Z1537" s="7"/>
      <c r="AA1537" s="14"/>
      <c r="AB1537" s="7"/>
      <c r="AC1537" s="6"/>
      <c r="AD1537" s="7"/>
      <c r="AE1537" s="6"/>
      <c r="AF1537" s="6"/>
    </row>
    <row r="1538" spans="1:32">
      <c r="A1538" s="6"/>
      <c r="B1538" s="7"/>
      <c r="C1538" s="6"/>
      <c r="D1538" s="7"/>
      <c r="E1538" s="6"/>
      <c r="F1538" s="7"/>
      <c r="G1538" s="6"/>
      <c r="H1538" s="7"/>
      <c r="I1538" s="6"/>
      <c r="J1538" s="7"/>
      <c r="K1538" s="6"/>
      <c r="L1538" s="7"/>
      <c r="M1538" s="6"/>
      <c r="N1538" s="7"/>
      <c r="O1538" s="6"/>
      <c r="P1538" s="7"/>
      <c r="Q1538" s="6"/>
      <c r="R1538" s="7"/>
      <c r="S1538" s="6"/>
      <c r="T1538" s="7"/>
      <c r="U1538" s="6"/>
      <c r="V1538" s="7"/>
      <c r="W1538" s="6"/>
      <c r="X1538" s="7"/>
      <c r="Y1538" s="6"/>
      <c r="Z1538" s="7"/>
      <c r="AA1538" s="14"/>
      <c r="AB1538" s="7"/>
      <c r="AC1538" s="6"/>
      <c r="AD1538" s="7"/>
      <c r="AE1538" s="6"/>
      <c r="AF1538" s="6"/>
    </row>
    <row r="1539" spans="1:32">
      <c r="A1539" s="6"/>
      <c r="B1539" s="7"/>
      <c r="C1539" s="6"/>
      <c r="D1539" s="7"/>
      <c r="E1539" s="6"/>
      <c r="F1539" s="7"/>
      <c r="G1539" s="6"/>
      <c r="H1539" s="7"/>
      <c r="I1539" s="6"/>
      <c r="J1539" s="7"/>
      <c r="K1539" s="6"/>
      <c r="L1539" s="7"/>
      <c r="M1539" s="6"/>
      <c r="N1539" s="7"/>
      <c r="O1539" s="6"/>
      <c r="P1539" s="7"/>
      <c r="Q1539" s="6"/>
      <c r="R1539" s="7"/>
      <c r="S1539" s="6"/>
      <c r="T1539" s="7"/>
      <c r="U1539" s="6"/>
      <c r="V1539" s="7"/>
      <c r="W1539" s="6"/>
      <c r="X1539" s="7"/>
      <c r="Y1539" s="6"/>
      <c r="Z1539" s="7"/>
      <c r="AA1539" s="14"/>
      <c r="AB1539" s="7"/>
      <c r="AC1539" s="6"/>
      <c r="AD1539" s="7"/>
      <c r="AE1539" s="6"/>
      <c r="AF1539" s="6"/>
    </row>
    <row r="1540" spans="1:32">
      <c r="A1540" s="6"/>
      <c r="B1540" s="7"/>
      <c r="C1540" s="6"/>
      <c r="D1540" s="7"/>
      <c r="E1540" s="6"/>
      <c r="F1540" s="7"/>
      <c r="G1540" s="6"/>
      <c r="H1540" s="7"/>
      <c r="I1540" s="6"/>
      <c r="J1540" s="7"/>
      <c r="K1540" s="6"/>
      <c r="L1540" s="7"/>
      <c r="M1540" s="6"/>
      <c r="N1540" s="7"/>
      <c r="O1540" s="6"/>
      <c r="P1540" s="7"/>
      <c r="Q1540" s="6"/>
      <c r="R1540" s="7"/>
      <c r="S1540" s="6"/>
      <c r="T1540" s="7"/>
      <c r="U1540" s="6"/>
      <c r="V1540" s="7"/>
      <c r="W1540" s="6"/>
      <c r="X1540" s="7"/>
      <c r="Y1540" s="6"/>
      <c r="Z1540" s="7"/>
      <c r="AA1540" s="14"/>
      <c r="AB1540" s="7"/>
      <c r="AC1540" s="6"/>
      <c r="AD1540" s="7"/>
      <c r="AE1540" s="6"/>
      <c r="AF1540" s="6"/>
    </row>
    <row r="1541" spans="1:32">
      <c r="A1541" s="6"/>
      <c r="B1541" s="7"/>
      <c r="C1541" s="6"/>
      <c r="D1541" s="7"/>
      <c r="E1541" s="6"/>
      <c r="F1541" s="7"/>
      <c r="G1541" s="6"/>
      <c r="H1541" s="7"/>
      <c r="I1541" s="6"/>
      <c r="J1541" s="7"/>
      <c r="K1541" s="6"/>
      <c r="L1541" s="7"/>
      <c r="M1541" s="6"/>
      <c r="N1541" s="7"/>
      <c r="O1541" s="6"/>
      <c r="P1541" s="7"/>
      <c r="Q1541" s="6"/>
      <c r="R1541" s="7"/>
      <c r="S1541" s="6"/>
      <c r="T1541" s="7"/>
      <c r="U1541" s="6"/>
      <c r="V1541" s="7"/>
      <c r="W1541" s="6"/>
      <c r="X1541" s="7"/>
      <c r="Y1541" s="6"/>
      <c r="Z1541" s="7"/>
      <c r="AA1541" s="14"/>
      <c r="AB1541" s="7"/>
      <c r="AC1541" s="6"/>
      <c r="AD1541" s="7"/>
      <c r="AE1541" s="6"/>
      <c r="AF1541" s="6"/>
    </row>
    <row r="1542" spans="1:32">
      <c r="A1542" s="6"/>
      <c r="B1542" s="7"/>
      <c r="C1542" s="6"/>
      <c r="D1542" s="7"/>
      <c r="E1542" s="6"/>
      <c r="F1542" s="7"/>
      <c r="G1542" s="6"/>
      <c r="H1542" s="7"/>
      <c r="I1542" s="6"/>
      <c r="J1542" s="7"/>
      <c r="K1542" s="6"/>
      <c r="L1542" s="7"/>
      <c r="M1542" s="6"/>
      <c r="N1542" s="7"/>
      <c r="O1542" s="6"/>
      <c r="P1542" s="7"/>
      <c r="Q1542" s="6"/>
      <c r="R1542" s="7"/>
      <c r="S1542" s="6"/>
      <c r="T1542" s="7"/>
      <c r="U1542" s="6"/>
      <c r="V1542" s="7"/>
      <c r="W1542" s="6"/>
      <c r="X1542" s="7"/>
      <c r="Y1542" s="6"/>
      <c r="Z1542" s="7"/>
      <c r="AA1542" s="14"/>
      <c r="AB1542" s="7"/>
      <c r="AC1542" s="6"/>
      <c r="AD1542" s="7"/>
      <c r="AE1542" s="6"/>
      <c r="AF1542" s="6"/>
    </row>
    <row r="1543" spans="1:32">
      <c r="A1543" s="6"/>
      <c r="B1543" s="7"/>
      <c r="C1543" s="6"/>
      <c r="D1543" s="7"/>
      <c r="E1543" s="6"/>
      <c r="F1543" s="7"/>
      <c r="G1543" s="6"/>
      <c r="H1543" s="7"/>
      <c r="I1543" s="6"/>
      <c r="J1543" s="7"/>
      <c r="K1543" s="6"/>
      <c r="L1543" s="7"/>
      <c r="M1543" s="6"/>
      <c r="N1543" s="7"/>
      <c r="O1543" s="6"/>
      <c r="P1543" s="7"/>
      <c r="Q1543" s="6"/>
      <c r="R1543" s="7"/>
      <c r="S1543" s="6"/>
      <c r="T1543" s="7"/>
      <c r="U1543" s="6"/>
      <c r="V1543" s="7"/>
      <c r="W1543" s="6"/>
      <c r="X1543" s="7"/>
      <c r="Y1543" s="6"/>
      <c r="Z1543" s="7"/>
      <c r="AA1543" s="14"/>
      <c r="AB1543" s="7"/>
      <c r="AC1543" s="6"/>
      <c r="AD1543" s="7"/>
      <c r="AE1543" s="6"/>
      <c r="AF1543" s="6"/>
    </row>
    <row r="1544" spans="1:32">
      <c r="A1544" s="6"/>
      <c r="B1544" s="7"/>
      <c r="C1544" s="6"/>
      <c r="D1544" s="7"/>
      <c r="E1544" s="6"/>
      <c r="F1544" s="7"/>
      <c r="G1544" s="6"/>
      <c r="H1544" s="7"/>
      <c r="I1544" s="6"/>
      <c r="J1544" s="7"/>
      <c r="K1544" s="6"/>
      <c r="L1544" s="7"/>
      <c r="M1544" s="6"/>
      <c r="N1544" s="7"/>
      <c r="O1544" s="6"/>
      <c r="P1544" s="7"/>
      <c r="Q1544" s="6"/>
      <c r="R1544" s="7"/>
      <c r="S1544" s="6"/>
      <c r="T1544" s="7"/>
      <c r="U1544" s="6"/>
      <c r="V1544" s="7"/>
      <c r="W1544" s="6"/>
      <c r="X1544" s="7"/>
      <c r="Y1544" s="6"/>
      <c r="Z1544" s="7"/>
      <c r="AA1544" s="14"/>
      <c r="AB1544" s="7"/>
      <c r="AC1544" s="6"/>
      <c r="AD1544" s="7"/>
      <c r="AE1544" s="6"/>
      <c r="AF1544" s="6"/>
    </row>
    <row r="1545" spans="1:32">
      <c r="A1545" s="6"/>
      <c r="B1545" s="7"/>
      <c r="C1545" s="6"/>
      <c r="D1545" s="7"/>
      <c r="E1545" s="6"/>
      <c r="F1545" s="7"/>
      <c r="G1545" s="6"/>
      <c r="H1545" s="7"/>
      <c r="I1545" s="6"/>
      <c r="J1545" s="7"/>
      <c r="K1545" s="6"/>
      <c r="L1545" s="7"/>
      <c r="M1545" s="6"/>
      <c r="N1545" s="7"/>
      <c r="O1545" s="6"/>
      <c r="P1545" s="7"/>
      <c r="Q1545" s="6"/>
      <c r="R1545" s="7"/>
      <c r="S1545" s="6"/>
      <c r="T1545" s="7"/>
      <c r="U1545" s="6"/>
      <c r="V1545" s="7"/>
      <c r="W1545" s="6"/>
      <c r="X1545" s="7"/>
      <c r="Y1545" s="6"/>
      <c r="Z1545" s="7"/>
      <c r="AA1545" s="14"/>
      <c r="AB1545" s="7"/>
      <c r="AC1545" s="6"/>
      <c r="AD1545" s="7"/>
      <c r="AE1545" s="6"/>
      <c r="AF1545" s="6"/>
    </row>
    <row r="1546" spans="1:32">
      <c r="A1546" s="6"/>
      <c r="B1546" s="7"/>
      <c r="C1546" s="6"/>
      <c r="D1546" s="7"/>
      <c r="E1546" s="6"/>
      <c r="F1546" s="7"/>
      <c r="G1546" s="6"/>
      <c r="H1546" s="7"/>
      <c r="I1546" s="6"/>
      <c r="J1546" s="7"/>
      <c r="K1546" s="6"/>
      <c r="L1546" s="7"/>
      <c r="M1546" s="6"/>
      <c r="N1546" s="7"/>
      <c r="O1546" s="6"/>
      <c r="P1546" s="7"/>
      <c r="Q1546" s="6"/>
      <c r="R1546" s="7"/>
      <c r="S1546" s="6"/>
      <c r="T1546" s="7"/>
      <c r="U1546" s="6"/>
      <c r="V1546" s="7"/>
      <c r="W1546" s="6"/>
      <c r="X1546" s="7"/>
      <c r="Y1546" s="6"/>
      <c r="Z1546" s="7"/>
      <c r="AA1546" s="14"/>
      <c r="AB1546" s="7"/>
      <c r="AC1546" s="6"/>
      <c r="AD1546" s="7"/>
      <c r="AE1546" s="6"/>
      <c r="AF1546" s="6"/>
    </row>
    <row r="1547" spans="1:32">
      <c r="A1547" s="6"/>
      <c r="B1547" s="7"/>
      <c r="C1547" s="6"/>
      <c r="D1547" s="7"/>
      <c r="E1547" s="6"/>
      <c r="F1547" s="7"/>
      <c r="G1547" s="6"/>
      <c r="H1547" s="7"/>
      <c r="I1547" s="6"/>
      <c r="J1547" s="7"/>
      <c r="K1547" s="6"/>
      <c r="L1547" s="7"/>
      <c r="M1547" s="6"/>
      <c r="N1547" s="7"/>
      <c r="O1547" s="6"/>
      <c r="P1547" s="7"/>
      <c r="Q1547" s="6"/>
      <c r="R1547" s="7"/>
      <c r="S1547" s="6"/>
      <c r="T1547" s="7"/>
      <c r="U1547" s="6"/>
      <c r="V1547" s="7"/>
      <c r="W1547" s="6"/>
      <c r="X1547" s="7"/>
      <c r="Y1547" s="6"/>
      <c r="Z1547" s="7"/>
      <c r="AA1547" s="14"/>
      <c r="AB1547" s="7"/>
      <c r="AC1547" s="6"/>
      <c r="AD1547" s="7"/>
      <c r="AE1547" s="6"/>
      <c r="AF1547" s="6"/>
    </row>
    <row r="1548" spans="1:32">
      <c r="A1548" s="6"/>
      <c r="B1548" s="7"/>
      <c r="C1548" s="6"/>
      <c r="D1548" s="7"/>
      <c r="E1548" s="6"/>
      <c r="F1548" s="7"/>
      <c r="G1548" s="6"/>
      <c r="H1548" s="7"/>
      <c r="I1548" s="6"/>
      <c r="J1548" s="7"/>
      <c r="K1548" s="6"/>
      <c r="L1548" s="7"/>
      <c r="M1548" s="6"/>
      <c r="N1548" s="7"/>
      <c r="O1548" s="6"/>
      <c r="P1548" s="7"/>
      <c r="Q1548" s="6"/>
      <c r="R1548" s="7"/>
      <c r="S1548" s="6"/>
      <c r="T1548" s="7"/>
      <c r="U1548" s="6"/>
      <c r="V1548" s="7"/>
      <c r="W1548" s="6"/>
      <c r="X1548" s="7"/>
      <c r="Y1548" s="6"/>
      <c r="Z1548" s="7"/>
      <c r="AA1548" s="14"/>
      <c r="AB1548" s="7"/>
      <c r="AC1548" s="6"/>
      <c r="AD1548" s="7"/>
      <c r="AE1548" s="6"/>
      <c r="AF1548" s="6"/>
    </row>
    <row r="1549" spans="1:32">
      <c r="A1549" s="6"/>
      <c r="B1549" s="7"/>
      <c r="C1549" s="6"/>
      <c r="D1549" s="7"/>
      <c r="E1549" s="6"/>
      <c r="F1549" s="7"/>
      <c r="G1549" s="6"/>
      <c r="H1549" s="7"/>
      <c r="I1549" s="6"/>
      <c r="J1549" s="7"/>
      <c r="K1549" s="6"/>
      <c r="L1549" s="7"/>
      <c r="M1549" s="6"/>
      <c r="N1549" s="7"/>
      <c r="O1549" s="6"/>
      <c r="P1549" s="7"/>
      <c r="Q1549" s="6"/>
      <c r="R1549" s="7"/>
      <c r="S1549" s="6"/>
      <c r="T1549" s="7"/>
      <c r="U1549" s="6"/>
      <c r="V1549" s="7"/>
      <c r="W1549" s="6"/>
      <c r="X1549" s="7"/>
      <c r="Y1549" s="6"/>
      <c r="Z1549" s="7"/>
      <c r="AA1549" s="14"/>
      <c r="AB1549" s="7"/>
      <c r="AC1549" s="6"/>
      <c r="AD1549" s="7"/>
      <c r="AE1549" s="6"/>
      <c r="AF1549" s="6"/>
    </row>
    <row r="1550" spans="1:32">
      <c r="A1550" s="6"/>
      <c r="B1550" s="7"/>
      <c r="C1550" s="6"/>
      <c r="D1550" s="7"/>
      <c r="E1550" s="6"/>
      <c r="F1550" s="7"/>
      <c r="G1550" s="6"/>
      <c r="H1550" s="7"/>
      <c r="I1550" s="6"/>
      <c r="J1550" s="7"/>
      <c r="K1550" s="6"/>
      <c r="L1550" s="7"/>
      <c r="M1550" s="6"/>
      <c r="N1550" s="7"/>
      <c r="O1550" s="6"/>
      <c r="P1550" s="7"/>
      <c r="Q1550" s="6"/>
      <c r="R1550" s="7"/>
      <c r="S1550" s="6"/>
      <c r="T1550" s="7"/>
      <c r="U1550" s="6"/>
      <c r="V1550" s="7"/>
      <c r="W1550" s="6"/>
      <c r="X1550" s="7"/>
      <c r="Y1550" s="6"/>
      <c r="Z1550" s="7"/>
      <c r="AA1550" s="14"/>
      <c r="AB1550" s="7"/>
      <c r="AC1550" s="6"/>
      <c r="AD1550" s="7"/>
      <c r="AE1550" s="6"/>
      <c r="AF1550" s="6"/>
    </row>
    <row r="1551" spans="1:32">
      <c r="A1551" s="6"/>
      <c r="B1551" s="7"/>
      <c r="C1551" s="6"/>
      <c r="D1551" s="7"/>
      <c r="E1551" s="6"/>
      <c r="F1551" s="7"/>
      <c r="G1551" s="6"/>
      <c r="H1551" s="7"/>
      <c r="I1551" s="6"/>
      <c r="J1551" s="7"/>
      <c r="K1551" s="6"/>
      <c r="L1551" s="7"/>
      <c r="M1551" s="6"/>
      <c r="N1551" s="7"/>
      <c r="O1551" s="6"/>
      <c r="P1551" s="7"/>
      <c r="Q1551" s="6"/>
      <c r="R1551" s="7"/>
      <c r="S1551" s="6"/>
      <c r="T1551" s="7"/>
      <c r="U1551" s="6"/>
      <c r="V1551" s="7"/>
      <c r="W1551" s="6"/>
      <c r="X1551" s="7"/>
      <c r="Y1551" s="6"/>
      <c r="Z1551" s="7"/>
      <c r="AA1551" s="14"/>
      <c r="AB1551" s="7"/>
      <c r="AC1551" s="6"/>
      <c r="AD1551" s="7"/>
      <c r="AE1551" s="6"/>
      <c r="AF1551" s="6"/>
    </row>
    <row r="1552" spans="1:32">
      <c r="A1552" s="6"/>
      <c r="B1552" s="7"/>
      <c r="C1552" s="6"/>
      <c r="D1552" s="7"/>
      <c r="E1552" s="6"/>
      <c r="F1552" s="7"/>
      <c r="G1552" s="6"/>
      <c r="H1552" s="7"/>
      <c r="I1552" s="6"/>
      <c r="J1552" s="7"/>
      <c r="K1552" s="6"/>
      <c r="L1552" s="7"/>
      <c r="M1552" s="6"/>
      <c r="N1552" s="7"/>
      <c r="O1552" s="6"/>
      <c r="P1552" s="7"/>
      <c r="Q1552" s="6"/>
      <c r="R1552" s="7"/>
      <c r="S1552" s="6"/>
      <c r="T1552" s="7"/>
      <c r="U1552" s="6"/>
      <c r="V1552" s="7"/>
      <c r="W1552" s="6"/>
      <c r="X1552" s="7"/>
      <c r="Y1552" s="6"/>
      <c r="Z1552" s="7"/>
      <c r="AA1552" s="14"/>
      <c r="AB1552" s="7"/>
      <c r="AC1552" s="6"/>
      <c r="AD1552" s="7"/>
      <c r="AE1552" s="6"/>
      <c r="AF1552" s="6"/>
    </row>
    <row r="1553" spans="1:32">
      <c r="A1553" s="6"/>
      <c r="B1553" s="7"/>
      <c r="C1553" s="6"/>
      <c r="D1553" s="7"/>
      <c r="E1553" s="6"/>
      <c r="F1553" s="7"/>
      <c r="G1553" s="6"/>
      <c r="H1553" s="7"/>
      <c r="I1553" s="6"/>
      <c r="J1553" s="7"/>
      <c r="K1553" s="6"/>
      <c r="L1553" s="7"/>
      <c r="M1553" s="6"/>
      <c r="N1553" s="7"/>
      <c r="O1553" s="6"/>
      <c r="P1553" s="7"/>
      <c r="Q1553" s="6"/>
      <c r="R1553" s="7"/>
      <c r="S1553" s="6"/>
      <c r="T1553" s="7"/>
      <c r="U1553" s="6"/>
      <c r="V1553" s="7"/>
      <c r="W1553" s="6"/>
      <c r="X1553" s="7"/>
      <c r="Y1553" s="6"/>
      <c r="Z1553" s="7"/>
      <c r="AA1553" s="14"/>
      <c r="AB1553" s="7"/>
      <c r="AC1553" s="6"/>
      <c r="AD1553" s="7"/>
      <c r="AE1553" s="6"/>
      <c r="AF1553" s="6"/>
    </row>
    <row r="1554" spans="1:32">
      <c r="A1554" s="6"/>
      <c r="B1554" s="7"/>
      <c r="C1554" s="6"/>
      <c r="D1554" s="7"/>
      <c r="E1554" s="6"/>
      <c r="F1554" s="7"/>
      <c r="G1554" s="6"/>
      <c r="H1554" s="7"/>
      <c r="I1554" s="6"/>
      <c r="J1554" s="7"/>
      <c r="K1554" s="6"/>
      <c r="L1554" s="7"/>
      <c r="M1554" s="6"/>
      <c r="N1554" s="7"/>
      <c r="O1554" s="6"/>
      <c r="P1554" s="7"/>
      <c r="Q1554" s="6"/>
      <c r="R1554" s="7"/>
      <c r="S1554" s="6"/>
      <c r="T1554" s="7"/>
      <c r="U1554" s="6"/>
      <c r="V1554" s="7"/>
      <c r="W1554" s="6"/>
      <c r="X1554" s="7"/>
      <c r="Y1554" s="6"/>
      <c r="Z1554" s="7"/>
      <c r="AA1554" s="14"/>
      <c r="AB1554" s="7"/>
      <c r="AC1554" s="6"/>
      <c r="AD1554" s="7"/>
      <c r="AE1554" s="6"/>
      <c r="AF1554" s="6"/>
    </row>
    <row r="1555" spans="1:32">
      <c r="A1555" s="6"/>
      <c r="B1555" s="7"/>
      <c r="C1555" s="6"/>
      <c r="D1555" s="7"/>
      <c r="E1555" s="6"/>
      <c r="F1555" s="7"/>
      <c r="G1555" s="6"/>
      <c r="H1555" s="7"/>
      <c r="I1555" s="6"/>
      <c r="J1555" s="7"/>
      <c r="K1555" s="6"/>
      <c r="L1555" s="7"/>
      <c r="M1555" s="6"/>
      <c r="N1555" s="7"/>
      <c r="O1555" s="6"/>
      <c r="P1555" s="7"/>
      <c r="Q1555" s="6"/>
      <c r="R1555" s="7"/>
      <c r="S1555" s="6"/>
      <c r="T1555" s="7"/>
      <c r="U1555" s="6"/>
      <c r="V1555" s="7"/>
      <c r="W1555" s="6"/>
      <c r="X1555" s="7"/>
      <c r="Y1555" s="6"/>
      <c r="Z1555" s="7"/>
      <c r="AA1555" s="14"/>
      <c r="AB1555" s="7"/>
      <c r="AC1555" s="6"/>
      <c r="AD1555" s="7"/>
      <c r="AE1555" s="6"/>
      <c r="AF1555" s="6"/>
    </row>
    <row r="1556" spans="1:32">
      <c r="A1556" s="6"/>
      <c r="B1556" s="7"/>
      <c r="C1556" s="6"/>
      <c r="D1556" s="7"/>
      <c r="E1556" s="6"/>
      <c r="F1556" s="7"/>
      <c r="G1556" s="6"/>
      <c r="H1556" s="7"/>
      <c r="I1556" s="6"/>
      <c r="J1556" s="7"/>
      <c r="K1556" s="6"/>
      <c r="L1556" s="7"/>
      <c r="M1556" s="6"/>
      <c r="N1556" s="7"/>
      <c r="O1556" s="6"/>
      <c r="P1556" s="7"/>
      <c r="Q1556" s="6"/>
      <c r="R1556" s="7"/>
      <c r="S1556" s="6"/>
      <c r="T1556" s="7"/>
      <c r="U1556" s="6"/>
      <c r="V1556" s="7"/>
      <c r="W1556" s="6"/>
      <c r="X1556" s="7"/>
      <c r="Y1556" s="6"/>
      <c r="Z1556" s="7"/>
      <c r="AA1556" s="14"/>
      <c r="AB1556" s="7"/>
      <c r="AC1556" s="6"/>
      <c r="AD1556" s="7"/>
      <c r="AE1556" s="6"/>
      <c r="AF1556" s="6"/>
    </row>
    <row r="1557" spans="1:32">
      <c r="A1557" s="6"/>
      <c r="B1557" s="7"/>
      <c r="C1557" s="6"/>
      <c r="D1557" s="7"/>
      <c r="E1557" s="6"/>
      <c r="F1557" s="7"/>
      <c r="G1557" s="6"/>
      <c r="H1557" s="7"/>
      <c r="I1557" s="6"/>
      <c r="J1557" s="7"/>
      <c r="K1557" s="6"/>
      <c r="L1557" s="7"/>
      <c r="M1557" s="6"/>
      <c r="N1557" s="7"/>
      <c r="O1557" s="6"/>
      <c r="P1557" s="7"/>
      <c r="Q1557" s="6"/>
      <c r="R1557" s="7"/>
      <c r="S1557" s="6"/>
      <c r="T1557" s="7"/>
      <c r="U1557" s="6"/>
      <c r="V1557" s="7"/>
      <c r="W1557" s="6"/>
      <c r="X1557" s="7"/>
      <c r="Y1557" s="6"/>
      <c r="Z1557" s="7"/>
      <c r="AA1557" s="14"/>
      <c r="AB1557" s="7"/>
      <c r="AC1557" s="6"/>
      <c r="AD1557" s="7"/>
      <c r="AE1557" s="6"/>
      <c r="AF1557" s="6"/>
    </row>
    <row r="1558" spans="1:32">
      <c r="A1558" s="6"/>
      <c r="B1558" s="7"/>
      <c r="C1558" s="6"/>
      <c r="D1558" s="7"/>
      <c r="E1558" s="6"/>
      <c r="F1558" s="7"/>
      <c r="G1558" s="6"/>
      <c r="H1558" s="7"/>
      <c r="I1558" s="6"/>
      <c r="J1558" s="7"/>
      <c r="K1558" s="6"/>
      <c r="L1558" s="7"/>
      <c r="M1558" s="6"/>
      <c r="N1558" s="7"/>
      <c r="O1558" s="6"/>
      <c r="P1558" s="7"/>
      <c r="Q1558" s="6"/>
      <c r="R1558" s="7"/>
      <c r="S1558" s="6"/>
      <c r="T1558" s="7"/>
      <c r="U1558" s="6"/>
      <c r="V1558" s="7"/>
      <c r="W1558" s="6"/>
      <c r="X1558" s="7"/>
      <c r="Y1558" s="6"/>
      <c r="Z1558" s="7"/>
      <c r="AA1558" s="14"/>
      <c r="AB1558" s="7"/>
      <c r="AC1558" s="6"/>
      <c r="AD1558" s="7"/>
      <c r="AE1558" s="6"/>
      <c r="AF1558" s="6"/>
    </row>
    <row r="1559" spans="1:32">
      <c r="A1559" s="6"/>
      <c r="B1559" s="7"/>
      <c r="C1559" s="6"/>
      <c r="D1559" s="7"/>
      <c r="E1559" s="6"/>
      <c r="F1559" s="7"/>
      <c r="G1559" s="6"/>
      <c r="H1559" s="7"/>
      <c r="I1559" s="6"/>
      <c r="J1559" s="7"/>
      <c r="K1559" s="6"/>
      <c r="L1559" s="7"/>
      <c r="M1559" s="6"/>
      <c r="N1559" s="7"/>
      <c r="O1559" s="6"/>
      <c r="P1559" s="7"/>
      <c r="Q1559" s="6"/>
      <c r="R1559" s="7"/>
      <c r="S1559" s="6"/>
      <c r="T1559" s="7"/>
      <c r="U1559" s="6"/>
      <c r="V1559" s="7"/>
      <c r="W1559" s="6"/>
      <c r="X1559" s="7"/>
      <c r="Y1559" s="6"/>
      <c r="Z1559" s="7"/>
      <c r="AA1559" s="14"/>
      <c r="AB1559" s="7"/>
      <c r="AC1559" s="6"/>
      <c r="AD1559" s="7"/>
      <c r="AE1559" s="6"/>
      <c r="AF1559" s="6"/>
    </row>
    <row r="1560" spans="1:32">
      <c r="A1560" s="6"/>
      <c r="B1560" s="7"/>
      <c r="C1560" s="6"/>
      <c r="D1560" s="7"/>
      <c r="E1560" s="6"/>
      <c r="F1560" s="7"/>
      <c r="G1560" s="6"/>
      <c r="H1560" s="7"/>
      <c r="I1560" s="6"/>
      <c r="J1560" s="7"/>
      <c r="K1560" s="6"/>
      <c r="L1560" s="7"/>
      <c r="M1560" s="6"/>
      <c r="N1560" s="7"/>
      <c r="O1560" s="6"/>
      <c r="P1560" s="7"/>
      <c r="Q1560" s="6"/>
      <c r="R1560" s="7"/>
      <c r="S1560" s="6"/>
      <c r="T1560" s="7"/>
      <c r="U1560" s="6"/>
      <c r="V1560" s="7"/>
      <c r="W1560" s="6"/>
      <c r="X1560" s="7"/>
      <c r="Y1560" s="6"/>
      <c r="Z1560" s="7"/>
      <c r="AA1560" s="14"/>
      <c r="AB1560" s="7"/>
      <c r="AC1560" s="6"/>
      <c r="AD1560" s="7"/>
      <c r="AE1560" s="6"/>
      <c r="AF1560" s="6"/>
    </row>
    <row r="1561" spans="1:32">
      <c r="A1561" s="6"/>
      <c r="B1561" s="7"/>
      <c r="C1561" s="6"/>
      <c r="D1561" s="7"/>
      <c r="E1561" s="6"/>
      <c r="F1561" s="7"/>
      <c r="G1561" s="6"/>
      <c r="H1561" s="7"/>
      <c r="I1561" s="6"/>
      <c r="J1561" s="7"/>
      <c r="K1561" s="6"/>
      <c r="L1561" s="7"/>
      <c r="M1561" s="6"/>
      <c r="N1561" s="7"/>
      <c r="O1561" s="6"/>
      <c r="P1561" s="7"/>
      <c r="Q1561" s="6"/>
      <c r="R1561" s="7"/>
      <c r="S1561" s="6"/>
      <c r="T1561" s="7"/>
      <c r="U1561" s="6"/>
      <c r="V1561" s="7"/>
      <c r="W1561" s="6"/>
      <c r="X1561" s="7"/>
      <c r="Y1561" s="6"/>
      <c r="Z1561" s="7"/>
      <c r="AA1561" s="14"/>
      <c r="AB1561" s="7"/>
      <c r="AC1561" s="6"/>
      <c r="AD1561" s="7"/>
      <c r="AE1561" s="6"/>
      <c r="AF1561" s="6"/>
    </row>
    <row r="1562" spans="1:32">
      <c r="A1562" s="6"/>
      <c r="B1562" s="7"/>
      <c r="C1562" s="6"/>
      <c r="D1562" s="7"/>
      <c r="E1562" s="6"/>
      <c r="F1562" s="7"/>
      <c r="G1562" s="6"/>
      <c r="H1562" s="7"/>
      <c r="I1562" s="6"/>
      <c r="J1562" s="7"/>
      <c r="K1562" s="6"/>
      <c r="L1562" s="7"/>
      <c r="M1562" s="6"/>
      <c r="N1562" s="7"/>
      <c r="O1562" s="6"/>
      <c r="P1562" s="7"/>
      <c r="Q1562" s="6"/>
      <c r="R1562" s="7"/>
      <c r="S1562" s="6"/>
      <c r="T1562" s="7"/>
      <c r="U1562" s="6"/>
      <c r="V1562" s="7"/>
      <c r="W1562" s="6"/>
      <c r="X1562" s="7"/>
      <c r="Y1562" s="6"/>
      <c r="Z1562" s="7"/>
      <c r="AA1562" s="14"/>
      <c r="AB1562" s="7"/>
      <c r="AC1562" s="6"/>
      <c r="AD1562" s="7"/>
      <c r="AE1562" s="6"/>
      <c r="AF1562" s="6"/>
    </row>
    <row r="1563" spans="1:32">
      <c r="A1563" s="6"/>
      <c r="B1563" s="7"/>
      <c r="C1563" s="6"/>
      <c r="D1563" s="7"/>
      <c r="E1563" s="6"/>
      <c r="F1563" s="7"/>
      <c r="G1563" s="6"/>
      <c r="H1563" s="7"/>
      <c r="I1563" s="6"/>
      <c r="J1563" s="7"/>
      <c r="K1563" s="6"/>
      <c r="L1563" s="7"/>
      <c r="M1563" s="6"/>
      <c r="N1563" s="7"/>
      <c r="O1563" s="6"/>
      <c r="P1563" s="7"/>
      <c r="Q1563" s="6"/>
      <c r="R1563" s="7"/>
      <c r="S1563" s="6"/>
      <c r="T1563" s="7"/>
      <c r="U1563" s="6"/>
      <c r="V1563" s="7"/>
      <c r="W1563" s="6"/>
      <c r="X1563" s="7"/>
      <c r="Y1563" s="6"/>
      <c r="Z1563" s="7"/>
      <c r="AA1563" s="14"/>
      <c r="AB1563" s="7"/>
      <c r="AC1563" s="6"/>
      <c r="AD1563" s="7"/>
      <c r="AE1563" s="6"/>
      <c r="AF1563" s="6"/>
    </row>
    <row r="1564" spans="1:32">
      <c r="A1564" s="6"/>
      <c r="B1564" s="7"/>
      <c r="C1564" s="6"/>
      <c r="D1564" s="7"/>
      <c r="E1564" s="6"/>
      <c r="F1564" s="7"/>
      <c r="G1564" s="6"/>
      <c r="H1564" s="7"/>
      <c r="I1564" s="6"/>
      <c r="J1564" s="7"/>
      <c r="K1564" s="6"/>
      <c r="L1564" s="7"/>
      <c r="M1564" s="6"/>
      <c r="N1564" s="7"/>
      <c r="O1564" s="6"/>
      <c r="P1564" s="7"/>
      <c r="Q1564" s="6"/>
      <c r="R1564" s="7"/>
      <c r="S1564" s="6"/>
      <c r="T1564" s="7"/>
      <c r="U1564" s="6"/>
      <c r="V1564" s="7"/>
      <c r="W1564" s="6"/>
      <c r="X1564" s="7"/>
      <c r="Y1564" s="6"/>
      <c r="Z1564" s="7"/>
      <c r="AA1564" s="14"/>
      <c r="AB1564" s="7"/>
      <c r="AC1564" s="6"/>
      <c r="AD1564" s="7"/>
      <c r="AE1564" s="6"/>
      <c r="AF1564" s="6"/>
    </row>
    <row r="1565" spans="1:32">
      <c r="A1565" s="6"/>
      <c r="B1565" s="7"/>
      <c r="C1565" s="6"/>
      <c r="D1565" s="7"/>
      <c r="E1565" s="6"/>
      <c r="F1565" s="7"/>
      <c r="G1565" s="6"/>
      <c r="H1565" s="7"/>
      <c r="I1565" s="6"/>
      <c r="J1565" s="7"/>
      <c r="K1565" s="6"/>
      <c r="L1565" s="7"/>
      <c r="M1565" s="6"/>
      <c r="N1565" s="7"/>
      <c r="O1565" s="6"/>
      <c r="P1565" s="7"/>
      <c r="Q1565" s="6"/>
      <c r="R1565" s="7"/>
      <c r="S1565" s="6"/>
      <c r="T1565" s="7"/>
      <c r="U1565" s="6"/>
      <c r="V1565" s="7"/>
      <c r="W1565" s="6"/>
      <c r="X1565" s="7"/>
      <c r="Y1565" s="6"/>
      <c r="Z1565" s="7"/>
      <c r="AA1565" s="14"/>
      <c r="AB1565" s="7"/>
      <c r="AC1565" s="6"/>
      <c r="AD1565" s="7"/>
      <c r="AE1565" s="6"/>
      <c r="AF1565" s="6"/>
    </row>
    <row r="1566" spans="1:32">
      <c r="A1566" s="6"/>
      <c r="B1566" s="7"/>
      <c r="C1566" s="6"/>
      <c r="D1566" s="7"/>
      <c r="E1566" s="6"/>
      <c r="F1566" s="7"/>
      <c r="G1566" s="6"/>
      <c r="H1566" s="7"/>
      <c r="I1566" s="6"/>
      <c r="J1566" s="7"/>
      <c r="K1566" s="6"/>
      <c r="L1566" s="7"/>
      <c r="M1566" s="6"/>
      <c r="N1566" s="7"/>
      <c r="O1566" s="6"/>
      <c r="P1566" s="7"/>
      <c r="Q1566" s="6"/>
      <c r="R1566" s="7"/>
      <c r="S1566" s="6"/>
      <c r="T1566" s="7"/>
      <c r="U1566" s="6"/>
      <c r="V1566" s="7"/>
      <c r="W1566" s="6"/>
      <c r="X1566" s="7"/>
      <c r="Y1566" s="6"/>
      <c r="Z1566" s="7"/>
      <c r="AA1566" s="14"/>
      <c r="AB1566" s="7"/>
      <c r="AC1566" s="6"/>
      <c r="AD1566" s="7"/>
      <c r="AE1566" s="6"/>
      <c r="AF1566" s="6"/>
    </row>
    <row r="1567" spans="1:32">
      <c r="A1567" s="6"/>
      <c r="B1567" s="7"/>
      <c r="C1567" s="6"/>
      <c r="D1567" s="7"/>
      <c r="E1567" s="6"/>
      <c r="F1567" s="7"/>
      <c r="G1567" s="6"/>
      <c r="H1567" s="7"/>
      <c r="I1567" s="6"/>
      <c r="J1567" s="7"/>
      <c r="K1567" s="6"/>
      <c r="L1567" s="7"/>
      <c r="M1567" s="6"/>
      <c r="N1567" s="7"/>
      <c r="O1567" s="6"/>
      <c r="P1567" s="7"/>
      <c r="Q1567" s="6"/>
      <c r="R1567" s="7"/>
      <c r="S1567" s="6"/>
      <c r="T1567" s="7"/>
      <c r="U1567" s="6"/>
      <c r="V1567" s="7"/>
      <c r="W1567" s="6"/>
      <c r="X1567" s="7"/>
      <c r="Y1567" s="6"/>
      <c r="Z1567" s="7"/>
      <c r="AA1567" s="14"/>
      <c r="AB1567" s="7"/>
      <c r="AC1567" s="6"/>
      <c r="AD1567" s="7"/>
      <c r="AE1567" s="6"/>
      <c r="AF1567" s="6"/>
    </row>
    <row r="1568" spans="1:32">
      <c r="A1568" s="6"/>
      <c r="B1568" s="7"/>
      <c r="C1568" s="6"/>
      <c r="D1568" s="7"/>
      <c r="E1568" s="6"/>
      <c r="F1568" s="7"/>
      <c r="G1568" s="6"/>
      <c r="H1568" s="7"/>
      <c r="I1568" s="6"/>
      <c r="J1568" s="7"/>
      <c r="K1568" s="6"/>
      <c r="L1568" s="7"/>
      <c r="M1568" s="6"/>
      <c r="N1568" s="7"/>
      <c r="O1568" s="6"/>
      <c r="P1568" s="7"/>
      <c r="Q1568" s="6"/>
      <c r="R1568" s="7"/>
      <c r="S1568" s="6"/>
      <c r="T1568" s="7"/>
      <c r="U1568" s="6"/>
      <c r="V1568" s="7"/>
      <c r="W1568" s="6"/>
      <c r="X1568" s="7"/>
      <c r="Y1568" s="6"/>
      <c r="Z1568" s="7"/>
      <c r="AA1568" s="14"/>
      <c r="AB1568" s="7"/>
      <c r="AC1568" s="6"/>
      <c r="AD1568" s="7"/>
      <c r="AE1568" s="6"/>
      <c r="AF1568" s="6"/>
    </row>
    <row r="1569" spans="1:32">
      <c r="A1569" s="6"/>
      <c r="B1569" s="7"/>
      <c r="C1569" s="6"/>
      <c r="D1569" s="7"/>
      <c r="E1569" s="6"/>
      <c r="F1569" s="7"/>
      <c r="G1569" s="6"/>
      <c r="H1569" s="7"/>
      <c r="I1569" s="6"/>
      <c r="J1569" s="7"/>
      <c r="K1569" s="6"/>
      <c r="L1569" s="7"/>
      <c r="M1569" s="6"/>
      <c r="N1569" s="7"/>
      <c r="O1569" s="6"/>
      <c r="P1569" s="7"/>
      <c r="Q1569" s="6"/>
      <c r="R1569" s="7"/>
      <c r="S1569" s="6"/>
      <c r="T1569" s="7"/>
      <c r="U1569" s="6"/>
      <c r="V1569" s="7"/>
      <c r="W1569" s="6"/>
      <c r="X1569" s="7"/>
      <c r="Y1569" s="6"/>
      <c r="Z1569" s="7"/>
      <c r="AA1569" s="14"/>
      <c r="AB1569" s="7"/>
      <c r="AC1569" s="6"/>
      <c r="AD1569" s="7"/>
      <c r="AE1569" s="6"/>
      <c r="AF1569" s="6"/>
    </row>
    <row r="1570" spans="1:32">
      <c r="A1570" s="6"/>
      <c r="B1570" s="7"/>
      <c r="C1570" s="6"/>
      <c r="D1570" s="7"/>
      <c r="E1570" s="6"/>
      <c r="F1570" s="7"/>
      <c r="G1570" s="6"/>
      <c r="H1570" s="7"/>
      <c r="I1570" s="6"/>
      <c r="J1570" s="7"/>
      <c r="K1570" s="6"/>
      <c r="L1570" s="7"/>
      <c r="M1570" s="6"/>
      <c r="N1570" s="7"/>
      <c r="O1570" s="6"/>
      <c r="P1570" s="7"/>
      <c r="Q1570" s="6"/>
      <c r="R1570" s="7"/>
      <c r="S1570" s="6"/>
      <c r="T1570" s="7"/>
      <c r="U1570" s="6"/>
      <c r="V1570" s="7"/>
      <c r="W1570" s="6"/>
      <c r="X1570" s="7"/>
      <c r="Y1570" s="6"/>
      <c r="Z1570" s="7"/>
      <c r="AA1570" s="14"/>
      <c r="AB1570" s="7"/>
      <c r="AC1570" s="6"/>
      <c r="AD1570" s="7"/>
      <c r="AE1570" s="6"/>
      <c r="AF1570" s="6"/>
    </row>
    <row r="1571" spans="1:32">
      <c r="A1571" s="6"/>
      <c r="B1571" s="7"/>
      <c r="C1571" s="6"/>
      <c r="D1571" s="7"/>
      <c r="E1571" s="6"/>
      <c r="F1571" s="7"/>
      <c r="G1571" s="6"/>
      <c r="H1571" s="7"/>
      <c r="I1571" s="6"/>
      <c r="J1571" s="7"/>
      <c r="K1571" s="6"/>
      <c r="L1571" s="7"/>
      <c r="M1571" s="6"/>
      <c r="N1571" s="7"/>
      <c r="O1571" s="6"/>
      <c r="P1571" s="7"/>
      <c r="Q1571" s="6"/>
      <c r="R1571" s="7"/>
      <c r="S1571" s="6"/>
      <c r="T1571" s="7"/>
      <c r="U1571" s="6"/>
      <c r="V1571" s="7"/>
      <c r="W1571" s="6"/>
      <c r="X1571" s="7"/>
      <c r="Y1571" s="6"/>
      <c r="Z1571" s="7"/>
      <c r="AA1571" s="14"/>
      <c r="AB1571" s="7"/>
      <c r="AC1571" s="6"/>
      <c r="AD1571" s="7"/>
      <c r="AE1571" s="6"/>
      <c r="AF1571" s="6"/>
    </row>
    <row r="1572" spans="1:32">
      <c r="A1572" s="6"/>
      <c r="B1572" s="7"/>
      <c r="C1572" s="6"/>
      <c r="D1572" s="7"/>
      <c r="E1572" s="6"/>
      <c r="F1572" s="7"/>
      <c r="G1572" s="6"/>
      <c r="H1572" s="7"/>
      <c r="I1572" s="6"/>
      <c r="J1572" s="7"/>
      <c r="K1572" s="6"/>
      <c r="L1572" s="7"/>
      <c r="M1572" s="6"/>
      <c r="N1572" s="7"/>
      <c r="O1572" s="6"/>
      <c r="P1572" s="7"/>
      <c r="Q1572" s="6"/>
      <c r="R1572" s="7"/>
      <c r="S1572" s="6"/>
      <c r="T1572" s="7"/>
      <c r="U1572" s="6"/>
      <c r="V1572" s="7"/>
      <c r="W1572" s="6"/>
      <c r="X1572" s="7"/>
      <c r="Y1572" s="6"/>
      <c r="Z1572" s="7"/>
      <c r="AA1572" s="14"/>
      <c r="AB1572" s="7"/>
      <c r="AC1572" s="6"/>
      <c r="AD1572" s="7"/>
      <c r="AE1572" s="6"/>
      <c r="AF1572" s="6"/>
    </row>
    <row r="1573" spans="1:32">
      <c r="A1573" s="6"/>
      <c r="B1573" s="7"/>
      <c r="C1573" s="6"/>
      <c r="D1573" s="7"/>
      <c r="E1573" s="6"/>
      <c r="F1573" s="7"/>
      <c r="G1573" s="6"/>
      <c r="H1573" s="7"/>
      <c r="I1573" s="6"/>
      <c r="J1573" s="7"/>
      <c r="K1573" s="6"/>
      <c r="L1573" s="7"/>
      <c r="M1573" s="6"/>
      <c r="N1573" s="7"/>
      <c r="O1573" s="6"/>
      <c r="P1573" s="7"/>
      <c r="Q1573" s="6"/>
      <c r="R1573" s="7"/>
      <c r="S1573" s="6"/>
      <c r="T1573" s="7"/>
      <c r="U1573" s="6"/>
      <c r="V1573" s="7"/>
      <c r="W1573" s="6"/>
      <c r="X1573" s="7"/>
      <c r="Y1573" s="6"/>
      <c r="Z1573" s="7"/>
      <c r="AA1573" s="14"/>
      <c r="AB1573" s="7"/>
      <c r="AC1573" s="6"/>
      <c r="AD1573" s="7"/>
      <c r="AE1573" s="6"/>
      <c r="AF1573" s="6"/>
    </row>
    <row r="1574" spans="1:32">
      <c r="A1574" s="6"/>
      <c r="B1574" s="7"/>
      <c r="C1574" s="6"/>
      <c r="D1574" s="7"/>
      <c r="E1574" s="6"/>
      <c r="F1574" s="7"/>
      <c r="G1574" s="6"/>
      <c r="H1574" s="7"/>
      <c r="I1574" s="6"/>
      <c r="J1574" s="7"/>
      <c r="K1574" s="6"/>
      <c r="L1574" s="7"/>
      <c r="M1574" s="6"/>
      <c r="N1574" s="7"/>
      <c r="O1574" s="6"/>
      <c r="P1574" s="7"/>
      <c r="Q1574" s="6"/>
      <c r="R1574" s="7"/>
      <c r="S1574" s="6"/>
      <c r="T1574" s="7"/>
      <c r="U1574" s="6"/>
      <c r="V1574" s="7"/>
      <c r="W1574" s="6"/>
      <c r="X1574" s="7"/>
      <c r="Y1574" s="6"/>
      <c r="Z1574" s="7"/>
      <c r="AA1574" s="14"/>
      <c r="AB1574" s="7"/>
      <c r="AC1574" s="6"/>
      <c r="AD1574" s="7"/>
      <c r="AE1574" s="6"/>
      <c r="AF1574" s="6"/>
    </row>
    <row r="1575" spans="1:32">
      <c r="A1575" s="6"/>
      <c r="B1575" s="7"/>
      <c r="C1575" s="6"/>
      <c r="D1575" s="7"/>
      <c r="E1575" s="6"/>
      <c r="F1575" s="7"/>
      <c r="G1575" s="6"/>
      <c r="H1575" s="7"/>
      <c r="I1575" s="6"/>
      <c r="J1575" s="7"/>
      <c r="K1575" s="6"/>
      <c r="L1575" s="7"/>
      <c r="M1575" s="6"/>
      <c r="N1575" s="7"/>
      <c r="O1575" s="6"/>
      <c r="P1575" s="7"/>
      <c r="Q1575" s="6"/>
      <c r="R1575" s="7"/>
      <c r="S1575" s="6"/>
      <c r="T1575" s="7"/>
      <c r="U1575" s="6"/>
      <c r="V1575" s="7"/>
      <c r="W1575" s="6"/>
      <c r="X1575" s="7"/>
      <c r="Y1575" s="6"/>
      <c r="Z1575" s="7"/>
      <c r="AA1575" s="14"/>
      <c r="AB1575" s="7"/>
      <c r="AC1575" s="6"/>
      <c r="AD1575" s="7"/>
      <c r="AE1575" s="6"/>
      <c r="AF1575" s="6"/>
    </row>
    <row r="1576" spans="1:32">
      <c r="A1576" s="6"/>
      <c r="B1576" s="7"/>
      <c r="C1576" s="6"/>
      <c r="D1576" s="7"/>
      <c r="E1576" s="6"/>
      <c r="F1576" s="7"/>
      <c r="G1576" s="6"/>
      <c r="H1576" s="7"/>
      <c r="I1576" s="6"/>
      <c r="J1576" s="7"/>
      <c r="K1576" s="6"/>
      <c r="L1576" s="7"/>
      <c r="M1576" s="6"/>
      <c r="N1576" s="7"/>
      <c r="O1576" s="6"/>
      <c r="P1576" s="7"/>
      <c r="Q1576" s="6"/>
      <c r="R1576" s="7"/>
      <c r="S1576" s="6"/>
      <c r="T1576" s="7"/>
      <c r="U1576" s="6"/>
      <c r="V1576" s="7"/>
      <c r="W1576" s="6"/>
      <c r="X1576" s="7"/>
      <c r="Y1576" s="6"/>
      <c r="Z1576" s="7"/>
      <c r="AA1576" s="14"/>
      <c r="AB1576" s="7"/>
      <c r="AC1576" s="6"/>
      <c r="AD1576" s="7"/>
      <c r="AE1576" s="6"/>
      <c r="AF1576" s="6"/>
    </row>
    <row r="1577" spans="1:32">
      <c r="A1577" s="6"/>
      <c r="B1577" s="7"/>
      <c r="C1577" s="6"/>
      <c r="D1577" s="7"/>
      <c r="E1577" s="6"/>
      <c r="F1577" s="7"/>
      <c r="G1577" s="6"/>
      <c r="H1577" s="7"/>
      <c r="I1577" s="6"/>
      <c r="J1577" s="7"/>
      <c r="K1577" s="6"/>
      <c r="L1577" s="7"/>
      <c r="M1577" s="6"/>
      <c r="N1577" s="7"/>
      <c r="O1577" s="6"/>
      <c r="P1577" s="7"/>
      <c r="Q1577" s="6"/>
      <c r="R1577" s="7"/>
      <c r="S1577" s="6"/>
      <c r="T1577" s="7"/>
      <c r="U1577" s="6"/>
      <c r="V1577" s="7"/>
      <c r="W1577" s="6"/>
      <c r="X1577" s="7"/>
      <c r="Y1577" s="6"/>
      <c r="Z1577" s="7"/>
      <c r="AA1577" s="14"/>
      <c r="AB1577" s="7"/>
      <c r="AC1577" s="6"/>
      <c r="AD1577" s="7"/>
      <c r="AE1577" s="6"/>
      <c r="AF1577" s="6"/>
    </row>
    <row r="1578" spans="1:32">
      <c r="A1578" s="6"/>
      <c r="B1578" s="7"/>
      <c r="C1578" s="6"/>
      <c r="D1578" s="7"/>
      <c r="E1578" s="6"/>
      <c r="F1578" s="7"/>
      <c r="G1578" s="6"/>
      <c r="H1578" s="7"/>
      <c r="I1578" s="6"/>
      <c r="J1578" s="7"/>
      <c r="K1578" s="6"/>
      <c r="L1578" s="7"/>
      <c r="M1578" s="6"/>
      <c r="N1578" s="7"/>
      <c r="O1578" s="6"/>
      <c r="P1578" s="7"/>
      <c r="Q1578" s="6"/>
      <c r="R1578" s="7"/>
      <c r="S1578" s="6"/>
      <c r="T1578" s="7"/>
      <c r="U1578" s="6"/>
      <c r="V1578" s="7"/>
      <c r="W1578" s="6"/>
      <c r="X1578" s="7"/>
      <c r="Y1578" s="6"/>
      <c r="Z1578" s="7"/>
      <c r="AA1578" s="14"/>
      <c r="AB1578" s="7"/>
      <c r="AC1578" s="6"/>
      <c r="AD1578" s="7"/>
      <c r="AE1578" s="6"/>
      <c r="AF1578" s="6"/>
    </row>
    <row r="1579" spans="1:32">
      <c r="A1579" s="6"/>
      <c r="B1579" s="7"/>
      <c r="C1579" s="6"/>
      <c r="D1579" s="7"/>
      <c r="E1579" s="6"/>
      <c r="F1579" s="7"/>
      <c r="G1579" s="6"/>
      <c r="H1579" s="7"/>
      <c r="I1579" s="6"/>
      <c r="J1579" s="7"/>
      <c r="K1579" s="6"/>
      <c r="L1579" s="7"/>
      <c r="M1579" s="6"/>
      <c r="N1579" s="7"/>
      <c r="O1579" s="6"/>
      <c r="P1579" s="7"/>
      <c r="Q1579" s="6"/>
      <c r="R1579" s="7"/>
      <c r="S1579" s="6"/>
      <c r="T1579" s="7"/>
      <c r="U1579" s="6"/>
      <c r="V1579" s="7"/>
      <c r="W1579" s="6"/>
      <c r="X1579" s="7"/>
      <c r="Y1579" s="6"/>
      <c r="Z1579" s="7"/>
      <c r="AA1579" s="14"/>
      <c r="AB1579" s="7"/>
      <c r="AC1579" s="6"/>
      <c r="AD1579" s="7"/>
      <c r="AE1579" s="6"/>
      <c r="AF1579" s="6"/>
    </row>
    <row r="1580" spans="1:32">
      <c r="A1580" s="6"/>
      <c r="B1580" s="7"/>
      <c r="C1580" s="6"/>
      <c r="D1580" s="7"/>
      <c r="E1580" s="6"/>
      <c r="F1580" s="7"/>
      <c r="G1580" s="6"/>
      <c r="H1580" s="7"/>
      <c r="I1580" s="6"/>
      <c r="J1580" s="7"/>
      <c r="K1580" s="6"/>
      <c r="L1580" s="7"/>
      <c r="M1580" s="6"/>
      <c r="N1580" s="7"/>
      <c r="O1580" s="6"/>
      <c r="P1580" s="7"/>
      <c r="Q1580" s="6"/>
      <c r="R1580" s="7"/>
      <c r="S1580" s="6"/>
      <c r="T1580" s="7"/>
      <c r="U1580" s="6"/>
      <c r="V1580" s="7"/>
      <c r="W1580" s="6"/>
      <c r="X1580" s="7"/>
      <c r="Y1580" s="6"/>
      <c r="Z1580" s="7"/>
      <c r="AA1580" s="14"/>
      <c r="AB1580" s="7"/>
      <c r="AC1580" s="6"/>
      <c r="AD1580" s="7"/>
      <c r="AE1580" s="6"/>
      <c r="AF1580" s="6"/>
    </row>
    <row r="1581" spans="1:32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14"/>
      <c r="AB1581" s="6"/>
      <c r="AC1581" s="6"/>
      <c r="AD1581" s="6"/>
      <c r="AE1581" s="6"/>
      <c r="AF1581" s="6"/>
    </row>
    <row r="1582" spans="1:32">
      <c r="A1582" s="52"/>
      <c r="B1582" s="52"/>
      <c r="C1582" s="52"/>
      <c r="D1582" s="52"/>
      <c r="E1582" s="52"/>
      <c r="F1582" s="52"/>
      <c r="G1582" s="52"/>
      <c r="H1582" s="52"/>
      <c r="I1582" s="52"/>
      <c r="J1582" s="52"/>
      <c r="K1582" s="52"/>
      <c r="L1582" s="52"/>
      <c r="M1582" s="52"/>
      <c r="N1582" s="52"/>
      <c r="O1582" s="52"/>
      <c r="P1582" s="52"/>
      <c r="Q1582" s="52"/>
      <c r="R1582" s="52"/>
      <c r="S1582" s="52"/>
      <c r="T1582" s="52"/>
      <c r="U1582" s="52"/>
      <c r="V1582" s="52"/>
      <c r="W1582" s="52"/>
      <c r="X1582" s="52"/>
      <c r="Y1582" s="52"/>
      <c r="Z1582" s="52"/>
      <c r="AA1582" s="52"/>
      <c r="AB1582" s="52"/>
      <c r="AC1582" s="52"/>
      <c r="AD1582" s="52"/>
      <c r="AE1582" s="52"/>
      <c r="AF1582" s="52"/>
    </row>
  </sheetData>
  <mergeCells count="6">
    <mergeCell ref="AA3:AE3"/>
    <mergeCell ref="A3:A4"/>
    <mergeCell ref="B3:B4"/>
    <mergeCell ref="C3:C4"/>
    <mergeCell ref="D3:D4"/>
    <mergeCell ref="E3:Z3"/>
  </mergeCells>
  <conditionalFormatting sqref="A5:AF1580">
    <cfRule type="expression" dxfId="10" priority="1">
      <formula>$A5=""</formula>
    </cfRule>
  </conditionalFormatting>
  <hyperlinks>
    <hyperlink ref="A1" location="Indice!A1" display="INDICE" xr:uid="{0B8342E4-74E8-4601-BE36-77468976E7C0}"/>
  </hyperlinks>
  <pageMargins left="0.7" right="0.7" top="0.75" bottom="0.75" header="0.3" footer="0.3"/>
  <ignoredErrors>
    <ignoredError sqref="G4" twoDigitTextYear="1"/>
    <ignoredError sqref="B5:B22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6"/>
  <dimension ref="A1:W2083"/>
  <sheetViews>
    <sheetView zoomScaleNormal="100" workbookViewId="0">
      <selection activeCell="M229" sqref="D5:M229"/>
    </sheetView>
  </sheetViews>
  <sheetFormatPr defaultRowHeight="15"/>
  <cols>
    <col min="1" max="1" width="14.140625" customWidth="1"/>
    <col min="2" max="2" width="13.5703125" customWidth="1"/>
    <col min="3" max="3" width="25.42578125" customWidth="1"/>
    <col min="4" max="8" width="11.42578125" customWidth="1"/>
  </cols>
  <sheetData>
    <row r="1" spans="1:23" ht="16.5">
      <c r="A1" s="17" t="s">
        <v>29</v>
      </c>
      <c r="B1" s="48" t="s">
        <v>540</v>
      </c>
    </row>
    <row r="2" spans="1:23" ht="16.5">
      <c r="A2" s="31" t="s">
        <v>494</v>
      </c>
      <c r="B2" s="31"/>
      <c r="C2" s="31"/>
      <c r="D2" s="31"/>
      <c r="E2" s="31"/>
      <c r="F2" s="31"/>
      <c r="G2" s="31"/>
    </row>
    <row r="3" spans="1:23" ht="33" customHeight="1">
      <c r="A3" s="171" t="s">
        <v>31</v>
      </c>
      <c r="B3" s="159" t="s">
        <v>32</v>
      </c>
      <c r="C3" s="159" t="s">
        <v>33</v>
      </c>
      <c r="D3" s="170" t="s">
        <v>541</v>
      </c>
      <c r="E3" s="170"/>
      <c r="F3" s="168" t="s">
        <v>542</v>
      </c>
      <c r="G3" s="168"/>
      <c r="H3" s="170" t="s">
        <v>543</v>
      </c>
      <c r="I3" s="170"/>
      <c r="J3" s="168" t="s">
        <v>544</v>
      </c>
      <c r="K3" s="168"/>
      <c r="L3" s="170" t="s">
        <v>545</v>
      </c>
      <c r="M3" s="170"/>
      <c r="N3" s="34"/>
      <c r="O3" s="34"/>
      <c r="P3" s="34"/>
      <c r="Q3" s="34"/>
      <c r="R3" s="37"/>
      <c r="S3" s="37"/>
      <c r="T3" s="37"/>
      <c r="U3" s="37"/>
      <c r="V3" s="37"/>
      <c r="W3" s="37"/>
    </row>
    <row r="4" spans="1:23">
      <c r="A4" s="172"/>
      <c r="B4" s="160"/>
      <c r="C4" s="160"/>
      <c r="D4" s="61" t="s">
        <v>546</v>
      </c>
      <c r="E4" s="61" t="s">
        <v>547</v>
      </c>
      <c r="F4" s="61" t="s">
        <v>546</v>
      </c>
      <c r="G4" s="61" t="s">
        <v>547</v>
      </c>
      <c r="H4" s="61" t="s">
        <v>546</v>
      </c>
      <c r="I4" s="61" t="s">
        <v>547</v>
      </c>
      <c r="J4" s="61" t="s">
        <v>546</v>
      </c>
      <c r="K4" s="61" t="s">
        <v>547</v>
      </c>
      <c r="L4" s="61" t="s">
        <v>546</v>
      </c>
      <c r="M4" s="61" t="s">
        <v>547</v>
      </c>
      <c r="N4" s="34"/>
      <c r="O4" s="34"/>
      <c r="P4" s="34"/>
      <c r="Q4" s="34"/>
      <c r="R4" s="37"/>
      <c r="S4" s="37"/>
      <c r="T4" s="37"/>
      <c r="U4" s="37"/>
      <c r="V4" s="37"/>
      <c r="W4" s="37"/>
    </row>
    <row r="5" spans="1:23">
      <c r="A5" s="6" t="s">
        <v>41</v>
      </c>
      <c r="B5" s="7" t="s">
        <v>42</v>
      </c>
      <c r="C5" s="6" t="s">
        <v>43</v>
      </c>
      <c r="D5" s="147">
        <v>46.397743638982199</v>
      </c>
      <c r="E5" s="148">
        <v>46.340576230492204</v>
      </c>
      <c r="F5" s="147">
        <v>190.34749034749001</v>
      </c>
      <c r="G5" s="148">
        <v>190.769230769231</v>
      </c>
      <c r="H5" s="147">
        <v>56.498873027798602</v>
      </c>
      <c r="I5" s="148">
        <v>56.992084432717697</v>
      </c>
      <c r="J5" s="147">
        <v>37.039819684447799</v>
      </c>
      <c r="K5" s="148">
        <v>37.391632114587303</v>
      </c>
      <c r="L5" s="147">
        <v>148.32089552238801</v>
      </c>
      <c r="M5" s="148">
        <v>147.71241830065401</v>
      </c>
    </row>
    <row r="6" spans="1:23">
      <c r="A6" s="6" t="s">
        <v>41</v>
      </c>
      <c r="B6" s="7" t="s">
        <v>44</v>
      </c>
      <c r="C6" s="6" t="s">
        <v>45</v>
      </c>
      <c r="D6" s="147">
        <v>51.828014184397198</v>
      </c>
      <c r="E6" s="148">
        <v>51.034310850439901</v>
      </c>
      <c r="F6" s="147">
        <v>377.931034482759</v>
      </c>
      <c r="G6" s="148">
        <v>337.97468354430401</v>
      </c>
      <c r="H6" s="147">
        <v>69.369369369369394</v>
      </c>
      <c r="I6" s="148">
        <v>68.3119447186575</v>
      </c>
      <c r="J6" s="147">
        <v>54.8548548548548</v>
      </c>
      <c r="K6" s="148">
        <v>52.714708785784801</v>
      </c>
      <c r="L6" s="147">
        <v>183.00283286119</v>
      </c>
      <c r="M6" s="148">
        <v>175.27173913043501</v>
      </c>
      <c r="R6" s="81"/>
      <c r="S6" s="87"/>
      <c r="T6" s="81"/>
      <c r="U6" s="87"/>
      <c r="V6" s="81"/>
    </row>
    <row r="7" spans="1:23">
      <c r="A7" s="6" t="s">
        <v>41</v>
      </c>
      <c r="B7" s="7" t="s">
        <v>46</v>
      </c>
      <c r="C7" s="6" t="s">
        <v>47</v>
      </c>
      <c r="D7" s="147">
        <v>45.640939597315402</v>
      </c>
      <c r="E7" s="148">
        <v>45.091836734693899</v>
      </c>
      <c r="F7" s="147">
        <v>170.90909090909099</v>
      </c>
      <c r="G7" s="148">
        <v>154.385964912281</v>
      </c>
      <c r="H7" s="147">
        <v>66.6666666666667</v>
      </c>
      <c r="I7" s="148">
        <v>65.168539325842701</v>
      </c>
      <c r="J7" s="147">
        <v>42.058165548098401</v>
      </c>
      <c r="K7" s="148">
        <v>39.550561797752799</v>
      </c>
      <c r="L7" s="147">
        <v>130.41237113402099</v>
      </c>
      <c r="M7" s="148">
        <v>130.56994818652899</v>
      </c>
    </row>
    <row r="8" spans="1:23">
      <c r="A8" s="6" t="s">
        <v>41</v>
      </c>
      <c r="B8" s="7" t="s">
        <v>48</v>
      </c>
      <c r="C8" s="6" t="s">
        <v>49</v>
      </c>
      <c r="D8" s="147">
        <v>52.036398467433003</v>
      </c>
      <c r="E8" s="148">
        <v>51.861003861003901</v>
      </c>
      <c r="F8" s="147">
        <v>393.33333333333297</v>
      </c>
      <c r="G8" s="148">
        <v>363.26530612244898</v>
      </c>
      <c r="H8" s="147">
        <v>74</v>
      </c>
      <c r="I8" s="148">
        <v>78.006872852233698</v>
      </c>
      <c r="J8" s="147">
        <v>59</v>
      </c>
      <c r="K8" s="148">
        <v>61.168384879725103</v>
      </c>
      <c r="L8" s="147">
        <v>163.157894736842</v>
      </c>
      <c r="M8" s="148">
        <v>153.04347826086999</v>
      </c>
    </row>
    <row r="9" spans="1:23">
      <c r="A9" s="6" t="s">
        <v>41</v>
      </c>
      <c r="B9" s="7" t="s">
        <v>50</v>
      </c>
      <c r="C9" s="6" t="s">
        <v>51</v>
      </c>
      <c r="D9" s="147">
        <v>49.770851679456499</v>
      </c>
      <c r="E9" s="148">
        <v>49.764236329352599</v>
      </c>
      <c r="F9" s="147">
        <v>288.44282238442798</v>
      </c>
      <c r="G9" s="148">
        <v>287.33252131546902</v>
      </c>
      <c r="H9" s="147">
        <v>67.136248948696405</v>
      </c>
      <c r="I9" s="148">
        <v>66.596858638743498</v>
      </c>
      <c r="J9" s="147">
        <v>49.8528174936922</v>
      </c>
      <c r="K9" s="148">
        <v>49.403141361256502</v>
      </c>
      <c r="L9" s="147">
        <v>153.92418579818499</v>
      </c>
      <c r="M9" s="148">
        <v>158.10810810810801</v>
      </c>
    </row>
    <row r="10" spans="1:23">
      <c r="A10" s="6" t="s">
        <v>41</v>
      </c>
      <c r="B10" s="7" t="s">
        <v>52</v>
      </c>
      <c r="C10" s="6" t="s">
        <v>53</v>
      </c>
      <c r="D10" s="147">
        <v>53.129105608893397</v>
      </c>
      <c r="E10" s="148">
        <v>52.751246261216401</v>
      </c>
      <c r="F10" s="147">
        <v>482</v>
      </c>
      <c r="G10" s="148">
        <v>405.11363636363598</v>
      </c>
      <c r="H10" s="147">
        <v>78.933092224231501</v>
      </c>
      <c r="I10" s="148">
        <v>79.588182632050106</v>
      </c>
      <c r="J10" s="147">
        <v>65.370705244123002</v>
      </c>
      <c r="K10" s="148">
        <v>63.831692032229199</v>
      </c>
      <c r="L10" s="147">
        <v>164.593301435407</v>
      </c>
      <c r="M10" s="148">
        <v>177.17121588089299</v>
      </c>
    </row>
    <row r="11" spans="1:23">
      <c r="A11" s="6" t="s">
        <v>41</v>
      </c>
      <c r="B11" s="7" t="s">
        <v>54</v>
      </c>
      <c r="C11" s="6" t="s">
        <v>55</v>
      </c>
      <c r="D11" s="147">
        <v>46.902439024390198</v>
      </c>
      <c r="E11" s="148">
        <v>47.194512195122002</v>
      </c>
      <c r="F11" s="147">
        <v>212.79620853080601</v>
      </c>
      <c r="G11" s="148">
        <v>213.5</v>
      </c>
      <c r="H11" s="147">
        <v>62.146892655367203</v>
      </c>
      <c r="I11" s="148">
        <v>61.895360315893399</v>
      </c>
      <c r="J11" s="147">
        <v>42.278719397363503</v>
      </c>
      <c r="K11" s="148">
        <v>42.152023692004001</v>
      </c>
      <c r="L11" s="147">
        <v>123.578947368421</v>
      </c>
      <c r="M11" s="148">
        <v>131.278538812785</v>
      </c>
    </row>
    <row r="12" spans="1:23">
      <c r="A12" s="6" t="s">
        <v>41</v>
      </c>
      <c r="B12" s="7" t="s">
        <v>56</v>
      </c>
      <c r="C12" s="6" t="s">
        <v>57</v>
      </c>
      <c r="D12" s="147">
        <v>44.787133631395903</v>
      </c>
      <c r="E12" s="148">
        <v>44.488761238761199</v>
      </c>
      <c r="F12" s="147">
        <v>159.700093720712</v>
      </c>
      <c r="G12" s="148">
        <v>153.49264705882399</v>
      </c>
      <c r="H12" s="147">
        <v>52.471122893391403</v>
      </c>
      <c r="I12" s="148">
        <v>52.533333333333303</v>
      </c>
      <c r="J12" s="147">
        <v>32.266616171179699</v>
      </c>
      <c r="K12" s="148">
        <v>31.8095238095238</v>
      </c>
      <c r="L12" s="147">
        <v>136.18067978533099</v>
      </c>
      <c r="M12" s="148">
        <v>134.79427549195</v>
      </c>
    </row>
    <row r="13" spans="1:23">
      <c r="A13" s="6" t="s">
        <v>41</v>
      </c>
      <c r="B13" s="7" t="s">
        <v>58</v>
      </c>
      <c r="C13" s="6" t="s">
        <v>59</v>
      </c>
      <c r="D13" s="147">
        <v>47.662605014001898</v>
      </c>
      <c r="E13" s="148">
        <v>47.448211095714299</v>
      </c>
      <c r="F13" s="147">
        <v>219.51990800632501</v>
      </c>
      <c r="G13" s="148">
        <v>210.47472342809101</v>
      </c>
      <c r="H13" s="147">
        <v>58.864496994412498</v>
      </c>
      <c r="I13" s="148">
        <v>58.768488575518198</v>
      </c>
      <c r="J13" s="147">
        <v>40.441702195270501</v>
      </c>
      <c r="K13" s="148">
        <v>39.839898213433699</v>
      </c>
      <c r="L13" s="147">
        <v>156.26357220412601</v>
      </c>
      <c r="M13" s="148">
        <v>157.146752095972</v>
      </c>
    </row>
    <row r="14" spans="1:23">
      <c r="A14" s="6" t="s">
        <v>41</v>
      </c>
      <c r="B14" s="7" t="s">
        <v>60</v>
      </c>
      <c r="C14" s="6" t="s">
        <v>61</v>
      </c>
      <c r="D14" s="147">
        <v>45.338713592232999</v>
      </c>
      <c r="E14" s="148">
        <v>44.972047434656297</v>
      </c>
      <c r="F14" s="147">
        <v>169.288389513109</v>
      </c>
      <c r="G14" s="148">
        <v>160.81818181818201</v>
      </c>
      <c r="H14" s="147">
        <v>53.616703952274399</v>
      </c>
      <c r="I14" s="148">
        <v>53.1788693234476</v>
      </c>
      <c r="J14" s="147">
        <v>33.706189410887397</v>
      </c>
      <c r="K14" s="148">
        <v>32.7896200185357</v>
      </c>
      <c r="L14" s="147">
        <v>139.78542691104201</v>
      </c>
      <c r="M14" s="148">
        <v>136.62280701754401</v>
      </c>
    </row>
    <row r="15" spans="1:23">
      <c r="A15" s="6" t="s">
        <v>41</v>
      </c>
      <c r="B15" s="7" t="s">
        <v>62</v>
      </c>
      <c r="C15" s="6" t="s">
        <v>63</v>
      </c>
      <c r="D15" s="147">
        <v>47.5885502925914</v>
      </c>
      <c r="E15" s="148">
        <v>47.484111221449901</v>
      </c>
      <c r="F15" s="147">
        <v>229.146692233941</v>
      </c>
      <c r="G15" s="148">
        <v>224.17685794920001</v>
      </c>
      <c r="H15" s="147">
        <v>61.041963015647198</v>
      </c>
      <c r="I15" s="148">
        <v>61.349474808616698</v>
      </c>
      <c r="J15" s="147">
        <v>42.496443812233302</v>
      </c>
      <c r="K15" s="148">
        <v>42.424781912052701</v>
      </c>
      <c r="L15" s="147">
        <v>145.58951965065501</v>
      </c>
      <c r="M15" s="148">
        <v>145.49825174825199</v>
      </c>
    </row>
    <row r="16" spans="1:23">
      <c r="A16" s="6" t="s">
        <v>41</v>
      </c>
      <c r="B16" s="7" t="s">
        <v>64</v>
      </c>
      <c r="C16" s="6" t="s">
        <v>65</v>
      </c>
      <c r="D16" s="147">
        <v>52.126321974148098</v>
      </c>
      <c r="E16" s="148">
        <v>52.0569917743831</v>
      </c>
      <c r="F16" s="147">
        <v>364.86486486486501</v>
      </c>
      <c r="G16" s="148">
        <v>361.84210526315798</v>
      </c>
      <c r="H16" s="147">
        <v>67.850098619329401</v>
      </c>
      <c r="I16" s="148">
        <v>70.2</v>
      </c>
      <c r="J16" s="147">
        <v>53.254437869822503</v>
      </c>
      <c r="K16" s="148">
        <v>55</v>
      </c>
      <c r="L16" s="147">
        <v>174.05405405405401</v>
      </c>
      <c r="M16" s="148">
        <v>179.32960893854701</v>
      </c>
    </row>
    <row r="17" spans="1:13">
      <c r="A17" s="6" t="s">
        <v>41</v>
      </c>
      <c r="B17" s="7" t="s">
        <v>66</v>
      </c>
      <c r="C17" s="6" t="s">
        <v>67</v>
      </c>
      <c r="D17" s="147">
        <v>47.761904761904802</v>
      </c>
      <c r="E17" s="148">
        <v>47.496655518394597</v>
      </c>
      <c r="F17" s="147">
        <v>202.5</v>
      </c>
      <c r="G17" s="148">
        <v>197.61904761904799</v>
      </c>
      <c r="H17" s="147">
        <v>69.942196531791893</v>
      </c>
      <c r="I17" s="148">
        <v>71.839080459770102</v>
      </c>
      <c r="J17" s="147">
        <v>46.820809248554902</v>
      </c>
      <c r="K17" s="148">
        <v>47.701149425287397</v>
      </c>
      <c r="L17" s="147">
        <v>140.277777777778</v>
      </c>
      <c r="M17" s="148">
        <v>141.666666666667</v>
      </c>
    </row>
    <row r="18" spans="1:13">
      <c r="A18" s="6" t="s">
        <v>41</v>
      </c>
      <c r="B18" s="7" t="s">
        <v>68</v>
      </c>
      <c r="C18" s="6" t="s">
        <v>69</v>
      </c>
      <c r="D18" s="147">
        <v>49.834703947368403</v>
      </c>
      <c r="E18" s="148">
        <v>49.732348111658503</v>
      </c>
      <c r="F18" s="147">
        <v>303.30578512396698</v>
      </c>
      <c r="G18" s="148">
        <v>291.93548387096803</v>
      </c>
      <c r="H18" s="147">
        <v>67.032967032966994</v>
      </c>
      <c r="I18" s="148">
        <v>66.393442622950801</v>
      </c>
      <c r="J18" s="147">
        <v>50.412087912087898</v>
      </c>
      <c r="K18" s="148">
        <v>49.453551912568301</v>
      </c>
      <c r="L18" s="147">
        <v>162.81588447653399</v>
      </c>
      <c r="M18" s="148">
        <v>163.30935251798601</v>
      </c>
    </row>
    <row r="19" spans="1:13">
      <c r="A19" s="6" t="s">
        <v>41</v>
      </c>
      <c r="B19" s="7" t="s">
        <v>70</v>
      </c>
      <c r="C19" s="6" t="s">
        <v>71</v>
      </c>
      <c r="D19" s="147">
        <v>49.576585633339398</v>
      </c>
      <c r="E19" s="148">
        <v>49.000999454842798</v>
      </c>
      <c r="F19" s="147">
        <v>291.47727272727298</v>
      </c>
      <c r="G19" s="148">
        <v>260.41666666666703</v>
      </c>
      <c r="H19" s="147">
        <v>60.7226792009401</v>
      </c>
      <c r="I19" s="148">
        <v>60.577764808870697</v>
      </c>
      <c r="J19" s="147">
        <v>45.211515863689797</v>
      </c>
      <c r="K19" s="148">
        <v>43.770061278085798</v>
      </c>
      <c r="L19" s="147">
        <v>170.80350039777201</v>
      </c>
      <c r="M19" s="148">
        <v>171.553090332805</v>
      </c>
    </row>
    <row r="20" spans="1:13">
      <c r="A20" s="6" t="s">
        <v>41</v>
      </c>
      <c r="B20" s="7" t="s">
        <v>72</v>
      </c>
      <c r="C20" s="6" t="s">
        <v>73</v>
      </c>
      <c r="D20" s="147">
        <v>44.516758634784402</v>
      </c>
      <c r="E20" s="148">
        <v>44.064532624258497</v>
      </c>
      <c r="F20" s="147">
        <v>137.905604719764</v>
      </c>
      <c r="G20" s="148">
        <v>130.142857142857</v>
      </c>
      <c r="H20" s="147">
        <v>49.1768292682927</v>
      </c>
      <c r="I20" s="148">
        <v>49.145820622330703</v>
      </c>
      <c r="J20" s="147">
        <v>28.506097560975601</v>
      </c>
      <c r="K20" s="148">
        <v>27.791336180597899</v>
      </c>
      <c r="L20" s="147">
        <v>166.666666666667</v>
      </c>
      <c r="M20" s="148">
        <v>166.07142857142901</v>
      </c>
    </row>
    <row r="21" spans="1:13">
      <c r="A21" s="6" t="s">
        <v>41</v>
      </c>
      <c r="B21" s="7" t="s">
        <v>74</v>
      </c>
      <c r="C21" s="6" t="s">
        <v>75</v>
      </c>
      <c r="D21" s="147">
        <v>49.989010989011</v>
      </c>
      <c r="E21" s="148">
        <v>50.243068391866899</v>
      </c>
      <c r="F21" s="147">
        <v>314.28571428571399</v>
      </c>
      <c r="G21" s="148">
        <v>317.02127659574501</v>
      </c>
      <c r="H21" s="147">
        <v>59.183673469387799</v>
      </c>
      <c r="I21" s="148">
        <v>56.811594202898597</v>
      </c>
      <c r="J21" s="147">
        <v>44.8979591836735</v>
      </c>
      <c r="K21" s="148">
        <v>43.188405797101403</v>
      </c>
      <c r="L21" s="147">
        <v>167.96875</v>
      </c>
      <c r="M21" s="148">
        <v>178.22580645161301</v>
      </c>
    </row>
    <row r="22" spans="1:13">
      <c r="A22" s="6" t="s">
        <v>41</v>
      </c>
      <c r="B22" s="7" t="s">
        <v>76</v>
      </c>
      <c r="C22" s="6" t="s">
        <v>77</v>
      </c>
      <c r="D22" s="147">
        <v>43.789418360196201</v>
      </c>
      <c r="E22" s="148">
        <v>43.538542396636302</v>
      </c>
      <c r="F22" s="147">
        <v>150.769230769231</v>
      </c>
      <c r="G22" s="148">
        <v>139.23444976076601</v>
      </c>
      <c r="H22" s="147">
        <v>52.132196162046903</v>
      </c>
      <c r="I22" s="148">
        <v>53.937432578209297</v>
      </c>
      <c r="J22" s="147">
        <v>31.343283582089601</v>
      </c>
      <c r="K22" s="148">
        <v>31.391585760517799</v>
      </c>
      <c r="L22" s="147">
        <v>122.274881516588</v>
      </c>
      <c r="M22" s="148">
        <v>122.302158273381</v>
      </c>
    </row>
    <row r="23" spans="1:13">
      <c r="A23" s="6" t="s">
        <v>41</v>
      </c>
      <c r="B23" s="7" t="s">
        <v>78</v>
      </c>
      <c r="C23" s="6" t="s">
        <v>79</v>
      </c>
      <c r="D23" s="147">
        <v>48.454113924050603</v>
      </c>
      <c r="E23" s="148">
        <v>48.577812828601502</v>
      </c>
      <c r="F23" s="147">
        <v>233.61702127659601</v>
      </c>
      <c r="G23" s="148">
        <v>245.65217391304299</v>
      </c>
      <c r="H23" s="147">
        <v>70.503597122302196</v>
      </c>
      <c r="I23" s="148">
        <v>71.815718157181607</v>
      </c>
      <c r="J23" s="147">
        <v>49.370503597122301</v>
      </c>
      <c r="K23" s="148">
        <v>51.038843721770597</v>
      </c>
      <c r="L23" s="147">
        <v>144.39560439560401</v>
      </c>
      <c r="M23" s="148">
        <v>141.70305676855901</v>
      </c>
    </row>
    <row r="24" spans="1:13">
      <c r="A24" s="6" t="s">
        <v>41</v>
      </c>
      <c r="B24" s="7" t="s">
        <v>80</v>
      </c>
      <c r="C24" s="6" t="s">
        <v>81</v>
      </c>
      <c r="D24" s="147">
        <v>48.648372445117303</v>
      </c>
      <c r="E24" s="148">
        <v>48.351432880844598</v>
      </c>
      <c r="F24" s="147">
        <v>244.30379746835399</v>
      </c>
      <c r="G24" s="148">
        <v>235.802469135802</v>
      </c>
      <c r="H24" s="147">
        <v>70.012870012869996</v>
      </c>
      <c r="I24" s="148">
        <v>69.565217391304301</v>
      </c>
      <c r="J24" s="147">
        <v>49.678249678249699</v>
      </c>
      <c r="K24" s="148">
        <v>48.849104859335</v>
      </c>
      <c r="L24" s="147">
        <v>139.07692307692301</v>
      </c>
      <c r="M24" s="148">
        <v>139.14373088684999</v>
      </c>
    </row>
    <row r="25" spans="1:13">
      <c r="A25" s="6" t="s">
        <v>41</v>
      </c>
      <c r="B25" s="7" t="s">
        <v>82</v>
      </c>
      <c r="C25" s="6" t="s">
        <v>83</v>
      </c>
      <c r="D25" s="147">
        <v>47.169856459330099</v>
      </c>
      <c r="E25" s="148">
        <v>47.399613899613897</v>
      </c>
      <c r="F25" s="147">
        <v>210.687022900763</v>
      </c>
      <c r="G25" s="148">
        <v>210.15625</v>
      </c>
      <c r="H25" s="147">
        <v>63.7931034482759</v>
      </c>
      <c r="I25" s="148">
        <v>62.128325508607197</v>
      </c>
      <c r="J25" s="147">
        <v>43.260188087774303</v>
      </c>
      <c r="K25" s="148">
        <v>42.097026604068901</v>
      </c>
      <c r="L25" s="147">
        <v>149.21875</v>
      </c>
      <c r="M25" s="148">
        <v>160.816326530612</v>
      </c>
    </row>
    <row r="26" spans="1:13">
      <c r="A26" s="6" t="s">
        <v>41</v>
      </c>
      <c r="B26" s="7" t="s">
        <v>84</v>
      </c>
      <c r="C26" s="6" t="s">
        <v>85</v>
      </c>
      <c r="D26" s="147">
        <v>46.937589670014297</v>
      </c>
      <c r="E26" s="148">
        <v>46.659904534606198</v>
      </c>
      <c r="F26" s="147">
        <v>207.894736842105</v>
      </c>
      <c r="G26" s="148">
        <v>195.85062240663899</v>
      </c>
      <c r="H26" s="147">
        <v>50.539956803455702</v>
      </c>
      <c r="I26" s="148">
        <v>51.591895803183803</v>
      </c>
      <c r="J26" s="147">
        <v>34.125269978401697</v>
      </c>
      <c r="K26" s="148">
        <v>34.153400868306797</v>
      </c>
      <c r="L26" s="147">
        <v>151.630434782609</v>
      </c>
      <c r="M26" s="148">
        <v>152.650822669104</v>
      </c>
    </row>
    <row r="27" spans="1:13">
      <c r="A27" s="6" t="s">
        <v>41</v>
      </c>
      <c r="B27" s="7" t="s">
        <v>86</v>
      </c>
      <c r="C27" s="6" t="s">
        <v>87</v>
      </c>
      <c r="D27" s="147">
        <v>49.130272952853602</v>
      </c>
      <c r="E27" s="148">
        <v>48.991749174917501</v>
      </c>
      <c r="F27" s="147">
        <v>273.67021276595699</v>
      </c>
      <c r="G27" s="148">
        <v>276.21621621621603</v>
      </c>
      <c r="H27" s="147">
        <v>63.2313231323132</v>
      </c>
      <c r="I27" s="148">
        <v>62.032085561497297</v>
      </c>
      <c r="J27" s="147">
        <v>46.309630963096303</v>
      </c>
      <c r="K27" s="148">
        <v>45.543672014260302</v>
      </c>
      <c r="L27" s="147">
        <v>149.662921348315</v>
      </c>
      <c r="M27" s="148">
        <v>147.68211920529799</v>
      </c>
    </row>
    <row r="28" spans="1:13">
      <c r="A28" s="6" t="s">
        <v>41</v>
      </c>
      <c r="B28" s="7" t="s">
        <v>88</v>
      </c>
      <c r="C28" s="6" t="s">
        <v>89</v>
      </c>
      <c r="D28" s="147">
        <v>46.998708551483404</v>
      </c>
      <c r="E28" s="148">
        <v>46.905937128054298</v>
      </c>
      <c r="F28" s="147">
        <v>203.36950314106201</v>
      </c>
      <c r="G28" s="148">
        <v>198.308906426156</v>
      </c>
      <c r="H28" s="147">
        <v>58.937090868745102</v>
      </c>
      <c r="I28" s="148">
        <v>58.858858858858902</v>
      </c>
      <c r="J28" s="147">
        <v>39.509597248418899</v>
      </c>
      <c r="K28" s="148">
        <v>39.128016905794702</v>
      </c>
      <c r="L28" s="147">
        <v>151.128448035665</v>
      </c>
      <c r="M28" s="148">
        <v>155.136208853575</v>
      </c>
    </row>
    <row r="29" spans="1:13">
      <c r="A29" s="6" t="s">
        <v>41</v>
      </c>
      <c r="B29" s="7" t="s">
        <v>90</v>
      </c>
      <c r="C29" s="6" t="s">
        <v>91</v>
      </c>
      <c r="D29" s="147">
        <v>45.295910916392799</v>
      </c>
      <c r="E29" s="148">
        <v>44.859529930223999</v>
      </c>
      <c r="F29" s="147">
        <v>157.03324808184101</v>
      </c>
      <c r="G29" s="148">
        <v>148.51485148514899</v>
      </c>
      <c r="H29" s="147">
        <v>57.958477508650503</v>
      </c>
      <c r="I29" s="148">
        <v>58.4060500290867</v>
      </c>
      <c r="J29" s="147">
        <v>35.409457900807404</v>
      </c>
      <c r="K29" s="148">
        <v>34.9040139616056</v>
      </c>
      <c r="L29" s="147">
        <v>145.609065155807</v>
      </c>
      <c r="M29" s="148">
        <v>147.694524495677</v>
      </c>
    </row>
    <row r="30" spans="1:13">
      <c r="A30" s="6" t="s">
        <v>41</v>
      </c>
      <c r="B30" s="7" t="s">
        <v>92</v>
      </c>
      <c r="C30" s="6" t="s">
        <v>93</v>
      </c>
      <c r="D30" s="147">
        <v>51.717094017093999</v>
      </c>
      <c r="E30" s="148">
        <v>51.158415841584201</v>
      </c>
      <c r="F30" s="147">
        <v>402.040816326531</v>
      </c>
      <c r="G30" s="148">
        <v>355.357142857143</v>
      </c>
      <c r="H30" s="147">
        <v>72.566371681415902</v>
      </c>
      <c r="I30" s="148">
        <v>72.649572649572605</v>
      </c>
      <c r="J30" s="147">
        <v>58.112094395280202</v>
      </c>
      <c r="K30" s="148">
        <v>56.695156695156697</v>
      </c>
      <c r="L30" s="147">
        <v>173.38709677419399</v>
      </c>
      <c r="M30" s="148">
        <v>172.09302325581399</v>
      </c>
    </row>
    <row r="31" spans="1:13">
      <c r="A31" s="6" t="s">
        <v>41</v>
      </c>
      <c r="B31" s="7" t="s">
        <v>94</v>
      </c>
      <c r="C31" s="6" t="s">
        <v>95</v>
      </c>
      <c r="D31" s="147">
        <v>47.9509090909091</v>
      </c>
      <c r="E31" s="148">
        <v>47.700318598168103</v>
      </c>
      <c r="F31" s="147">
        <v>227.142857142857</v>
      </c>
      <c r="G31" s="148">
        <v>223.32155477031799</v>
      </c>
      <c r="H31" s="147">
        <v>58.755612572161603</v>
      </c>
      <c r="I31" s="148">
        <v>57.330827067669198</v>
      </c>
      <c r="J31" s="147">
        <v>40.795381654906997</v>
      </c>
      <c r="K31" s="148">
        <v>39.598997493734302</v>
      </c>
      <c r="L31" s="147">
        <v>154.73856209150301</v>
      </c>
      <c r="M31" s="148">
        <v>153.333333333333</v>
      </c>
    </row>
    <row r="32" spans="1:13">
      <c r="A32" s="6" t="s">
        <v>41</v>
      </c>
      <c r="B32" s="7" t="s">
        <v>96</v>
      </c>
      <c r="C32" s="6" t="s">
        <v>97</v>
      </c>
      <c r="D32" s="147">
        <v>48.350666666666697</v>
      </c>
      <c r="E32" s="148">
        <v>48.742948134667898</v>
      </c>
      <c r="F32" s="147">
        <v>234.4</v>
      </c>
      <c r="G32" s="148">
        <v>250.86206896551701</v>
      </c>
      <c r="H32" s="147">
        <v>59.123055162659099</v>
      </c>
      <c r="I32" s="148">
        <v>58.815028901734102</v>
      </c>
      <c r="J32" s="147">
        <v>41.442715700141399</v>
      </c>
      <c r="K32" s="148">
        <v>42.0520231213873</v>
      </c>
      <c r="L32" s="147">
        <v>148.94366197183101</v>
      </c>
      <c r="M32" s="148">
        <v>154.41176470588201</v>
      </c>
    </row>
    <row r="33" spans="1:13">
      <c r="A33" s="6" t="s">
        <v>41</v>
      </c>
      <c r="B33" s="7" t="s">
        <v>98</v>
      </c>
      <c r="C33" s="6" t="s">
        <v>99</v>
      </c>
      <c r="D33" s="147">
        <v>42.700112898673403</v>
      </c>
      <c r="E33" s="148">
        <v>42.364945807187702</v>
      </c>
      <c r="F33" s="147">
        <v>120.622568093385</v>
      </c>
      <c r="G33" s="148">
        <v>115.43624161073799</v>
      </c>
      <c r="H33" s="147">
        <v>47.073474470734702</v>
      </c>
      <c r="I33" s="148">
        <v>47.156348373557201</v>
      </c>
      <c r="J33" s="147">
        <v>25.736820257368201</v>
      </c>
      <c r="K33" s="148">
        <v>25.267576075550899</v>
      </c>
      <c r="L33" s="147">
        <v>124.929971988796</v>
      </c>
      <c r="M33" s="148">
        <v>124.129821260583</v>
      </c>
    </row>
    <row r="34" spans="1:13">
      <c r="A34" s="6" t="s">
        <v>41</v>
      </c>
      <c r="B34" s="7" t="s">
        <v>100</v>
      </c>
      <c r="C34" s="6" t="s">
        <v>101</v>
      </c>
      <c r="D34" s="147">
        <v>45.946460334400598</v>
      </c>
      <c r="E34" s="148">
        <v>45.682730204227902</v>
      </c>
      <c r="F34" s="147">
        <v>179.94505494505501</v>
      </c>
      <c r="G34" s="148">
        <v>178.611111111111</v>
      </c>
      <c r="H34" s="147">
        <v>56.863839285714299</v>
      </c>
      <c r="I34" s="148">
        <v>56.096196868009002</v>
      </c>
      <c r="J34" s="147">
        <v>36.551339285714299</v>
      </c>
      <c r="K34" s="148">
        <v>35.961968680089498</v>
      </c>
      <c r="L34" s="147">
        <v>149.23504867872001</v>
      </c>
      <c r="M34" s="148">
        <v>143.59673024523201</v>
      </c>
    </row>
    <row r="35" spans="1:13">
      <c r="A35" s="6" t="s">
        <v>41</v>
      </c>
      <c r="B35" s="7" t="s">
        <v>102</v>
      </c>
      <c r="C35" s="6" t="s">
        <v>103</v>
      </c>
      <c r="D35" s="147">
        <v>47.275541795665603</v>
      </c>
      <c r="E35" s="148">
        <v>47.0277777777778</v>
      </c>
      <c r="F35" s="147">
        <v>228.98550724637701</v>
      </c>
      <c r="G35" s="148">
        <v>210.81081081081101</v>
      </c>
      <c r="H35" s="147">
        <v>54.176610978520301</v>
      </c>
      <c r="I35" s="148">
        <v>55.023923444976099</v>
      </c>
      <c r="J35" s="147">
        <v>37.708830548926002</v>
      </c>
      <c r="K35" s="148">
        <v>37.320574162679399</v>
      </c>
      <c r="L35" s="147">
        <v>153.93939393939399</v>
      </c>
      <c r="M35" s="148">
        <v>158.024691358025</v>
      </c>
    </row>
    <row r="36" spans="1:13">
      <c r="A36" s="6" t="s">
        <v>41</v>
      </c>
      <c r="B36" s="7" t="s">
        <v>104</v>
      </c>
      <c r="C36" s="6" t="s">
        <v>105</v>
      </c>
      <c r="D36" s="147">
        <v>50.947528187337397</v>
      </c>
      <c r="E36" s="148">
        <v>50.905008635578596</v>
      </c>
      <c r="F36" s="147">
        <v>329.31654676259001</v>
      </c>
      <c r="G36" s="148">
        <v>314.70588235294099</v>
      </c>
      <c r="H36" s="147">
        <v>70.663114268798097</v>
      </c>
      <c r="I36" s="148">
        <v>70.645446507515501</v>
      </c>
      <c r="J36" s="147">
        <v>54.203670811130799</v>
      </c>
      <c r="K36" s="148">
        <v>53.610374300029498</v>
      </c>
      <c r="L36" s="147">
        <v>163.49453978159099</v>
      </c>
      <c r="M36" s="148">
        <v>170.14331210191099</v>
      </c>
    </row>
    <row r="37" spans="1:13">
      <c r="A37" s="6" t="s">
        <v>41</v>
      </c>
      <c r="B37" s="7" t="s">
        <v>106</v>
      </c>
      <c r="C37" s="6" t="s">
        <v>107</v>
      </c>
      <c r="D37" s="147">
        <v>48.292267695404199</v>
      </c>
      <c r="E37" s="148">
        <v>48.060803179251202</v>
      </c>
      <c r="F37" s="147">
        <v>241.14964370546301</v>
      </c>
      <c r="G37" s="148">
        <v>233.07720792445801</v>
      </c>
      <c r="H37" s="147">
        <v>60.360420939380703</v>
      </c>
      <c r="I37" s="148">
        <v>60.325950269110201</v>
      </c>
      <c r="J37" s="147">
        <v>42.667182194129701</v>
      </c>
      <c r="K37" s="148">
        <v>42.214248587381199</v>
      </c>
      <c r="L37" s="147">
        <v>155.304721030043</v>
      </c>
      <c r="M37" s="148">
        <v>155.673682856775</v>
      </c>
    </row>
    <row r="38" spans="1:13">
      <c r="A38" s="6" t="s">
        <v>41</v>
      </c>
      <c r="B38" s="7" t="s">
        <v>108</v>
      </c>
      <c r="C38" s="6" t="s">
        <v>109</v>
      </c>
      <c r="D38" s="147">
        <v>44.610715557137802</v>
      </c>
      <c r="E38" s="148">
        <v>44.675622069960298</v>
      </c>
      <c r="F38" s="147">
        <v>156.84754521963799</v>
      </c>
      <c r="G38" s="148">
        <v>152.35732009925599</v>
      </c>
      <c r="H38" s="147">
        <v>54.765840220385698</v>
      </c>
      <c r="I38" s="148">
        <v>57.915717539863302</v>
      </c>
      <c r="J38" s="147">
        <v>33.443526170798897</v>
      </c>
      <c r="K38" s="148">
        <v>34.9658314350797</v>
      </c>
      <c r="L38" s="147">
        <v>130.91603053435099</v>
      </c>
      <c r="M38" s="148">
        <v>134.44592790387199</v>
      </c>
    </row>
    <row r="39" spans="1:13">
      <c r="A39" s="6" t="s">
        <v>41</v>
      </c>
      <c r="B39" s="7" t="s">
        <v>110</v>
      </c>
      <c r="C39" s="6" t="s">
        <v>111</v>
      </c>
      <c r="D39" s="147">
        <v>45.712271152894601</v>
      </c>
      <c r="E39" s="148">
        <v>45.418307086614199</v>
      </c>
      <c r="F39" s="147">
        <v>166.89419795221801</v>
      </c>
      <c r="G39" s="148">
        <v>157.79220779220799</v>
      </c>
      <c r="H39" s="147">
        <v>63.115415657788503</v>
      </c>
      <c r="I39" s="148">
        <v>64.135702746365098</v>
      </c>
      <c r="J39" s="147">
        <v>39.467312348668301</v>
      </c>
      <c r="K39" s="148">
        <v>39.2568659127625</v>
      </c>
      <c r="L39" s="147">
        <v>136.45038167938901</v>
      </c>
      <c r="M39" s="148">
        <v>138.996138996139</v>
      </c>
    </row>
    <row r="40" spans="1:13">
      <c r="A40" s="6" t="s">
        <v>41</v>
      </c>
      <c r="B40" s="7" t="s">
        <v>112</v>
      </c>
      <c r="C40" s="6" t="s">
        <v>113</v>
      </c>
      <c r="D40" s="147">
        <v>50.758232235701897</v>
      </c>
      <c r="E40" s="148">
        <v>50.057947019867498</v>
      </c>
      <c r="F40" s="147">
        <v>376.08695652173901</v>
      </c>
      <c r="G40" s="148">
        <v>326.41509433962301</v>
      </c>
      <c r="H40" s="147">
        <v>61.173184357541899</v>
      </c>
      <c r="I40" s="148">
        <v>59.788359788359799</v>
      </c>
      <c r="J40" s="147">
        <v>48.3240223463687</v>
      </c>
      <c r="K40" s="148">
        <v>45.767195767195801</v>
      </c>
      <c r="L40" s="147">
        <v>153.90070921985799</v>
      </c>
      <c r="M40" s="148">
        <v>158.90410958904101</v>
      </c>
    </row>
    <row r="41" spans="1:13">
      <c r="A41" s="6" t="s">
        <v>41</v>
      </c>
      <c r="B41" s="7" t="s">
        <v>114</v>
      </c>
      <c r="C41" s="6" t="s">
        <v>115</v>
      </c>
      <c r="D41" s="147">
        <v>48.946162341247899</v>
      </c>
      <c r="E41" s="148">
        <v>48.757491675915702</v>
      </c>
      <c r="F41" s="147">
        <v>260.309278350515</v>
      </c>
      <c r="G41" s="148">
        <v>254.54545454545499</v>
      </c>
      <c r="H41" s="147">
        <v>62.859712230215798</v>
      </c>
      <c r="I41" s="148">
        <v>63.818181818181799</v>
      </c>
      <c r="J41" s="147">
        <v>45.413669064748198</v>
      </c>
      <c r="K41" s="148">
        <v>45.818181818181799</v>
      </c>
      <c r="L41" s="147">
        <v>147.111111111111</v>
      </c>
      <c r="M41" s="148">
        <v>145.53571428571399</v>
      </c>
    </row>
    <row r="42" spans="1:13">
      <c r="A42" s="6" t="s">
        <v>41</v>
      </c>
      <c r="B42" s="7" t="s">
        <v>116</v>
      </c>
      <c r="C42" s="6" t="s">
        <v>117</v>
      </c>
      <c r="D42" s="147">
        <v>46.316531817187801</v>
      </c>
      <c r="E42" s="148">
        <v>46.060236998024997</v>
      </c>
      <c r="F42" s="147">
        <v>185.95890410958901</v>
      </c>
      <c r="G42" s="148">
        <v>180.40885860306599</v>
      </c>
      <c r="H42" s="147">
        <v>57.526696520840503</v>
      </c>
      <c r="I42" s="148">
        <v>56.5441429062178</v>
      </c>
      <c r="J42" s="147">
        <v>37.409576300378902</v>
      </c>
      <c r="K42" s="148">
        <v>36.379251116454803</v>
      </c>
      <c r="L42" s="147">
        <v>151.34199134199099</v>
      </c>
      <c r="M42" s="148">
        <v>149.01625320786999</v>
      </c>
    </row>
    <row r="43" spans="1:13">
      <c r="A43" s="6" t="s">
        <v>41</v>
      </c>
      <c r="B43" s="7" t="s">
        <v>118</v>
      </c>
      <c r="C43" s="6" t="s">
        <v>119</v>
      </c>
      <c r="D43" s="147">
        <v>49.313383600377001</v>
      </c>
      <c r="E43" s="148">
        <v>49.164348925410899</v>
      </c>
      <c r="F43" s="147">
        <v>272.590361445783</v>
      </c>
      <c r="G43" s="148">
        <v>263.45029239766097</v>
      </c>
      <c r="H43" s="147">
        <v>63.566289825282603</v>
      </c>
      <c r="I43" s="148">
        <v>64.705882352941202</v>
      </c>
      <c r="J43" s="147">
        <v>46.5056526207605</v>
      </c>
      <c r="K43" s="148">
        <v>46.902654867256601</v>
      </c>
      <c r="L43" s="147">
        <v>155.71616294349499</v>
      </c>
      <c r="M43" s="148">
        <v>158.19892473118301</v>
      </c>
    </row>
    <row r="44" spans="1:13">
      <c r="A44" s="6" t="s">
        <v>41</v>
      </c>
      <c r="B44" s="7" t="s">
        <v>120</v>
      </c>
      <c r="C44" s="6" t="s">
        <v>121</v>
      </c>
      <c r="D44" s="147">
        <v>46.5175122328097</v>
      </c>
      <c r="E44" s="148">
        <v>46.408740359897202</v>
      </c>
      <c r="F44" s="147">
        <v>197.6</v>
      </c>
      <c r="G44" s="148">
        <v>193.62549800796799</v>
      </c>
      <c r="H44" s="147">
        <v>62.129436325678498</v>
      </c>
      <c r="I44" s="148">
        <v>61.009933774834401</v>
      </c>
      <c r="J44" s="147">
        <v>41.252609603340296</v>
      </c>
      <c r="K44" s="148">
        <v>40.231788079470199</v>
      </c>
      <c r="L44" s="147">
        <v>141.18831822759299</v>
      </c>
      <c r="M44" s="148">
        <v>141.84184184184201</v>
      </c>
    </row>
    <row r="45" spans="1:13">
      <c r="A45" s="6" t="s">
        <v>41</v>
      </c>
      <c r="B45" s="7" t="s">
        <v>122</v>
      </c>
      <c r="C45" s="6" t="s">
        <v>123</v>
      </c>
      <c r="D45" s="147">
        <v>45.882833787465898</v>
      </c>
      <c r="E45" s="148">
        <v>45.458616010854797</v>
      </c>
      <c r="F45" s="147">
        <v>190.81081081081101</v>
      </c>
      <c r="G45" s="148">
        <v>172.222222222222</v>
      </c>
      <c r="H45" s="147">
        <v>57.8494623655914</v>
      </c>
      <c r="I45" s="148">
        <v>57.647058823529399</v>
      </c>
      <c r="J45" s="147">
        <v>37.956989247311803</v>
      </c>
      <c r="K45" s="148">
        <v>36.470588235294102</v>
      </c>
      <c r="L45" s="147">
        <v>137.24489795918399</v>
      </c>
      <c r="M45" s="148">
        <v>148.67021276595699</v>
      </c>
    </row>
    <row r="46" spans="1:13">
      <c r="A46" s="6" t="s">
        <v>41</v>
      </c>
      <c r="B46" s="7" t="s">
        <v>124</v>
      </c>
      <c r="C46" s="6" t="s">
        <v>125</v>
      </c>
      <c r="D46" s="147">
        <v>53.983541430193</v>
      </c>
      <c r="E46" s="148">
        <v>53.564088397790101</v>
      </c>
      <c r="F46" s="147">
        <v>498.4375</v>
      </c>
      <c r="G46" s="148">
        <v>483.33333333333297</v>
      </c>
      <c r="H46" s="147">
        <v>76.907630522088397</v>
      </c>
      <c r="I46" s="148">
        <v>74.038461538461505</v>
      </c>
      <c r="J46" s="147">
        <v>64.056224899598405</v>
      </c>
      <c r="K46" s="148">
        <v>61.346153846153904</v>
      </c>
      <c r="L46" s="147">
        <v>169.18918918918899</v>
      </c>
      <c r="M46" s="148">
        <v>170.833333333333</v>
      </c>
    </row>
    <row r="47" spans="1:13">
      <c r="A47" s="6" t="s">
        <v>41</v>
      </c>
      <c r="B47" s="7" t="s">
        <v>126</v>
      </c>
      <c r="C47" s="6" t="s">
        <v>127</v>
      </c>
      <c r="D47" s="147">
        <v>48.113718411552298</v>
      </c>
      <c r="E47" s="148">
        <v>47.360240963855397</v>
      </c>
      <c r="F47" s="147">
        <v>263.85542168674698</v>
      </c>
      <c r="G47" s="148">
        <v>218.75</v>
      </c>
      <c r="H47" s="147">
        <v>57.088846880907397</v>
      </c>
      <c r="I47" s="148">
        <v>58.396946564885504</v>
      </c>
      <c r="J47" s="147">
        <v>41.398865784499101</v>
      </c>
      <c r="K47" s="148">
        <v>40.076335877862597</v>
      </c>
      <c r="L47" s="147">
        <v>148.356807511737</v>
      </c>
      <c r="M47" s="148">
        <v>150.717703349282</v>
      </c>
    </row>
    <row r="48" spans="1:13">
      <c r="A48" s="6" t="s">
        <v>41</v>
      </c>
      <c r="B48" s="7" t="s">
        <v>128</v>
      </c>
      <c r="C48" s="6" t="s">
        <v>129</v>
      </c>
      <c r="D48" s="147">
        <v>43.611545248298498</v>
      </c>
      <c r="E48" s="148">
        <v>43.233873007842099</v>
      </c>
      <c r="F48" s="147">
        <v>135.902255639098</v>
      </c>
      <c r="G48" s="148">
        <v>122.86476868327399</v>
      </c>
      <c r="H48" s="147">
        <v>46.275811209439503</v>
      </c>
      <c r="I48" s="148">
        <v>46.380299944454698</v>
      </c>
      <c r="J48" s="147">
        <v>26.659292035398199</v>
      </c>
      <c r="K48" s="148">
        <v>25.569339011294201</v>
      </c>
      <c r="L48" s="147">
        <v>150.41551246537401</v>
      </c>
      <c r="M48" s="148">
        <v>154.764150943396</v>
      </c>
    </row>
    <row r="49" spans="1:13">
      <c r="A49" s="6" t="s">
        <v>41</v>
      </c>
      <c r="B49" s="7" t="s">
        <v>130</v>
      </c>
      <c r="C49" s="6" t="s">
        <v>131</v>
      </c>
      <c r="D49" s="147">
        <v>46.4138006094906</v>
      </c>
      <c r="E49" s="148">
        <v>46.257549234135702</v>
      </c>
      <c r="F49" s="147">
        <v>194.81566820276501</v>
      </c>
      <c r="G49" s="148">
        <v>188.48758465011301</v>
      </c>
      <c r="H49" s="147">
        <v>59.072022160664801</v>
      </c>
      <c r="I49" s="148">
        <v>59.455687369155598</v>
      </c>
      <c r="J49" s="147">
        <v>39.035087719298197</v>
      </c>
      <c r="K49" s="148">
        <v>38.846243312398201</v>
      </c>
      <c r="L49" s="147">
        <v>139.73436635307101</v>
      </c>
      <c r="M49" s="148">
        <v>143.56940509915</v>
      </c>
    </row>
    <row r="50" spans="1:13">
      <c r="A50" s="6" t="s">
        <v>41</v>
      </c>
      <c r="B50" s="7" t="s">
        <v>132</v>
      </c>
      <c r="C50" s="6" t="s">
        <v>133</v>
      </c>
      <c r="D50" s="147">
        <v>48.716006946957101</v>
      </c>
      <c r="E50" s="148">
        <v>48.747727107426002</v>
      </c>
      <c r="F50" s="147">
        <v>276.82494684620798</v>
      </c>
      <c r="G50" s="148">
        <v>271.05816398037803</v>
      </c>
      <c r="H50" s="147">
        <v>62.538226299694202</v>
      </c>
      <c r="I50" s="148">
        <v>62.633073101490403</v>
      </c>
      <c r="J50" s="147">
        <v>45.942131263232199</v>
      </c>
      <c r="K50" s="148">
        <v>45.753489472439099</v>
      </c>
      <c r="L50" s="147">
        <v>141.46549275773901</v>
      </c>
      <c r="M50" s="148">
        <v>149.08662345315301</v>
      </c>
    </row>
    <row r="51" spans="1:13">
      <c r="A51" s="6" t="s">
        <v>41</v>
      </c>
      <c r="B51" s="7" t="s">
        <v>134</v>
      </c>
      <c r="C51" s="6" t="s">
        <v>135</v>
      </c>
      <c r="D51" s="147">
        <v>43.9099300233256</v>
      </c>
      <c r="E51" s="148">
        <v>43.497591973244099</v>
      </c>
      <c r="F51" s="147">
        <v>143.44861178762801</v>
      </c>
      <c r="G51" s="148">
        <v>133.89750822755099</v>
      </c>
      <c r="H51" s="147">
        <v>49.945038473068898</v>
      </c>
      <c r="I51" s="148">
        <v>49.874686716791999</v>
      </c>
      <c r="J51" s="147">
        <v>29.429399420405701</v>
      </c>
      <c r="K51" s="148">
        <v>28.551378446115301</v>
      </c>
      <c r="L51" s="147">
        <v>136.069827789573</v>
      </c>
      <c r="M51" s="148">
        <v>138.351254480287</v>
      </c>
    </row>
    <row r="52" spans="1:13">
      <c r="A52" s="6" t="s">
        <v>41</v>
      </c>
      <c r="B52" s="7" t="s">
        <v>136</v>
      </c>
      <c r="C52" s="6" t="s">
        <v>137</v>
      </c>
      <c r="D52" s="147">
        <v>44.199407419433399</v>
      </c>
      <c r="E52" s="148">
        <v>43.9689288634505</v>
      </c>
      <c r="F52" s="147">
        <v>143.62717574396399</v>
      </c>
      <c r="G52" s="148">
        <v>140.833333333333</v>
      </c>
      <c r="H52" s="147">
        <v>54.373433583959901</v>
      </c>
      <c r="I52" s="148">
        <v>54.908169727675698</v>
      </c>
      <c r="J52" s="147">
        <v>32.055137844611501</v>
      </c>
      <c r="K52" s="148">
        <v>32.108929702343303</v>
      </c>
      <c r="L52" s="147">
        <v>138.77917414721699</v>
      </c>
      <c r="M52" s="148">
        <v>135.32041728762999</v>
      </c>
    </row>
    <row r="53" spans="1:13">
      <c r="A53" s="6" t="s">
        <v>41</v>
      </c>
      <c r="B53" s="7" t="s">
        <v>138</v>
      </c>
      <c r="C53" s="6" t="s">
        <v>139</v>
      </c>
      <c r="D53" s="147">
        <v>48.694221201683902</v>
      </c>
      <c r="E53" s="148">
        <v>48.354247104247101</v>
      </c>
      <c r="F53" s="147">
        <v>244.42538593482001</v>
      </c>
      <c r="G53" s="148">
        <v>229.68490878938599</v>
      </c>
      <c r="H53" s="147">
        <v>62.399005593536401</v>
      </c>
      <c r="I53" s="148">
        <v>62.280701754386001</v>
      </c>
      <c r="J53" s="147">
        <v>44.282162834058397</v>
      </c>
      <c r="K53" s="148">
        <v>43.389724310776899</v>
      </c>
      <c r="L53" s="147">
        <v>163.12346688471001</v>
      </c>
      <c r="M53" s="148">
        <v>163.58381502890199</v>
      </c>
    </row>
    <row r="54" spans="1:13">
      <c r="A54" s="6" t="s">
        <v>41</v>
      </c>
      <c r="B54" s="7" t="s">
        <v>140</v>
      </c>
      <c r="C54" s="6" t="s">
        <v>141</v>
      </c>
      <c r="D54" s="147">
        <v>46.362673186634098</v>
      </c>
      <c r="E54" s="148">
        <v>46.257501027537998</v>
      </c>
      <c r="F54" s="147">
        <v>189.774436090226</v>
      </c>
      <c r="G54" s="148">
        <v>187.68996960486299</v>
      </c>
      <c r="H54" s="147">
        <v>64.642737336464293</v>
      </c>
      <c r="I54" s="148">
        <v>63.673057517658897</v>
      </c>
      <c r="J54" s="147">
        <v>42.334786984233503</v>
      </c>
      <c r="K54" s="148">
        <v>41.540531449714102</v>
      </c>
      <c r="L54" s="147">
        <v>134.17124901806801</v>
      </c>
      <c r="M54" s="148">
        <v>135.20569620253201</v>
      </c>
    </row>
    <row r="55" spans="1:13">
      <c r="A55" s="6" t="s">
        <v>142</v>
      </c>
      <c r="B55" s="7" t="s">
        <v>143</v>
      </c>
      <c r="C55" s="6" t="s">
        <v>144</v>
      </c>
      <c r="D55" s="147">
        <v>46.565672931518698</v>
      </c>
      <c r="E55" s="148">
        <v>46.336668818592599</v>
      </c>
      <c r="F55" s="147">
        <v>205.747126436782</v>
      </c>
      <c r="G55" s="148">
        <v>198.50746268656701</v>
      </c>
      <c r="H55" s="147">
        <v>52.621167161226502</v>
      </c>
      <c r="I55" s="148">
        <v>52.510666229077799</v>
      </c>
      <c r="J55" s="147">
        <v>35.410484668644898</v>
      </c>
      <c r="K55" s="148">
        <v>34.9195930423367</v>
      </c>
      <c r="L55" s="147">
        <v>148.19967266775799</v>
      </c>
      <c r="M55" s="148">
        <v>150.78189300411501</v>
      </c>
    </row>
    <row r="56" spans="1:13">
      <c r="A56" s="6" t="s">
        <v>142</v>
      </c>
      <c r="B56" s="7" t="s">
        <v>145</v>
      </c>
      <c r="C56" s="6" t="s">
        <v>142</v>
      </c>
      <c r="D56" s="147">
        <v>47.654965434657903</v>
      </c>
      <c r="E56" s="148">
        <v>47.621141990904498</v>
      </c>
      <c r="F56" s="147">
        <v>234.89801371693201</v>
      </c>
      <c r="G56" s="148">
        <v>229.45695826785399</v>
      </c>
      <c r="H56" s="147">
        <v>60.861471721324698</v>
      </c>
      <c r="I56" s="148">
        <v>61.646028686248201</v>
      </c>
      <c r="J56" s="147">
        <v>42.688335653468897</v>
      </c>
      <c r="K56" s="148">
        <v>42.934622798706201</v>
      </c>
      <c r="L56" s="147">
        <v>136.31703771708399</v>
      </c>
      <c r="M56" s="148">
        <v>139.87617069634399</v>
      </c>
    </row>
    <row r="57" spans="1:13">
      <c r="A57" s="6" t="s">
        <v>142</v>
      </c>
      <c r="B57" s="7" t="s">
        <v>146</v>
      </c>
      <c r="C57" s="6" t="s">
        <v>147</v>
      </c>
      <c r="D57" s="147">
        <v>51.500238663484502</v>
      </c>
      <c r="E57" s="148">
        <v>51.555869872701599</v>
      </c>
      <c r="F57" s="147">
        <v>391.08635097492999</v>
      </c>
      <c r="G57" s="148">
        <v>393.07479224376698</v>
      </c>
      <c r="H57" s="147">
        <v>72.641120725175099</v>
      </c>
      <c r="I57" s="148">
        <v>72.298943948009807</v>
      </c>
      <c r="J57" s="147">
        <v>57.849196538937001</v>
      </c>
      <c r="K57" s="148">
        <v>57.6360682372055</v>
      </c>
      <c r="L57" s="147">
        <v>140.77380952381</v>
      </c>
      <c r="M57" s="148">
        <v>142.08456243854499</v>
      </c>
    </row>
    <row r="58" spans="1:13">
      <c r="A58" s="6" t="s">
        <v>142</v>
      </c>
      <c r="B58" s="7" t="s">
        <v>148</v>
      </c>
      <c r="C58" s="6" t="s">
        <v>149</v>
      </c>
      <c r="D58" s="147">
        <v>48.9026898734177</v>
      </c>
      <c r="E58" s="148">
        <v>48.809205350117999</v>
      </c>
      <c r="F58" s="147">
        <v>272.66187050359702</v>
      </c>
      <c r="G58" s="148">
        <v>262.23776223776201</v>
      </c>
      <c r="H58" s="147">
        <v>69.436997319034901</v>
      </c>
      <c r="I58" s="148">
        <v>68.791500664010599</v>
      </c>
      <c r="J58" s="147">
        <v>50.8042895442359</v>
      </c>
      <c r="K58" s="148">
        <v>49.800796812748999</v>
      </c>
      <c r="L58" s="147">
        <v>137.57961783439501</v>
      </c>
      <c r="M58" s="148">
        <v>136.050156739812</v>
      </c>
    </row>
    <row r="59" spans="1:13">
      <c r="A59" s="6" t="s">
        <v>142</v>
      </c>
      <c r="B59" s="7" t="s">
        <v>150</v>
      </c>
      <c r="C59" s="6" t="s">
        <v>151</v>
      </c>
      <c r="D59" s="147">
        <v>47.669638554216903</v>
      </c>
      <c r="E59" s="148">
        <v>47.532442748091597</v>
      </c>
      <c r="F59" s="147">
        <v>204.51127819548901</v>
      </c>
      <c r="G59" s="148">
        <v>196.415770609319</v>
      </c>
      <c r="H59" s="147">
        <v>64.031620553359701</v>
      </c>
      <c r="I59" s="148">
        <v>65.169424743892804</v>
      </c>
      <c r="J59" s="147">
        <v>43.003952569170004</v>
      </c>
      <c r="K59" s="148">
        <v>43.183609141056003</v>
      </c>
      <c r="L59" s="147">
        <v>157.637474541752</v>
      </c>
      <c r="M59" s="148">
        <v>161.64948453608201</v>
      </c>
    </row>
    <row r="60" spans="1:13">
      <c r="A60" s="6" t="s">
        <v>142</v>
      </c>
      <c r="B60" s="7" t="s">
        <v>152</v>
      </c>
      <c r="C60" s="6" t="s">
        <v>153</v>
      </c>
      <c r="D60" s="147">
        <v>47.456964892412202</v>
      </c>
      <c r="E60" s="148">
        <v>47.208427282976302</v>
      </c>
      <c r="F60" s="147">
        <v>211.366245694604</v>
      </c>
      <c r="G60" s="148">
        <v>202.00445434298399</v>
      </c>
      <c r="H60" s="147">
        <v>62.316176470588204</v>
      </c>
      <c r="I60" s="148">
        <v>61.861313868613102</v>
      </c>
      <c r="J60" s="147">
        <v>42.302389705882398</v>
      </c>
      <c r="K60" s="148">
        <v>41.377737226277397</v>
      </c>
      <c r="L60" s="147">
        <v>151.70618854829399</v>
      </c>
      <c r="M60" s="148">
        <v>152.53456221198201</v>
      </c>
    </row>
    <row r="61" spans="1:13">
      <c r="A61" s="6" t="s">
        <v>142</v>
      </c>
      <c r="B61" s="7" t="s">
        <v>154</v>
      </c>
      <c r="C61" s="6" t="s">
        <v>155</v>
      </c>
      <c r="D61" s="147">
        <v>44.709069020866799</v>
      </c>
      <c r="E61" s="148">
        <v>44.232717041800598</v>
      </c>
      <c r="F61" s="147">
        <v>149.54682779456201</v>
      </c>
      <c r="G61" s="148">
        <v>143.32344213649901</v>
      </c>
      <c r="H61" s="147">
        <v>49.579831932773097</v>
      </c>
      <c r="I61" s="148">
        <v>49.160671462829697</v>
      </c>
      <c r="J61" s="147">
        <v>29.7118847539016</v>
      </c>
      <c r="K61" s="148">
        <v>28.956834532374099</v>
      </c>
      <c r="L61" s="147">
        <v>150.903614457831</v>
      </c>
      <c r="M61" s="148">
        <v>145.29411764705901</v>
      </c>
    </row>
    <row r="62" spans="1:13">
      <c r="A62" s="6" t="s">
        <v>142</v>
      </c>
      <c r="B62" s="7" t="s">
        <v>156</v>
      </c>
      <c r="C62" s="6" t="s">
        <v>157</v>
      </c>
      <c r="D62" s="147">
        <v>45.012586276898098</v>
      </c>
      <c r="E62" s="148">
        <v>44.630725577624602</v>
      </c>
      <c r="F62" s="147">
        <v>157.20588235294099</v>
      </c>
      <c r="G62" s="148">
        <v>147.91965566714501</v>
      </c>
      <c r="H62" s="147">
        <v>55.051935788479703</v>
      </c>
      <c r="I62" s="148">
        <v>53.898939488459099</v>
      </c>
      <c r="J62" s="147">
        <v>33.648095687755699</v>
      </c>
      <c r="K62" s="148">
        <v>32.158452900811</v>
      </c>
      <c r="L62" s="147">
        <v>148.39718530101601</v>
      </c>
      <c r="M62" s="148">
        <v>148.52713178294599</v>
      </c>
    </row>
    <row r="63" spans="1:13">
      <c r="A63" s="6" t="s">
        <v>142</v>
      </c>
      <c r="B63" s="7" t="s">
        <v>158</v>
      </c>
      <c r="C63" s="6" t="s">
        <v>159</v>
      </c>
      <c r="D63" s="147">
        <v>45.984201398298197</v>
      </c>
      <c r="E63" s="148">
        <v>45.752234682268799</v>
      </c>
      <c r="F63" s="147">
        <v>182.63976460697799</v>
      </c>
      <c r="G63" s="148">
        <v>174.754500818331</v>
      </c>
      <c r="H63" s="147">
        <v>57.337767544981702</v>
      </c>
      <c r="I63" s="148">
        <v>57.178133514986399</v>
      </c>
      <c r="J63" s="147">
        <v>37.0512492538586</v>
      </c>
      <c r="K63" s="148">
        <v>36.367506811989102</v>
      </c>
      <c r="L63" s="147">
        <v>144.10907577019199</v>
      </c>
      <c r="M63" s="148">
        <v>145.48494983277601</v>
      </c>
    </row>
    <row r="64" spans="1:13">
      <c r="A64" s="6" t="s">
        <v>142</v>
      </c>
      <c r="B64" s="7" t="s">
        <v>160</v>
      </c>
      <c r="C64" s="6" t="s">
        <v>161</v>
      </c>
      <c r="D64" s="147">
        <v>48.661290322580598</v>
      </c>
      <c r="E64" s="148">
        <v>48.367694283879302</v>
      </c>
      <c r="F64" s="147">
        <v>268.18181818181802</v>
      </c>
      <c r="G64" s="148">
        <v>248.78048780487799</v>
      </c>
      <c r="H64" s="147">
        <v>57.680569684638897</v>
      </c>
      <c r="I64" s="148">
        <v>58.071065989847703</v>
      </c>
      <c r="J64" s="147">
        <v>42.014242115971498</v>
      </c>
      <c r="K64" s="148">
        <v>41.4213197969543</v>
      </c>
      <c r="L64" s="147">
        <v>143.92059553349901</v>
      </c>
      <c r="M64" s="148">
        <v>149.36708860759501</v>
      </c>
    </row>
    <row r="65" spans="1:13">
      <c r="A65" s="6" t="s">
        <v>142</v>
      </c>
      <c r="B65" s="7" t="s">
        <v>162</v>
      </c>
      <c r="C65" s="6" t="s">
        <v>163</v>
      </c>
      <c r="D65" s="147">
        <v>45.691453472027</v>
      </c>
      <c r="E65" s="148">
        <v>45.703834226106601</v>
      </c>
      <c r="F65" s="147">
        <v>176.359832635983</v>
      </c>
      <c r="G65" s="148">
        <v>170.99391480730199</v>
      </c>
      <c r="H65" s="147">
        <v>59.078711985688699</v>
      </c>
      <c r="I65" s="148">
        <v>60.425146992311198</v>
      </c>
      <c r="J65" s="147">
        <v>37.701252236136</v>
      </c>
      <c r="K65" s="148">
        <v>38.127544097693402</v>
      </c>
      <c r="L65" s="147">
        <v>142.253521126761</v>
      </c>
      <c r="M65" s="148">
        <v>144.85049833887001</v>
      </c>
    </row>
    <row r="66" spans="1:13">
      <c r="A66" s="6" t="s">
        <v>142</v>
      </c>
      <c r="B66" s="7" t="s">
        <v>164</v>
      </c>
      <c r="C66" s="6" t="s">
        <v>165</v>
      </c>
      <c r="D66" s="147">
        <v>47.426901450133201</v>
      </c>
      <c r="E66" s="148">
        <v>47.066833874299199</v>
      </c>
      <c r="F66" s="147">
        <v>241.29793510324501</v>
      </c>
      <c r="G66" s="148">
        <v>227.298050139276</v>
      </c>
      <c r="H66" s="147">
        <v>52.070207020702099</v>
      </c>
      <c r="I66" s="148">
        <v>53.071364046973798</v>
      </c>
      <c r="J66" s="147">
        <v>36.813681368136798</v>
      </c>
      <c r="K66" s="148">
        <v>36.856368563685599</v>
      </c>
      <c r="L66" s="147">
        <v>143.37349397590401</v>
      </c>
      <c r="M66" s="148">
        <v>146.822742474916</v>
      </c>
    </row>
    <row r="67" spans="1:13">
      <c r="A67" s="6" t="s">
        <v>142</v>
      </c>
      <c r="B67" s="7" t="s">
        <v>166</v>
      </c>
      <c r="C67" s="6" t="s">
        <v>167</v>
      </c>
      <c r="D67" s="147">
        <v>48.174474053295903</v>
      </c>
      <c r="E67" s="148">
        <v>47.930896012291399</v>
      </c>
      <c r="F67" s="147">
        <v>235.069654754694</v>
      </c>
      <c r="G67" s="148">
        <v>227.26737338044799</v>
      </c>
      <c r="H67" s="147">
        <v>63.382218148487603</v>
      </c>
      <c r="I67" s="148">
        <v>63.421593243551698</v>
      </c>
      <c r="J67" s="147">
        <v>44.4660861594867</v>
      </c>
      <c r="K67" s="148">
        <v>44.0424560602602</v>
      </c>
      <c r="L67" s="147">
        <v>156.32892804699</v>
      </c>
      <c r="M67" s="148">
        <v>156.12394036831299</v>
      </c>
    </row>
    <row r="68" spans="1:13">
      <c r="A68" s="6" t="s">
        <v>142</v>
      </c>
      <c r="B68" s="7" t="s">
        <v>168</v>
      </c>
      <c r="C68" s="6" t="s">
        <v>169</v>
      </c>
      <c r="D68" s="147">
        <v>49.121974321195502</v>
      </c>
      <c r="E68" s="148">
        <v>49.041762612518298</v>
      </c>
      <c r="F68" s="147">
        <v>251.97132616487499</v>
      </c>
      <c r="G68" s="148">
        <v>250.26929982046701</v>
      </c>
      <c r="H68" s="147">
        <v>70.470039468962995</v>
      </c>
      <c r="I68" s="148">
        <v>69.037508846426107</v>
      </c>
      <c r="J68" s="147">
        <v>50.448510943667003</v>
      </c>
      <c r="K68" s="148">
        <v>49.327671620665299</v>
      </c>
      <c r="L68" s="147">
        <v>148.83928571428601</v>
      </c>
      <c r="M68" s="148">
        <v>152.54691689008001</v>
      </c>
    </row>
    <row r="69" spans="1:13">
      <c r="A69" s="6" t="s">
        <v>142</v>
      </c>
      <c r="B69" s="7" t="s">
        <v>170</v>
      </c>
      <c r="C69" s="6" t="s">
        <v>171</v>
      </c>
      <c r="D69" s="147">
        <v>48.489048596851497</v>
      </c>
      <c r="E69" s="148">
        <v>48.356749942699999</v>
      </c>
      <c r="F69" s="147">
        <v>253.86178861788599</v>
      </c>
      <c r="G69" s="148">
        <v>240.4296875</v>
      </c>
      <c r="H69" s="147">
        <v>65.897047691143101</v>
      </c>
      <c r="I69" s="148">
        <v>66.526717557251899</v>
      </c>
      <c r="J69" s="147">
        <v>47.274791824375498</v>
      </c>
      <c r="K69" s="148">
        <v>46.984732824427503</v>
      </c>
      <c r="L69" s="147">
        <v>144.62962962962999</v>
      </c>
      <c r="M69" s="148">
        <v>148.10606060606099</v>
      </c>
    </row>
    <row r="70" spans="1:13">
      <c r="A70" s="6" t="s">
        <v>142</v>
      </c>
      <c r="B70" s="7" t="s">
        <v>172</v>
      </c>
      <c r="C70" s="6" t="s">
        <v>173</v>
      </c>
      <c r="D70" s="147">
        <v>48.476138376576003</v>
      </c>
      <c r="E70" s="148">
        <v>48.152191922678597</v>
      </c>
      <c r="F70" s="147">
        <v>246.81718407024101</v>
      </c>
      <c r="G70" s="148">
        <v>235.23550724637701</v>
      </c>
      <c r="H70" s="147">
        <v>62.376628503750503</v>
      </c>
      <c r="I70" s="148">
        <v>62.142497341467497</v>
      </c>
      <c r="J70" s="147">
        <v>44.391179290508099</v>
      </c>
      <c r="K70" s="148">
        <v>43.605529747579297</v>
      </c>
      <c r="L70" s="147">
        <v>156.56200260454301</v>
      </c>
      <c r="M70" s="148">
        <v>157.41247658838799</v>
      </c>
    </row>
    <row r="71" spans="1:13">
      <c r="A71" s="6" t="s">
        <v>142</v>
      </c>
      <c r="B71" s="7" t="s">
        <v>174</v>
      </c>
      <c r="C71" s="6" t="s">
        <v>175</v>
      </c>
      <c r="D71" s="147">
        <v>49.170118746349999</v>
      </c>
      <c r="E71" s="148">
        <v>48.976640994565898</v>
      </c>
      <c r="F71" s="147">
        <v>277.50092971364802</v>
      </c>
      <c r="G71" s="148">
        <v>266.43786127167601</v>
      </c>
      <c r="H71" s="147">
        <v>65.346980816273998</v>
      </c>
      <c r="I71" s="148">
        <v>65.710028504793996</v>
      </c>
      <c r="J71" s="147">
        <v>48.036564954293802</v>
      </c>
      <c r="K71" s="148">
        <v>47.7779217413838</v>
      </c>
      <c r="L71" s="147">
        <v>146.532296460879</v>
      </c>
      <c r="M71" s="148">
        <v>149.89477092439699</v>
      </c>
    </row>
    <row r="72" spans="1:13">
      <c r="A72" s="6" t="s">
        <v>142</v>
      </c>
      <c r="B72" s="7" t="s">
        <v>176</v>
      </c>
      <c r="C72" s="6" t="s">
        <v>177</v>
      </c>
      <c r="D72" s="147">
        <v>47.342236024844702</v>
      </c>
      <c r="E72" s="148">
        <v>47.182454372410703</v>
      </c>
      <c r="F72" s="147">
        <v>211.57407407407399</v>
      </c>
      <c r="G72" s="148">
        <v>204.20393559928399</v>
      </c>
      <c r="H72" s="147">
        <v>61.293260473588298</v>
      </c>
      <c r="I72" s="148">
        <v>61.500904159131998</v>
      </c>
      <c r="J72" s="147">
        <v>41.621129326047402</v>
      </c>
      <c r="K72" s="148">
        <v>41.283905967450302</v>
      </c>
      <c r="L72" s="147">
        <v>147.631935047361</v>
      </c>
      <c r="M72" s="148">
        <v>148.87488748874901</v>
      </c>
    </row>
    <row r="73" spans="1:13">
      <c r="A73" s="6" t="s">
        <v>142</v>
      </c>
      <c r="B73" s="7" t="s">
        <v>178</v>
      </c>
      <c r="C73" s="6" t="s">
        <v>179</v>
      </c>
      <c r="D73" s="147">
        <v>50.8848920863309</v>
      </c>
      <c r="E73" s="148">
        <v>50.623140987507398</v>
      </c>
      <c r="F73" s="147">
        <v>323.31288343558299</v>
      </c>
      <c r="G73" s="148">
        <v>332.70440251572302</v>
      </c>
      <c r="H73" s="147">
        <v>70.552147239263803</v>
      </c>
      <c r="I73" s="148">
        <v>69.284994964753295</v>
      </c>
      <c r="J73" s="147">
        <v>53.885480572597103</v>
      </c>
      <c r="K73" s="148">
        <v>53.272910372608301</v>
      </c>
      <c r="L73" s="147">
        <v>182.658959537572</v>
      </c>
      <c r="M73" s="148">
        <v>178.15126050420201</v>
      </c>
    </row>
    <row r="74" spans="1:13">
      <c r="A74" s="6" t="s">
        <v>142</v>
      </c>
      <c r="B74" s="7" t="s">
        <v>180</v>
      </c>
      <c r="C74" s="6" t="s">
        <v>181</v>
      </c>
      <c r="D74" s="147">
        <v>47.947036971069402</v>
      </c>
      <c r="E74" s="148">
        <v>47.852941176470601</v>
      </c>
      <c r="F74" s="147">
        <v>230.021929824561</v>
      </c>
      <c r="G74" s="148">
        <v>223.80133304665699</v>
      </c>
      <c r="H74" s="147">
        <v>62.052614217384097</v>
      </c>
      <c r="I74" s="148">
        <v>62.293183322303101</v>
      </c>
      <c r="J74" s="147">
        <v>43.2500412337127</v>
      </c>
      <c r="K74" s="148">
        <v>43.055095962938502</v>
      </c>
      <c r="L74" s="147">
        <v>148.381810733306</v>
      </c>
      <c r="M74" s="148">
        <v>151.074877972791</v>
      </c>
    </row>
    <row r="75" spans="1:13">
      <c r="A75" s="6" t="s">
        <v>142</v>
      </c>
      <c r="B75" s="7" t="s">
        <v>182</v>
      </c>
      <c r="C75" s="6" t="s">
        <v>183</v>
      </c>
      <c r="D75" s="147">
        <v>46.965017722299301</v>
      </c>
      <c r="E75" s="148">
        <v>46.730406189555097</v>
      </c>
      <c r="F75" s="147">
        <v>202.319587628866</v>
      </c>
      <c r="G75" s="148">
        <v>194.54887218045101</v>
      </c>
      <c r="H75" s="147">
        <v>56.625633598841397</v>
      </c>
      <c r="I75" s="148">
        <v>57.161964980544703</v>
      </c>
      <c r="J75" s="147">
        <v>37.895244991551998</v>
      </c>
      <c r="K75" s="148">
        <v>37.755350194552499</v>
      </c>
      <c r="L75" s="147">
        <v>151.77757520510499</v>
      </c>
      <c r="M75" s="148">
        <v>154.37673987009001</v>
      </c>
    </row>
    <row r="76" spans="1:13">
      <c r="A76" s="6" t="s">
        <v>142</v>
      </c>
      <c r="B76" s="7" t="s">
        <v>184</v>
      </c>
      <c r="C76" s="6" t="s">
        <v>185</v>
      </c>
      <c r="D76" s="147">
        <v>48.180040120361099</v>
      </c>
      <c r="E76" s="148">
        <v>47.693140193140202</v>
      </c>
      <c r="F76" s="147">
        <v>238.775510204082</v>
      </c>
      <c r="G76" s="148">
        <v>220.38567493112899</v>
      </c>
      <c r="H76" s="147">
        <v>63.531984691087999</v>
      </c>
      <c r="I76" s="148">
        <v>63.206521739130402</v>
      </c>
      <c r="J76" s="147">
        <v>44.778567523236703</v>
      </c>
      <c r="K76" s="148">
        <v>43.478260869565197</v>
      </c>
      <c r="L76" s="147">
        <v>155.80419580419601</v>
      </c>
      <c r="M76" s="148">
        <v>158.608573436402</v>
      </c>
    </row>
    <row r="77" spans="1:13">
      <c r="A77" s="6" t="s">
        <v>142</v>
      </c>
      <c r="B77" s="7" t="s">
        <v>186</v>
      </c>
      <c r="C77" s="6" t="s">
        <v>187</v>
      </c>
      <c r="D77" s="147">
        <v>48.470528455284601</v>
      </c>
      <c r="E77" s="148">
        <v>47.658887785501499</v>
      </c>
      <c r="F77" s="147">
        <v>261.45833333333297</v>
      </c>
      <c r="G77" s="148">
        <v>245</v>
      </c>
      <c r="H77" s="147">
        <v>54.474097331240202</v>
      </c>
      <c r="I77" s="148">
        <v>52.114803625377597</v>
      </c>
      <c r="J77" s="147">
        <v>39.403453689168003</v>
      </c>
      <c r="K77" s="148">
        <v>37.009063444108797</v>
      </c>
      <c r="L77" s="147">
        <v>153.78486055776901</v>
      </c>
      <c r="M77" s="148">
        <v>147.01492537313399</v>
      </c>
    </row>
    <row r="78" spans="1:13">
      <c r="A78" s="6" t="s">
        <v>142</v>
      </c>
      <c r="B78" s="7" t="s">
        <v>188</v>
      </c>
      <c r="C78" s="6" t="s">
        <v>189</v>
      </c>
      <c r="D78" s="147">
        <v>46.517592592592599</v>
      </c>
      <c r="E78" s="148">
        <v>45.871281117182797</v>
      </c>
      <c r="F78" s="147">
        <v>193.893129770992</v>
      </c>
      <c r="G78" s="148">
        <v>173.27188940092199</v>
      </c>
      <c r="H78" s="147">
        <v>55.395683453237403</v>
      </c>
      <c r="I78" s="148">
        <v>56.261859582542698</v>
      </c>
      <c r="J78" s="147">
        <v>36.5467625899281</v>
      </c>
      <c r="K78" s="148">
        <v>35.673624288425003</v>
      </c>
      <c r="L78" s="147">
        <v>165.26717557251899</v>
      </c>
      <c r="M78" s="148">
        <v>159.92601726263899</v>
      </c>
    </row>
    <row r="79" spans="1:13">
      <c r="A79" s="6" t="s">
        <v>142</v>
      </c>
      <c r="B79" s="7" t="s">
        <v>190</v>
      </c>
      <c r="C79" s="6" t="s">
        <v>191</v>
      </c>
      <c r="D79" s="147">
        <v>48.454866775421401</v>
      </c>
      <c r="E79" s="148">
        <v>48.494021739130403</v>
      </c>
      <c r="F79" s="147">
        <v>248.130841121495</v>
      </c>
      <c r="G79" s="148">
        <v>240.99099099099101</v>
      </c>
      <c r="H79" s="147">
        <v>68.098720292504595</v>
      </c>
      <c r="I79" s="148">
        <v>69.898430286241904</v>
      </c>
      <c r="J79" s="147">
        <v>48.537477148080399</v>
      </c>
      <c r="K79" s="148">
        <v>49.399815327793199</v>
      </c>
      <c r="L79" s="147">
        <v>144.742729306488</v>
      </c>
      <c r="M79" s="148">
        <v>145.57823129251699</v>
      </c>
    </row>
    <row r="80" spans="1:13">
      <c r="A80" s="6" t="s">
        <v>142</v>
      </c>
      <c r="B80" s="7" t="s">
        <v>192</v>
      </c>
      <c r="C80" s="6" t="s">
        <v>193</v>
      </c>
      <c r="D80" s="147">
        <v>47.719248058847597</v>
      </c>
      <c r="E80" s="148">
        <v>47.596523517382401</v>
      </c>
      <c r="F80" s="147">
        <v>232.838589981447</v>
      </c>
      <c r="G80" s="148">
        <v>227.62430939226499</v>
      </c>
      <c r="H80" s="147">
        <v>57.870967741935502</v>
      </c>
      <c r="I80" s="148">
        <v>57.184185149469599</v>
      </c>
      <c r="J80" s="147">
        <v>40.4838709677419</v>
      </c>
      <c r="K80" s="148">
        <v>39.729990356798503</v>
      </c>
      <c r="L80" s="147">
        <v>157.90349417637299</v>
      </c>
      <c r="M80" s="148">
        <v>160.55276381909499</v>
      </c>
    </row>
    <row r="81" spans="1:13">
      <c r="A81" s="6" t="s">
        <v>142</v>
      </c>
      <c r="B81" s="7" t="s">
        <v>194</v>
      </c>
      <c r="C81" s="6" t="s">
        <v>195</v>
      </c>
      <c r="D81" s="147">
        <v>45.628446536650998</v>
      </c>
      <c r="E81" s="148">
        <v>45.013522427440599</v>
      </c>
      <c r="F81" s="147">
        <v>172.431077694236</v>
      </c>
      <c r="G81" s="148">
        <v>156.61252900232</v>
      </c>
      <c r="H81" s="147">
        <v>57.604663487016403</v>
      </c>
      <c r="I81" s="148">
        <v>57.424714434060199</v>
      </c>
      <c r="J81" s="147">
        <v>36.459989401165899</v>
      </c>
      <c r="K81" s="148">
        <v>35.046728971962601</v>
      </c>
      <c r="L81" s="147">
        <v>159.20329670329701</v>
      </c>
      <c r="M81" s="148">
        <v>159.56873315363899</v>
      </c>
    </row>
    <row r="82" spans="1:13">
      <c r="A82" s="6" t="s">
        <v>142</v>
      </c>
      <c r="B82" s="7" t="s">
        <v>196</v>
      </c>
      <c r="C82" s="6" t="s">
        <v>197</v>
      </c>
      <c r="D82" s="147">
        <v>46.163674446439302</v>
      </c>
      <c r="E82" s="148">
        <v>45.833432657926103</v>
      </c>
      <c r="F82" s="147">
        <v>186.306532663317</v>
      </c>
      <c r="G82" s="148">
        <v>176.196172248804</v>
      </c>
      <c r="H82" s="147">
        <v>51.736662883087398</v>
      </c>
      <c r="I82" s="148">
        <v>52.441517147399502</v>
      </c>
      <c r="J82" s="147">
        <v>33.6662883087401</v>
      </c>
      <c r="K82" s="148">
        <v>33.454462866227601</v>
      </c>
      <c r="L82" s="147">
        <v>155.95583962812299</v>
      </c>
      <c r="M82" s="148">
        <v>159.30506478209699</v>
      </c>
    </row>
    <row r="83" spans="1:13">
      <c r="A83" s="6" t="s">
        <v>142</v>
      </c>
      <c r="B83" s="7" t="s">
        <v>198</v>
      </c>
      <c r="C83" s="6" t="s">
        <v>199</v>
      </c>
      <c r="D83" s="147">
        <v>47.884997242140102</v>
      </c>
      <c r="E83" s="148">
        <v>47.808421639709998</v>
      </c>
      <c r="F83" s="147">
        <v>226.10837438423599</v>
      </c>
      <c r="G83" s="148">
        <v>226.10837438423599</v>
      </c>
      <c r="H83" s="147">
        <v>57.515204170286701</v>
      </c>
      <c r="I83" s="148">
        <v>58.5322723253758</v>
      </c>
      <c r="J83" s="147">
        <v>39.8783666377063</v>
      </c>
      <c r="K83" s="148">
        <v>40.583554376657801</v>
      </c>
      <c r="L83" s="147">
        <v>149.674620390456</v>
      </c>
      <c r="M83" s="148">
        <v>148.02631578947401</v>
      </c>
    </row>
    <row r="84" spans="1:13">
      <c r="A84" s="6" t="s">
        <v>142</v>
      </c>
      <c r="B84" s="7" t="s">
        <v>200</v>
      </c>
      <c r="C84" s="6" t="s">
        <v>201</v>
      </c>
      <c r="D84" s="147">
        <v>49.690223166843801</v>
      </c>
      <c r="E84" s="148">
        <v>49.217263495456997</v>
      </c>
      <c r="F84" s="147">
        <v>316.06557377049199</v>
      </c>
      <c r="G84" s="148">
        <v>290.53627760252402</v>
      </c>
      <c r="H84" s="147">
        <v>50.861723446893798</v>
      </c>
      <c r="I84" s="148">
        <v>49.440894568690098</v>
      </c>
      <c r="J84" s="147">
        <v>38.637274549098201</v>
      </c>
      <c r="K84" s="148">
        <v>36.781150159744399</v>
      </c>
      <c r="L84" s="147">
        <v>180.96846846846799</v>
      </c>
      <c r="M84" s="148">
        <v>179.776536312849</v>
      </c>
    </row>
    <row r="85" spans="1:13">
      <c r="A85" s="6" t="s">
        <v>142</v>
      </c>
      <c r="B85" s="7" t="s">
        <v>202</v>
      </c>
      <c r="C85" s="6" t="s">
        <v>203</v>
      </c>
      <c r="D85" s="147">
        <v>45.421455938697299</v>
      </c>
      <c r="E85" s="148">
        <v>45.434338521400797</v>
      </c>
      <c r="F85" s="147">
        <v>174.468085106383</v>
      </c>
      <c r="G85" s="148">
        <v>169.655172413793</v>
      </c>
      <c r="H85" s="147">
        <v>58.904109589041099</v>
      </c>
      <c r="I85" s="148">
        <v>61.381475667190003</v>
      </c>
      <c r="J85" s="147">
        <v>37.442922374429202</v>
      </c>
      <c r="K85" s="148">
        <v>38.618524332809997</v>
      </c>
      <c r="L85" s="147">
        <v>141.988950276243</v>
      </c>
      <c r="M85" s="148">
        <v>145.94594594594599</v>
      </c>
    </row>
    <row r="86" spans="1:13">
      <c r="A86" s="6" t="s">
        <v>142</v>
      </c>
      <c r="B86" s="7" t="s">
        <v>204</v>
      </c>
      <c r="C86" s="6" t="s">
        <v>205</v>
      </c>
      <c r="D86" s="147">
        <v>45.911773163858101</v>
      </c>
      <c r="E86" s="148">
        <v>45.5977631919855</v>
      </c>
      <c r="F86" s="147">
        <v>174.04629232747499</v>
      </c>
      <c r="G86" s="148">
        <v>165.49222797927499</v>
      </c>
      <c r="H86" s="147">
        <v>58.157092827579902</v>
      </c>
      <c r="I86" s="148">
        <v>58.421124640853698</v>
      </c>
      <c r="J86" s="147">
        <v>36.9354618638286</v>
      </c>
      <c r="K86" s="148">
        <v>36.416290418205897</v>
      </c>
      <c r="L86" s="147">
        <v>146.989440575152</v>
      </c>
      <c r="M86" s="148">
        <v>147.81871609403299</v>
      </c>
    </row>
    <row r="87" spans="1:13">
      <c r="A87" s="6" t="s">
        <v>142</v>
      </c>
      <c r="B87" s="7" t="s">
        <v>206</v>
      </c>
      <c r="C87" s="6" t="s">
        <v>207</v>
      </c>
      <c r="D87" s="147">
        <v>47.555874840357603</v>
      </c>
      <c r="E87" s="148">
        <v>47.312788293303598</v>
      </c>
      <c r="F87" s="147">
        <v>214.88250652741499</v>
      </c>
      <c r="G87" s="148">
        <v>206.28140703517599</v>
      </c>
      <c r="H87" s="147">
        <v>62.616822429906499</v>
      </c>
      <c r="I87" s="148">
        <v>63.341127565601496</v>
      </c>
      <c r="J87" s="147">
        <v>42.731048805815199</v>
      </c>
      <c r="K87" s="148">
        <v>42.660431280852201</v>
      </c>
      <c r="L87" s="147">
        <v>141.656210790464</v>
      </c>
      <c r="M87" s="148">
        <v>141.619585687382</v>
      </c>
    </row>
    <row r="88" spans="1:13">
      <c r="A88" s="6" t="s">
        <v>142</v>
      </c>
      <c r="B88" s="7" t="s">
        <v>208</v>
      </c>
      <c r="C88" s="6" t="s">
        <v>209</v>
      </c>
      <c r="D88" s="147">
        <v>50.0802990897269</v>
      </c>
      <c r="E88" s="148">
        <v>49.588917525773198</v>
      </c>
      <c r="F88" s="147">
        <v>317.06484641638201</v>
      </c>
      <c r="G88" s="148">
        <v>283.024691358025</v>
      </c>
      <c r="H88" s="147">
        <v>65.911542610571701</v>
      </c>
      <c r="I88" s="148">
        <v>66.612989801395599</v>
      </c>
      <c r="J88" s="147">
        <v>50.107874865156397</v>
      </c>
      <c r="K88" s="148">
        <v>49.221685453569499</v>
      </c>
      <c r="L88" s="147">
        <v>151.56037991858901</v>
      </c>
      <c r="M88" s="148">
        <v>156.611570247934</v>
      </c>
    </row>
    <row r="89" spans="1:13">
      <c r="A89" s="6" t="s">
        <v>142</v>
      </c>
      <c r="B89" s="7" t="s">
        <v>210</v>
      </c>
      <c r="C89" s="6" t="s">
        <v>211</v>
      </c>
      <c r="D89" s="147">
        <v>47.046628407460503</v>
      </c>
      <c r="E89" s="148">
        <v>46.8792592592593</v>
      </c>
      <c r="F89" s="147">
        <v>222.07792207792201</v>
      </c>
      <c r="G89" s="148">
        <v>206.41025641025601</v>
      </c>
      <c r="H89" s="147">
        <v>55.2338530066815</v>
      </c>
      <c r="I89" s="148">
        <v>54.816513761467903</v>
      </c>
      <c r="J89" s="147">
        <v>38.084632516703799</v>
      </c>
      <c r="K89" s="148">
        <v>36.926605504587201</v>
      </c>
      <c r="L89" s="147">
        <v>133.854166666667</v>
      </c>
      <c r="M89" s="148">
        <v>133.155080213904</v>
      </c>
    </row>
    <row r="90" spans="1:13">
      <c r="A90" s="6" t="s">
        <v>142</v>
      </c>
      <c r="B90" s="7" t="s">
        <v>212</v>
      </c>
      <c r="C90" s="6" t="s">
        <v>213</v>
      </c>
      <c r="D90" s="147">
        <v>44.568687309201898</v>
      </c>
      <c r="E90" s="148">
        <v>44.197405711794197</v>
      </c>
      <c r="F90" s="147">
        <v>147.723704866562</v>
      </c>
      <c r="G90" s="148">
        <v>136.21460506706401</v>
      </c>
      <c r="H90" s="147">
        <v>52.460106382978701</v>
      </c>
      <c r="I90" s="148">
        <v>52.798134576948698</v>
      </c>
      <c r="J90" s="147">
        <v>31.283244680851102</v>
      </c>
      <c r="K90" s="148">
        <v>30.446369087275102</v>
      </c>
      <c r="L90" s="147">
        <v>156.21805792163499</v>
      </c>
      <c r="M90" s="148">
        <v>158.79310344827601</v>
      </c>
    </row>
    <row r="91" spans="1:13">
      <c r="A91" s="6" t="s">
        <v>142</v>
      </c>
      <c r="B91" s="7" t="s">
        <v>214</v>
      </c>
      <c r="C91" s="6" t="s">
        <v>215</v>
      </c>
      <c r="D91" s="147">
        <v>47.930226144511899</v>
      </c>
      <c r="E91" s="148">
        <v>47.391256830601101</v>
      </c>
      <c r="F91" s="147">
        <v>226.23762376237599</v>
      </c>
      <c r="G91" s="148">
        <v>202.25225225225199</v>
      </c>
      <c r="H91" s="147">
        <v>57.105719237434997</v>
      </c>
      <c r="I91" s="148">
        <v>57.894736842105303</v>
      </c>
      <c r="J91" s="147">
        <v>39.6013864818024</v>
      </c>
      <c r="K91" s="148">
        <v>38.740293356341702</v>
      </c>
      <c r="L91" s="147">
        <v>164.073226544622</v>
      </c>
      <c r="M91" s="148">
        <v>164.00911161731199</v>
      </c>
    </row>
    <row r="92" spans="1:13">
      <c r="A92" s="6" t="s">
        <v>142</v>
      </c>
      <c r="B92" s="7" t="s">
        <v>216</v>
      </c>
      <c r="C92" s="6" t="s">
        <v>217</v>
      </c>
      <c r="D92" s="147">
        <v>47.842131474103603</v>
      </c>
      <c r="E92" s="148">
        <v>47.443386773547097</v>
      </c>
      <c r="F92" s="147">
        <v>220.24793388429799</v>
      </c>
      <c r="G92" s="148">
        <v>210.245901639344</v>
      </c>
      <c r="H92" s="147">
        <v>62.854825628548298</v>
      </c>
      <c r="I92" s="148">
        <v>61.097659402744199</v>
      </c>
      <c r="J92" s="147">
        <v>43.227899432279003</v>
      </c>
      <c r="K92" s="148">
        <v>41.404358353510901</v>
      </c>
      <c r="L92" s="147">
        <v>155.27950310559001</v>
      </c>
      <c r="M92" s="148">
        <v>159.20502092050199</v>
      </c>
    </row>
    <row r="93" spans="1:13">
      <c r="A93" s="6" t="s">
        <v>142</v>
      </c>
      <c r="B93" s="7" t="s">
        <v>218</v>
      </c>
      <c r="C93" s="6" t="s">
        <v>219</v>
      </c>
      <c r="D93" s="147">
        <v>46.8773796192609</v>
      </c>
      <c r="E93" s="148">
        <v>47.149944258639898</v>
      </c>
      <c r="F93" s="147">
        <v>203.57142857142901</v>
      </c>
      <c r="G93" s="148">
        <v>207.40740740740699</v>
      </c>
      <c r="H93" s="147">
        <v>61.482820976491901</v>
      </c>
      <c r="I93" s="148">
        <v>58.7610619469027</v>
      </c>
      <c r="J93" s="147">
        <v>41.229656419529803</v>
      </c>
      <c r="K93" s="148">
        <v>39.646017699114999</v>
      </c>
      <c r="L93" s="147">
        <v>128.512396694215</v>
      </c>
      <c r="M93" s="148">
        <v>137.394957983193</v>
      </c>
    </row>
    <row r="94" spans="1:13">
      <c r="A94" s="6" t="s">
        <v>142</v>
      </c>
      <c r="B94" s="7" t="s">
        <v>220</v>
      </c>
      <c r="C94" s="6" t="s">
        <v>221</v>
      </c>
      <c r="D94" s="147">
        <v>47.163961450672097</v>
      </c>
      <c r="E94" s="148">
        <v>47.023857611714199</v>
      </c>
      <c r="F94" s="147">
        <v>211.18143459915601</v>
      </c>
      <c r="G94" s="148">
        <v>208.860759493671</v>
      </c>
      <c r="H94" s="147">
        <v>59.764991896272299</v>
      </c>
      <c r="I94" s="148">
        <v>58.630356427713302</v>
      </c>
      <c r="J94" s="147">
        <v>40.5591572123177</v>
      </c>
      <c r="K94" s="148">
        <v>39.647577092511</v>
      </c>
      <c r="L94" s="147">
        <v>141.48727984344401</v>
      </c>
      <c r="M94" s="148">
        <v>141.957364341085</v>
      </c>
    </row>
    <row r="95" spans="1:13">
      <c r="A95" s="6" t="s">
        <v>142</v>
      </c>
      <c r="B95" s="7" t="s">
        <v>222</v>
      </c>
      <c r="C95" s="6" t="s">
        <v>223</v>
      </c>
      <c r="D95" s="147">
        <v>49.329759106932997</v>
      </c>
      <c r="E95" s="148">
        <v>48.935822637106199</v>
      </c>
      <c r="F95" s="147">
        <v>273.02904564315401</v>
      </c>
      <c r="G95" s="148">
        <v>258.67549668874199</v>
      </c>
      <c r="H95" s="147">
        <v>65.6044757966432</v>
      </c>
      <c r="I95" s="148">
        <v>65.284474445515897</v>
      </c>
      <c r="J95" s="147">
        <v>48.0175139868645</v>
      </c>
      <c r="K95" s="148">
        <v>47.082931533268997</v>
      </c>
      <c r="L95" s="147">
        <v>159.36908517350199</v>
      </c>
      <c r="M95" s="148">
        <v>159.088069956277</v>
      </c>
    </row>
    <row r="96" spans="1:13">
      <c r="A96" s="6" t="s">
        <v>142</v>
      </c>
      <c r="B96" s="7" t="s">
        <v>224</v>
      </c>
      <c r="C96" s="6" t="s">
        <v>225</v>
      </c>
      <c r="D96" s="147">
        <v>48.708890904967099</v>
      </c>
      <c r="E96" s="148">
        <v>48.427584100626703</v>
      </c>
      <c r="F96" s="147">
        <v>252.56784968684801</v>
      </c>
      <c r="G96" s="148">
        <v>243.509127789047</v>
      </c>
      <c r="H96" s="147">
        <v>62.083670318358898</v>
      </c>
      <c r="I96" s="148">
        <v>62.105764999266498</v>
      </c>
      <c r="J96" s="147">
        <v>44.474670980074997</v>
      </c>
      <c r="K96" s="148">
        <v>44.025964500513403</v>
      </c>
      <c r="L96" s="147">
        <v>160.530600517192</v>
      </c>
      <c r="M96" s="148">
        <v>160.04196070951701</v>
      </c>
    </row>
    <row r="97" spans="1:13">
      <c r="A97" s="6" t="s">
        <v>142</v>
      </c>
      <c r="B97" s="7" t="s">
        <v>226</v>
      </c>
      <c r="C97" s="6" t="s">
        <v>227</v>
      </c>
      <c r="D97" s="147">
        <v>47.417977528089899</v>
      </c>
      <c r="E97" s="148">
        <v>47.106120157215003</v>
      </c>
      <c r="F97" s="147">
        <v>209.17225950783001</v>
      </c>
      <c r="G97" s="148">
        <v>197.64453961456101</v>
      </c>
      <c r="H97" s="147">
        <v>63.452708907254397</v>
      </c>
      <c r="I97" s="148">
        <v>63.996316758747703</v>
      </c>
      <c r="J97" s="147">
        <v>42.929292929292899</v>
      </c>
      <c r="K97" s="148">
        <v>42.495395948434599</v>
      </c>
      <c r="L97" s="147">
        <v>148.914285714286</v>
      </c>
      <c r="M97" s="148">
        <v>147.09897610921499</v>
      </c>
    </row>
    <row r="98" spans="1:13">
      <c r="A98" s="6" t="s">
        <v>142</v>
      </c>
      <c r="B98" s="7" t="s">
        <v>228</v>
      </c>
      <c r="C98" s="6" t="s">
        <v>229</v>
      </c>
      <c r="D98" s="147">
        <v>49.804945054945101</v>
      </c>
      <c r="E98" s="148">
        <v>49.781434765470998</v>
      </c>
      <c r="F98" s="147">
        <v>287.54863813229599</v>
      </c>
      <c r="G98" s="148">
        <v>286.04651162790702</v>
      </c>
      <c r="H98" s="147">
        <v>64.175257731958794</v>
      </c>
      <c r="I98" s="148">
        <v>64.633354964308893</v>
      </c>
      <c r="J98" s="147">
        <v>47.615979381443303</v>
      </c>
      <c r="K98" s="148">
        <v>47.890979883192699</v>
      </c>
      <c r="L98" s="147">
        <v>159.098497495826</v>
      </c>
      <c r="M98" s="148">
        <v>161.186440677966</v>
      </c>
    </row>
    <row r="99" spans="1:13">
      <c r="A99" s="6" t="s">
        <v>142</v>
      </c>
      <c r="B99" s="7" t="s">
        <v>230</v>
      </c>
      <c r="C99" s="6" t="s">
        <v>231</v>
      </c>
      <c r="D99" s="147">
        <v>48.036316947909</v>
      </c>
      <c r="E99" s="148">
        <v>47.806246949731602</v>
      </c>
      <c r="F99" s="147">
        <v>223.73949579831901</v>
      </c>
      <c r="G99" s="148">
        <v>215.44715447154499</v>
      </c>
      <c r="H99" s="147">
        <v>60.478806907378299</v>
      </c>
      <c r="I99" s="148">
        <v>60.958366064414797</v>
      </c>
      <c r="J99" s="147">
        <v>41.797488226059698</v>
      </c>
      <c r="K99" s="148">
        <v>41.633935585231697</v>
      </c>
      <c r="L99" s="147">
        <v>169.62962962962999</v>
      </c>
      <c r="M99" s="148">
        <v>176.13882863340601</v>
      </c>
    </row>
    <row r="100" spans="1:13">
      <c r="A100" s="6" t="s">
        <v>142</v>
      </c>
      <c r="B100" s="7" t="s">
        <v>232</v>
      </c>
      <c r="C100" s="6" t="s">
        <v>233</v>
      </c>
      <c r="D100" s="147">
        <v>48.012784090909101</v>
      </c>
      <c r="E100" s="148">
        <v>47.845141215892802</v>
      </c>
      <c r="F100" s="147">
        <v>241.73553719008299</v>
      </c>
      <c r="G100" s="148">
        <v>239.83050847457599</v>
      </c>
      <c r="H100" s="147">
        <v>64.357976653696497</v>
      </c>
      <c r="I100" s="148">
        <v>62.315462315462298</v>
      </c>
      <c r="J100" s="147">
        <v>45.525291828793797</v>
      </c>
      <c r="K100" s="148">
        <v>43.978243978244002</v>
      </c>
      <c r="L100" s="147">
        <v>139.738805970149</v>
      </c>
      <c r="M100" s="148">
        <v>140.11194029850699</v>
      </c>
    </row>
    <row r="101" spans="1:13">
      <c r="A101" s="6" t="s">
        <v>142</v>
      </c>
      <c r="B101" s="7" t="s">
        <v>234</v>
      </c>
      <c r="C101" s="6" t="s">
        <v>235</v>
      </c>
      <c r="D101" s="147">
        <v>45.824149749538599</v>
      </c>
      <c r="E101" s="148">
        <v>45.626646268458202</v>
      </c>
      <c r="F101" s="147">
        <v>175.96741344195499</v>
      </c>
      <c r="G101" s="148">
        <v>167.06586826347299</v>
      </c>
      <c r="H101" s="147">
        <v>55.578342904019699</v>
      </c>
      <c r="I101" s="148">
        <v>55.277835158025198</v>
      </c>
      <c r="J101" s="147">
        <v>35.438884331419203</v>
      </c>
      <c r="K101" s="148">
        <v>34.579632307374503</v>
      </c>
      <c r="L101" s="147">
        <v>151.08135942327499</v>
      </c>
      <c r="M101" s="148">
        <v>154.38780872306901</v>
      </c>
    </row>
    <row r="102" spans="1:13">
      <c r="A102" s="6" t="s">
        <v>236</v>
      </c>
      <c r="B102" s="7" t="s">
        <v>237</v>
      </c>
      <c r="C102" s="6" t="s">
        <v>238</v>
      </c>
      <c r="D102" s="147">
        <v>49.479773063640799</v>
      </c>
      <c r="E102" s="148">
        <v>49.649509803921603</v>
      </c>
      <c r="F102" s="147">
        <v>250.61728395061701</v>
      </c>
      <c r="G102" s="148">
        <v>259.30735930735898</v>
      </c>
      <c r="H102" s="147">
        <v>72.510638297872305</v>
      </c>
      <c r="I102" s="148">
        <v>68.595041322314103</v>
      </c>
      <c r="J102" s="147">
        <v>51.829787234042598</v>
      </c>
      <c r="K102" s="148">
        <v>49.504132231405002</v>
      </c>
      <c r="L102" s="147">
        <v>151.06837606837601</v>
      </c>
      <c r="M102" s="148">
        <v>156.35593220339001</v>
      </c>
    </row>
    <row r="103" spans="1:13">
      <c r="A103" s="6" t="s">
        <v>236</v>
      </c>
      <c r="B103" s="7" t="s">
        <v>239</v>
      </c>
      <c r="C103" s="6" t="s">
        <v>240</v>
      </c>
      <c r="D103" s="147">
        <v>47.483079941147601</v>
      </c>
      <c r="E103" s="148">
        <v>47.366863905325403</v>
      </c>
      <c r="F103" s="147">
        <v>214</v>
      </c>
      <c r="G103" s="148">
        <v>210.75697211155401</v>
      </c>
      <c r="H103" s="147">
        <v>62.599681020733698</v>
      </c>
      <c r="I103" s="148">
        <v>62.5</v>
      </c>
      <c r="J103" s="147">
        <v>42.663476874003202</v>
      </c>
      <c r="K103" s="148">
        <v>42.387820512820497</v>
      </c>
      <c r="L103" s="147">
        <v>138.857142857143</v>
      </c>
      <c r="M103" s="148">
        <v>138.62332695984699</v>
      </c>
    </row>
    <row r="104" spans="1:13">
      <c r="A104" s="6" t="s">
        <v>236</v>
      </c>
      <c r="B104" s="7" t="s">
        <v>241</v>
      </c>
      <c r="C104" s="6" t="s">
        <v>242</v>
      </c>
      <c r="D104" s="147">
        <v>46.679902755267399</v>
      </c>
      <c r="E104" s="148">
        <v>46.473180076628402</v>
      </c>
      <c r="F104" s="147">
        <v>193.089430894309</v>
      </c>
      <c r="G104" s="148">
        <v>184.98023715414999</v>
      </c>
      <c r="H104" s="147">
        <v>63.805309734513301</v>
      </c>
      <c r="I104" s="148">
        <v>65.1898734177215</v>
      </c>
      <c r="J104" s="147">
        <v>42.035398230088497</v>
      </c>
      <c r="K104" s="148">
        <v>42.314647377938499</v>
      </c>
      <c r="L104" s="147">
        <v>147.26477024069999</v>
      </c>
      <c r="M104" s="148">
        <v>152.51141552511399</v>
      </c>
    </row>
    <row r="105" spans="1:13">
      <c r="A105" s="6" t="s">
        <v>236</v>
      </c>
      <c r="B105" s="7" t="s">
        <v>243</v>
      </c>
      <c r="C105" s="6" t="s">
        <v>244</v>
      </c>
      <c r="D105" s="147">
        <v>47.969387755101998</v>
      </c>
      <c r="E105" s="148">
        <v>48.725352112676099</v>
      </c>
      <c r="F105" s="147">
        <v>215.789473684211</v>
      </c>
      <c r="G105" s="148">
        <v>256.25</v>
      </c>
      <c r="H105" s="147">
        <v>68.965517241379303</v>
      </c>
      <c r="I105" s="148">
        <v>67.058823529411796</v>
      </c>
      <c r="J105" s="147">
        <v>47.1264367816092</v>
      </c>
      <c r="K105" s="148">
        <v>48.235294117647101</v>
      </c>
      <c r="L105" s="147">
        <v>128.947368421053</v>
      </c>
      <c r="M105" s="148">
        <v>136.111111111111</v>
      </c>
    </row>
    <row r="106" spans="1:13">
      <c r="A106" s="6" t="s">
        <v>236</v>
      </c>
      <c r="B106" s="7" t="s">
        <v>245</v>
      </c>
      <c r="C106" s="6" t="s">
        <v>246</v>
      </c>
      <c r="D106" s="147">
        <v>47.098253275109201</v>
      </c>
      <c r="E106" s="148">
        <v>46.648564294631697</v>
      </c>
      <c r="F106" s="147">
        <v>206.735751295337</v>
      </c>
      <c r="G106" s="148">
        <v>200.51020408163299</v>
      </c>
      <c r="H106" s="147">
        <v>58.555885262116703</v>
      </c>
      <c r="I106" s="148">
        <v>58.144126357354402</v>
      </c>
      <c r="J106" s="147">
        <v>39.465875370919903</v>
      </c>
      <c r="K106" s="148">
        <v>38.795656465942699</v>
      </c>
      <c r="L106" s="147">
        <v>135.66433566433599</v>
      </c>
      <c r="M106" s="148">
        <v>137.793427230047</v>
      </c>
    </row>
    <row r="107" spans="1:13">
      <c r="A107" s="6" t="s">
        <v>236</v>
      </c>
      <c r="B107" s="7" t="s">
        <v>247</v>
      </c>
      <c r="C107" s="6" t="s">
        <v>248</v>
      </c>
      <c r="D107" s="147">
        <v>50.3083098824698</v>
      </c>
      <c r="E107" s="148">
        <v>49.932835820895498</v>
      </c>
      <c r="F107" s="147">
        <v>321.77700348432103</v>
      </c>
      <c r="G107" s="148">
        <v>308.04020100502498</v>
      </c>
      <c r="H107" s="147">
        <v>66.878453038673996</v>
      </c>
      <c r="I107" s="148">
        <v>65.343347639485003</v>
      </c>
      <c r="J107" s="147">
        <v>51.022099447513803</v>
      </c>
      <c r="K107" s="148">
        <v>49.329399141630901</v>
      </c>
      <c r="L107" s="147">
        <v>143.44317417619399</v>
      </c>
      <c r="M107" s="148">
        <v>140.361057382334</v>
      </c>
    </row>
    <row r="108" spans="1:13">
      <c r="A108" s="6" t="s">
        <v>236</v>
      </c>
      <c r="B108" s="7" t="s">
        <v>249</v>
      </c>
      <c r="C108" s="6" t="s">
        <v>250</v>
      </c>
      <c r="D108" s="147">
        <v>48.430084745762699</v>
      </c>
      <c r="E108" s="148">
        <v>47.729508196721298</v>
      </c>
      <c r="F108" s="147">
        <v>297.777777777778</v>
      </c>
      <c r="G108" s="148">
        <v>241.81818181818201</v>
      </c>
      <c r="H108" s="147">
        <v>61.092150170648502</v>
      </c>
      <c r="I108" s="148">
        <v>62.6666666666667</v>
      </c>
      <c r="J108" s="147">
        <v>45.733788395904398</v>
      </c>
      <c r="K108" s="148">
        <v>44.3333333333333</v>
      </c>
      <c r="L108" s="147">
        <v>128.90625</v>
      </c>
      <c r="M108" s="148">
        <v>141.935483870968</v>
      </c>
    </row>
    <row r="109" spans="1:13">
      <c r="A109" s="6" t="s">
        <v>236</v>
      </c>
      <c r="B109" s="7" t="s">
        <v>251</v>
      </c>
      <c r="C109" s="6" t="s">
        <v>252</v>
      </c>
      <c r="D109" s="147">
        <v>48.764908256880702</v>
      </c>
      <c r="E109" s="148">
        <v>48.662683823529399</v>
      </c>
      <c r="F109" s="147">
        <v>275.555555555556</v>
      </c>
      <c r="G109" s="148">
        <v>262.47288503253799</v>
      </c>
      <c r="H109" s="147">
        <v>63.295880149812703</v>
      </c>
      <c r="I109" s="148">
        <v>62.327489742633297</v>
      </c>
      <c r="J109" s="147">
        <v>46.441947565543103</v>
      </c>
      <c r="K109" s="148">
        <v>45.132413278627403</v>
      </c>
      <c r="L109" s="147">
        <v>141.41048824593099</v>
      </c>
      <c r="M109" s="148">
        <v>147.32472324723199</v>
      </c>
    </row>
    <row r="110" spans="1:13">
      <c r="A110" s="6" t="s">
        <v>236</v>
      </c>
      <c r="B110" s="7" t="s">
        <v>253</v>
      </c>
      <c r="C110" s="6" t="s">
        <v>254</v>
      </c>
      <c r="D110" s="147">
        <v>59.156108597285098</v>
      </c>
      <c r="E110" s="148">
        <v>58.926666666666698</v>
      </c>
      <c r="F110" s="147">
        <v>960</v>
      </c>
      <c r="G110" s="148">
        <v>1055.55555555556</v>
      </c>
      <c r="H110" s="147">
        <v>92.173913043478294</v>
      </c>
      <c r="I110" s="148">
        <v>85.950413223140501</v>
      </c>
      <c r="J110" s="147">
        <v>83.478260869565204</v>
      </c>
      <c r="K110" s="148">
        <v>78.5123966942149</v>
      </c>
      <c r="L110" s="147">
        <v>270.96774193548401</v>
      </c>
      <c r="M110" s="148">
        <v>255.88235294117601</v>
      </c>
    </row>
    <row r="111" spans="1:13">
      <c r="A111" s="6" t="s">
        <v>236</v>
      </c>
      <c r="B111" s="7" t="s">
        <v>255</v>
      </c>
      <c r="C111" s="6" t="s">
        <v>256</v>
      </c>
      <c r="D111" s="147">
        <v>48.8638443935927</v>
      </c>
      <c r="E111" s="148">
        <v>48.583710407239799</v>
      </c>
      <c r="F111" s="147">
        <v>242.59259259259301</v>
      </c>
      <c r="G111" s="148">
        <v>235.71428571428601</v>
      </c>
      <c r="H111" s="147">
        <v>73.412698412698404</v>
      </c>
      <c r="I111" s="148">
        <v>74.015748031496102</v>
      </c>
      <c r="J111" s="147">
        <v>51.984126984127002</v>
      </c>
      <c r="K111" s="148">
        <v>51.968503937007902</v>
      </c>
      <c r="L111" s="147">
        <v>135.514018691589</v>
      </c>
      <c r="M111" s="148">
        <v>139.622641509434</v>
      </c>
    </row>
    <row r="112" spans="1:13">
      <c r="A112" s="6" t="s">
        <v>236</v>
      </c>
      <c r="B112" s="7" t="s">
        <v>257</v>
      </c>
      <c r="C112" s="6" t="s">
        <v>258</v>
      </c>
      <c r="D112" s="147">
        <v>48.500418585182103</v>
      </c>
      <c r="E112" s="148">
        <v>48.167952058363703</v>
      </c>
      <c r="F112" s="147">
        <v>251.87319884726199</v>
      </c>
      <c r="G112" s="148">
        <v>240.85422469823601</v>
      </c>
      <c r="H112" s="147">
        <v>62.1584931274393</v>
      </c>
      <c r="I112" s="148">
        <v>61.968264686022998</v>
      </c>
      <c r="J112" s="147">
        <v>44.493466825046703</v>
      </c>
      <c r="K112" s="148">
        <v>43.7879810938555</v>
      </c>
      <c r="L112" s="147">
        <v>150.44623884402901</v>
      </c>
      <c r="M112" s="148">
        <v>149.431578947368</v>
      </c>
    </row>
    <row r="113" spans="1:13">
      <c r="A113" s="6" t="s">
        <v>236</v>
      </c>
      <c r="B113" s="7" t="s">
        <v>259</v>
      </c>
      <c r="C113" s="6" t="s">
        <v>260</v>
      </c>
      <c r="D113" s="147">
        <v>46.778398665554597</v>
      </c>
      <c r="E113" s="148">
        <v>46.501478231843997</v>
      </c>
      <c r="F113" s="147">
        <v>203.17712470214499</v>
      </c>
      <c r="G113" s="148">
        <v>195.78662543486701</v>
      </c>
      <c r="H113" s="147">
        <v>57.189946435929102</v>
      </c>
      <c r="I113" s="148">
        <v>57.4517606426909</v>
      </c>
      <c r="J113" s="147">
        <v>38.326403715773303</v>
      </c>
      <c r="K113" s="148">
        <v>38.028380509047203</v>
      </c>
      <c r="L113" s="147">
        <v>147.01147298297599</v>
      </c>
      <c r="M113" s="148">
        <v>146.39718804920901</v>
      </c>
    </row>
    <row r="114" spans="1:13">
      <c r="A114" s="6" t="s">
        <v>236</v>
      </c>
      <c r="B114" s="7" t="s">
        <v>261</v>
      </c>
      <c r="C114" s="6" t="s">
        <v>262</v>
      </c>
      <c r="D114" s="147">
        <v>47.643474503025097</v>
      </c>
      <c r="E114" s="148">
        <v>47.679269328802</v>
      </c>
      <c r="F114" s="147">
        <v>211.03448275862101</v>
      </c>
      <c r="G114" s="148">
        <v>207.142857142857</v>
      </c>
      <c r="H114" s="147">
        <v>63.881019830028301</v>
      </c>
      <c r="I114" s="148">
        <v>67.1875</v>
      </c>
      <c r="J114" s="147">
        <v>43.342776203965997</v>
      </c>
      <c r="K114" s="148">
        <v>45.3125</v>
      </c>
      <c r="L114" s="147">
        <v>157.664233576642</v>
      </c>
      <c r="M114" s="148">
        <v>158.82352941176501</v>
      </c>
    </row>
    <row r="115" spans="1:13">
      <c r="A115" s="6" t="s">
        <v>236</v>
      </c>
      <c r="B115" s="7" t="s">
        <v>263</v>
      </c>
      <c r="C115" s="6" t="s">
        <v>264</v>
      </c>
      <c r="D115" s="147">
        <v>46.191908855232597</v>
      </c>
      <c r="E115" s="148">
        <v>45.973379629629598</v>
      </c>
      <c r="F115" s="147">
        <v>182.34075608493001</v>
      </c>
      <c r="G115" s="148">
        <v>179.763130792997</v>
      </c>
      <c r="H115" s="147">
        <v>59.222246361068898</v>
      </c>
      <c r="I115" s="148">
        <v>58.703403565640201</v>
      </c>
      <c r="J115" s="147">
        <v>38.2467955681078</v>
      </c>
      <c r="K115" s="148">
        <v>37.720151269584001</v>
      </c>
      <c r="L115" s="147">
        <v>144.515272244356</v>
      </c>
      <c r="M115" s="148">
        <v>142.59501965923999</v>
      </c>
    </row>
    <row r="116" spans="1:13">
      <c r="A116" s="6" t="s">
        <v>236</v>
      </c>
      <c r="B116" s="7" t="s">
        <v>265</v>
      </c>
      <c r="C116" s="6" t="s">
        <v>266</v>
      </c>
      <c r="D116" s="147">
        <v>49.042962572482899</v>
      </c>
      <c r="E116" s="148">
        <v>48.7322648449816</v>
      </c>
      <c r="F116" s="147">
        <v>251.61290322580601</v>
      </c>
      <c r="G116" s="148">
        <v>247.90697674418601</v>
      </c>
      <c r="H116" s="147">
        <v>67.283950617283907</v>
      </c>
      <c r="I116" s="148">
        <v>64.761904761904802</v>
      </c>
      <c r="J116" s="147">
        <v>48.148148148148103</v>
      </c>
      <c r="K116" s="148">
        <v>46.147186147186098</v>
      </c>
      <c r="L116" s="147">
        <v>160.091743119266</v>
      </c>
      <c r="M116" s="148">
        <v>154.405286343612</v>
      </c>
    </row>
    <row r="117" spans="1:13">
      <c r="A117" s="6" t="s">
        <v>236</v>
      </c>
      <c r="B117" s="7" t="s">
        <v>267</v>
      </c>
      <c r="C117" s="6" t="s">
        <v>268</v>
      </c>
      <c r="D117" s="147">
        <v>54.392739273927397</v>
      </c>
      <c r="E117" s="148">
        <v>54.2631578947368</v>
      </c>
      <c r="F117" s="147">
        <v>564.10256410256397</v>
      </c>
      <c r="G117" s="148">
        <v>509.302325581395</v>
      </c>
      <c r="H117" s="147">
        <v>74.639769452449599</v>
      </c>
      <c r="I117" s="148">
        <v>75.722543352601093</v>
      </c>
      <c r="J117" s="147">
        <v>63.400576368876102</v>
      </c>
      <c r="K117" s="148">
        <v>63.294797687861298</v>
      </c>
      <c r="L117" s="147">
        <v>175.39682539682499</v>
      </c>
      <c r="M117" s="148">
        <v>176.8</v>
      </c>
    </row>
    <row r="118" spans="1:13">
      <c r="A118" s="6" t="s">
        <v>236</v>
      </c>
      <c r="B118" s="7" t="s">
        <v>269</v>
      </c>
      <c r="C118" s="6" t="s">
        <v>270</v>
      </c>
      <c r="D118" s="147">
        <v>52.619047619047599</v>
      </c>
      <c r="E118" s="148">
        <v>52.186963309914098</v>
      </c>
      <c r="F118" s="147">
        <v>402.75229357798202</v>
      </c>
      <c r="G118" s="148">
        <v>379.31034482758599</v>
      </c>
      <c r="H118" s="147">
        <v>76.966292134831505</v>
      </c>
      <c r="I118" s="148">
        <v>76.689655172413794</v>
      </c>
      <c r="J118" s="147">
        <v>61.657303370786501</v>
      </c>
      <c r="K118" s="148">
        <v>60.689655172413801</v>
      </c>
      <c r="L118" s="147">
        <v>188.25910931174101</v>
      </c>
      <c r="M118" s="148">
        <v>190</v>
      </c>
    </row>
    <row r="119" spans="1:13">
      <c r="A119" s="6" t="s">
        <v>236</v>
      </c>
      <c r="B119" s="7" t="s">
        <v>271</v>
      </c>
      <c r="C119" s="6" t="s">
        <v>272</v>
      </c>
      <c r="D119" s="147">
        <v>49.671483622350699</v>
      </c>
      <c r="E119" s="148">
        <v>49.678082191780803</v>
      </c>
      <c r="F119" s="147">
        <v>252.45901639344299</v>
      </c>
      <c r="G119" s="148">
        <v>261.40350877192998</v>
      </c>
      <c r="H119" s="147">
        <v>70.723684210526301</v>
      </c>
      <c r="I119" s="148">
        <v>67.540983606557404</v>
      </c>
      <c r="J119" s="147">
        <v>50.657894736842103</v>
      </c>
      <c r="K119" s="148">
        <v>48.852459016393396</v>
      </c>
      <c r="L119" s="147">
        <v>171.42857142857099</v>
      </c>
      <c r="M119" s="148">
        <v>177.272727272727</v>
      </c>
    </row>
    <row r="120" spans="1:13">
      <c r="A120" s="6" t="s">
        <v>236</v>
      </c>
      <c r="B120" s="7" t="s">
        <v>273</v>
      </c>
      <c r="C120" s="6" t="s">
        <v>274</v>
      </c>
      <c r="D120" s="147">
        <v>54.275766016713099</v>
      </c>
      <c r="E120" s="148">
        <v>54.076923076923102</v>
      </c>
      <c r="F120" s="147">
        <v>412.5</v>
      </c>
      <c r="G120" s="148">
        <v>413.88888888888903</v>
      </c>
      <c r="H120" s="147">
        <v>105.730659025788</v>
      </c>
      <c r="I120" s="148">
        <v>103.351955307263</v>
      </c>
      <c r="J120" s="147">
        <v>85.100286532951301</v>
      </c>
      <c r="K120" s="148">
        <v>83.240223463687101</v>
      </c>
      <c r="L120" s="147">
        <v>168.461538461538</v>
      </c>
      <c r="M120" s="148">
        <v>173.282442748092</v>
      </c>
    </row>
    <row r="121" spans="1:13">
      <c r="A121" s="6" t="s">
        <v>236</v>
      </c>
      <c r="B121" s="7" t="s">
        <v>275</v>
      </c>
      <c r="C121" s="6" t="s">
        <v>276</v>
      </c>
      <c r="D121" s="147">
        <v>50.148382559775001</v>
      </c>
      <c r="E121" s="148">
        <v>50.340355805243398</v>
      </c>
      <c r="F121" s="147">
        <v>327.45098039215702</v>
      </c>
      <c r="G121" s="148">
        <v>323.18840579710098</v>
      </c>
      <c r="H121" s="147">
        <v>69.151467089611401</v>
      </c>
      <c r="I121" s="148">
        <v>69.523809523809504</v>
      </c>
      <c r="J121" s="147">
        <v>52.973830293417898</v>
      </c>
      <c r="K121" s="148">
        <v>53.095238095238102</v>
      </c>
      <c r="L121" s="147">
        <v>130.53016453382099</v>
      </c>
      <c r="M121" s="148">
        <v>138.18525519848799</v>
      </c>
    </row>
    <row r="122" spans="1:13">
      <c r="A122" s="6" t="s">
        <v>236</v>
      </c>
      <c r="B122" s="7" t="s">
        <v>277</v>
      </c>
      <c r="C122" s="6" t="s">
        <v>236</v>
      </c>
      <c r="D122" s="147">
        <v>47.896344170901401</v>
      </c>
      <c r="E122" s="148">
        <v>47.864975207834803</v>
      </c>
      <c r="F122" s="147">
        <v>231.81818181818201</v>
      </c>
      <c r="G122" s="148">
        <v>229.38368956215001</v>
      </c>
      <c r="H122" s="147">
        <v>64.628005198180603</v>
      </c>
      <c r="I122" s="148">
        <v>64.356957508919905</v>
      </c>
      <c r="J122" s="147">
        <v>45.151072124756297</v>
      </c>
      <c r="K122" s="148">
        <v>44.818358741485604</v>
      </c>
      <c r="L122" s="147">
        <v>138.92877935183401</v>
      </c>
      <c r="M122" s="148">
        <v>141.875061292537</v>
      </c>
    </row>
    <row r="123" spans="1:13">
      <c r="A123" s="6" t="s">
        <v>236</v>
      </c>
      <c r="B123" s="7" t="s">
        <v>278</v>
      </c>
      <c r="C123" s="6" t="s">
        <v>279</v>
      </c>
      <c r="D123" s="147">
        <v>49.410142054839802</v>
      </c>
      <c r="E123" s="148">
        <v>49.1512463263307</v>
      </c>
      <c r="F123" s="147">
        <v>274.38271604938302</v>
      </c>
      <c r="G123" s="148">
        <v>265.57539682539698</v>
      </c>
      <c r="H123" s="147">
        <v>66.868798235942705</v>
      </c>
      <c r="I123" s="148">
        <v>66.975645219919997</v>
      </c>
      <c r="J123" s="147">
        <v>49.007717750826899</v>
      </c>
      <c r="K123" s="148">
        <v>48.655034532897098</v>
      </c>
      <c r="L123" s="147">
        <v>155.37306428906601</v>
      </c>
      <c r="M123" s="148">
        <v>156.74288380774601</v>
      </c>
    </row>
    <row r="124" spans="1:13">
      <c r="A124" s="6" t="s">
        <v>236</v>
      </c>
      <c r="B124" s="7" t="s">
        <v>280</v>
      </c>
      <c r="C124" s="6" t="s">
        <v>281</v>
      </c>
      <c r="D124" s="147">
        <v>48.674669450243599</v>
      </c>
      <c r="E124" s="148">
        <v>48.493755781683603</v>
      </c>
      <c r="F124" s="147">
        <v>248.31013916501001</v>
      </c>
      <c r="G124" s="148">
        <v>243.96039603960401</v>
      </c>
      <c r="H124" s="147">
        <v>68.464243845252</v>
      </c>
      <c r="I124" s="148">
        <v>67.143409354464595</v>
      </c>
      <c r="J124" s="147">
        <v>48.808128175068397</v>
      </c>
      <c r="K124" s="148">
        <v>47.622729029764201</v>
      </c>
      <c r="L124" s="147">
        <v>144.88038277512001</v>
      </c>
      <c r="M124" s="148">
        <v>144.05660377358501</v>
      </c>
    </row>
    <row r="125" spans="1:13">
      <c r="A125" s="6" t="s">
        <v>236</v>
      </c>
      <c r="B125" s="7" t="s">
        <v>282</v>
      </c>
      <c r="C125" s="6" t="s">
        <v>283</v>
      </c>
      <c r="D125" s="147">
        <v>47.132894542227497</v>
      </c>
      <c r="E125" s="148">
        <v>46.718941829874304</v>
      </c>
      <c r="F125" s="147">
        <v>215.16290726816999</v>
      </c>
      <c r="G125" s="148">
        <v>202.751196172249</v>
      </c>
      <c r="H125" s="147">
        <v>59.232218558643403</v>
      </c>
      <c r="I125" s="148">
        <v>58.710276038042203</v>
      </c>
      <c r="J125" s="147">
        <v>40.438059349976399</v>
      </c>
      <c r="K125" s="148">
        <v>39.318023660403597</v>
      </c>
      <c r="L125" s="147">
        <v>140.56657223796</v>
      </c>
      <c r="M125" s="148">
        <v>141.919191919192</v>
      </c>
    </row>
    <row r="126" spans="1:13">
      <c r="A126" s="6" t="s">
        <v>236</v>
      </c>
      <c r="B126" s="7" t="s">
        <v>284</v>
      </c>
      <c r="C126" s="6" t="s">
        <v>285</v>
      </c>
      <c r="D126" s="147">
        <v>50.898058252427198</v>
      </c>
      <c r="E126" s="148">
        <v>51.585714285714303</v>
      </c>
      <c r="F126" s="147">
        <v>412.5</v>
      </c>
      <c r="G126" s="148">
        <v>437.5</v>
      </c>
      <c r="H126" s="147">
        <v>66.129032258064498</v>
      </c>
      <c r="I126" s="148">
        <v>69.354838709677395</v>
      </c>
      <c r="J126" s="147">
        <v>53.225806451612897</v>
      </c>
      <c r="K126" s="148">
        <v>56.451612903225801</v>
      </c>
      <c r="L126" s="147">
        <v>148</v>
      </c>
      <c r="M126" s="148">
        <v>158.333333333333</v>
      </c>
    </row>
    <row r="127" spans="1:13">
      <c r="A127" s="6" t="s">
        <v>236</v>
      </c>
      <c r="B127" s="7" t="s">
        <v>286</v>
      </c>
      <c r="C127" s="6" t="s">
        <v>287</v>
      </c>
      <c r="D127" s="147">
        <v>44.010750507099402</v>
      </c>
      <c r="E127" s="148">
        <v>43.660574059030601</v>
      </c>
      <c r="F127" s="147">
        <v>135.28384279476001</v>
      </c>
      <c r="G127" s="148">
        <v>130.20654044750401</v>
      </c>
      <c r="H127" s="147">
        <v>57.3069559668156</v>
      </c>
      <c r="I127" s="148">
        <v>56.781999575461697</v>
      </c>
      <c r="J127" s="147">
        <v>32.950436077430297</v>
      </c>
      <c r="K127" s="148">
        <v>32.116323498195698</v>
      </c>
      <c r="L127" s="147">
        <v>140.82991803278699</v>
      </c>
      <c r="M127" s="148">
        <v>139.867617107943</v>
      </c>
    </row>
    <row r="128" spans="1:13">
      <c r="A128" s="6" t="s">
        <v>236</v>
      </c>
      <c r="B128" s="7" t="s">
        <v>288</v>
      </c>
      <c r="C128" s="6" t="s">
        <v>289</v>
      </c>
      <c r="D128" s="147">
        <v>46.953200483091798</v>
      </c>
      <c r="E128" s="148">
        <v>46.672382671480101</v>
      </c>
      <c r="F128" s="147">
        <v>203.16301703163001</v>
      </c>
      <c r="G128" s="148">
        <v>195.704057279236</v>
      </c>
      <c r="H128" s="147">
        <v>60.309777347531501</v>
      </c>
      <c r="I128" s="148">
        <v>59.424460431654701</v>
      </c>
      <c r="J128" s="147">
        <v>40.4162633107454</v>
      </c>
      <c r="K128" s="148">
        <v>39.3285371702638</v>
      </c>
      <c r="L128" s="147">
        <v>138.29296424452099</v>
      </c>
      <c r="M128" s="148">
        <v>140.76212471131601</v>
      </c>
    </row>
    <row r="129" spans="1:13">
      <c r="A129" s="6" t="s">
        <v>236</v>
      </c>
      <c r="B129" s="7" t="s">
        <v>290</v>
      </c>
      <c r="C129" s="6" t="s">
        <v>291</v>
      </c>
      <c r="D129" s="147">
        <v>47.079511614056003</v>
      </c>
      <c r="E129" s="148">
        <v>46.975892857142902</v>
      </c>
      <c r="F129" s="147">
        <v>221.969696969697</v>
      </c>
      <c r="G129" s="148">
        <v>210.344827586207</v>
      </c>
      <c r="H129" s="147">
        <v>61.209793566970703</v>
      </c>
      <c r="I129" s="148">
        <v>60</v>
      </c>
      <c r="J129" s="147">
        <v>42.1987518002881</v>
      </c>
      <c r="K129" s="148">
        <v>40.6666666666667</v>
      </c>
      <c r="L129" s="147">
        <v>128.39912280701799</v>
      </c>
      <c r="M129" s="148">
        <v>133.85300668151399</v>
      </c>
    </row>
    <row r="130" spans="1:13">
      <c r="A130" s="6" t="s">
        <v>236</v>
      </c>
      <c r="B130" s="7" t="s">
        <v>292</v>
      </c>
      <c r="C130" s="6" t="s">
        <v>293</v>
      </c>
      <c r="D130" s="147">
        <v>46.390541264737401</v>
      </c>
      <c r="E130" s="148">
        <v>46.2174203906877</v>
      </c>
      <c r="F130" s="147">
        <v>193.23770491803299</v>
      </c>
      <c r="G130" s="148">
        <v>186.633663366337</v>
      </c>
      <c r="H130" s="147">
        <v>62.190352020860502</v>
      </c>
      <c r="I130" s="148">
        <v>63.223411225158301</v>
      </c>
      <c r="J130" s="147">
        <v>40.982181660147802</v>
      </c>
      <c r="K130" s="148">
        <v>41.166193492028803</v>
      </c>
      <c r="L130" s="147">
        <v>131.72205438066501</v>
      </c>
      <c r="M130" s="148">
        <v>132.79105236400599</v>
      </c>
    </row>
    <row r="131" spans="1:13">
      <c r="A131" s="6" t="s">
        <v>236</v>
      </c>
      <c r="B131" s="7" t="s">
        <v>294</v>
      </c>
      <c r="C131" s="6" t="s">
        <v>295</v>
      </c>
      <c r="D131" s="147">
        <v>49.367153284671502</v>
      </c>
      <c r="E131" s="148">
        <v>48.851506456240998</v>
      </c>
      <c r="F131" s="147">
        <v>288.57142857142901</v>
      </c>
      <c r="G131" s="148">
        <v>275.34246575342502</v>
      </c>
      <c r="H131" s="147">
        <v>65.859564164648901</v>
      </c>
      <c r="I131" s="148">
        <v>64.775413711583894</v>
      </c>
      <c r="J131" s="147">
        <v>48.910411622276001</v>
      </c>
      <c r="K131" s="148">
        <v>47.5177304964539</v>
      </c>
      <c r="L131" s="147">
        <v>141.52046783625701</v>
      </c>
      <c r="M131" s="148">
        <v>138.983050847458</v>
      </c>
    </row>
    <row r="132" spans="1:13">
      <c r="A132" s="6" t="s">
        <v>236</v>
      </c>
      <c r="B132" s="7" t="s">
        <v>296</v>
      </c>
      <c r="C132" s="6" t="s">
        <v>297</v>
      </c>
      <c r="D132" s="147">
        <v>45.990400326797399</v>
      </c>
      <c r="E132" s="148">
        <v>45.734785263586403</v>
      </c>
      <c r="F132" s="147">
        <v>184.10336726703201</v>
      </c>
      <c r="G132" s="148">
        <v>179.221789883268</v>
      </c>
      <c r="H132" s="147">
        <v>58.8578844905905</v>
      </c>
      <c r="I132" s="148">
        <v>57.518435395960203</v>
      </c>
      <c r="J132" s="147">
        <v>38.140817650876102</v>
      </c>
      <c r="K132" s="148">
        <v>36.918884257774899</v>
      </c>
      <c r="L132" s="147">
        <v>134.372623574144</v>
      </c>
      <c r="M132" s="148">
        <v>135.752078609221</v>
      </c>
    </row>
    <row r="133" spans="1:13">
      <c r="A133" s="6" t="s">
        <v>236</v>
      </c>
      <c r="B133" s="7" t="s">
        <v>298</v>
      </c>
      <c r="C133" s="6" t="s">
        <v>299</v>
      </c>
      <c r="D133" s="147">
        <v>49.098750000000003</v>
      </c>
      <c r="E133" s="148">
        <v>48.925742574257399</v>
      </c>
      <c r="F133" s="147">
        <v>255.434782608696</v>
      </c>
      <c r="G133" s="148">
        <v>250</v>
      </c>
      <c r="H133" s="147">
        <v>69.133192389006297</v>
      </c>
      <c r="I133" s="148">
        <v>63.894523326571999</v>
      </c>
      <c r="J133" s="147">
        <v>49.682875264270599</v>
      </c>
      <c r="K133" s="148">
        <v>45.638945233265702</v>
      </c>
      <c r="L133" s="147">
        <v>158.46994535519099</v>
      </c>
      <c r="M133" s="148">
        <v>166.486486486486</v>
      </c>
    </row>
    <row r="134" spans="1:13">
      <c r="A134" s="6" t="s">
        <v>236</v>
      </c>
      <c r="B134" s="7" t="s">
        <v>300</v>
      </c>
      <c r="C134" s="6" t="s">
        <v>301</v>
      </c>
      <c r="D134" s="147">
        <v>54.475215517241402</v>
      </c>
      <c r="E134" s="148">
        <v>53.958773784355202</v>
      </c>
      <c r="F134" s="147">
        <v>475.34246575342502</v>
      </c>
      <c r="G134" s="148">
        <v>453.33333333333297</v>
      </c>
      <c r="H134" s="147">
        <v>82.677165354330697</v>
      </c>
      <c r="I134" s="148">
        <v>78.154425612052705</v>
      </c>
      <c r="J134" s="147">
        <v>68.307086614173201</v>
      </c>
      <c r="K134" s="148">
        <v>64.030131826741993</v>
      </c>
      <c r="L134" s="147">
        <v>185.39325842696601</v>
      </c>
      <c r="M134" s="148">
        <v>179.47368421052599</v>
      </c>
    </row>
    <row r="135" spans="1:13">
      <c r="A135" s="6" t="s">
        <v>236</v>
      </c>
      <c r="B135" s="7" t="s">
        <v>302</v>
      </c>
      <c r="C135" s="6" t="s">
        <v>303</v>
      </c>
      <c r="D135" s="147">
        <v>48.278630136986301</v>
      </c>
      <c r="E135" s="148">
        <v>48.249863760217998</v>
      </c>
      <c r="F135" s="147">
        <v>221.276595744681</v>
      </c>
      <c r="G135" s="148">
        <v>224.57627118644101</v>
      </c>
      <c r="H135" s="147">
        <v>70.560747663551396</v>
      </c>
      <c r="I135" s="148">
        <v>71.655753040224496</v>
      </c>
      <c r="J135" s="147">
        <v>48.598130841121502</v>
      </c>
      <c r="K135" s="148">
        <v>49.579045837231099</v>
      </c>
      <c r="L135" s="147">
        <v>161.61369193153999</v>
      </c>
      <c r="M135" s="148">
        <v>158.837772397094</v>
      </c>
    </row>
    <row r="136" spans="1:13">
      <c r="A136" s="6" t="s">
        <v>236</v>
      </c>
      <c r="B136" s="7" t="s">
        <v>304</v>
      </c>
      <c r="C136" s="6" t="s">
        <v>305</v>
      </c>
      <c r="D136" s="147">
        <v>49.039591836734701</v>
      </c>
      <c r="E136" s="148">
        <v>49.388259109311697</v>
      </c>
      <c r="F136" s="147">
        <v>291.05691056910598</v>
      </c>
      <c r="G136" s="148">
        <v>292.8</v>
      </c>
      <c r="H136" s="147">
        <v>64.650537634408593</v>
      </c>
      <c r="I136" s="148">
        <v>65.994623655913998</v>
      </c>
      <c r="J136" s="147">
        <v>48.118279569892501</v>
      </c>
      <c r="K136" s="148">
        <v>49.193548387096797</v>
      </c>
      <c r="L136" s="147">
        <v>139.22829581993599</v>
      </c>
      <c r="M136" s="148">
        <v>148</v>
      </c>
    </row>
    <row r="137" spans="1:13">
      <c r="A137" s="6" t="s">
        <v>236</v>
      </c>
      <c r="B137" s="7" t="s">
        <v>306</v>
      </c>
      <c r="C137" s="6" t="s">
        <v>307</v>
      </c>
      <c r="D137" s="147">
        <v>51.521943573667699</v>
      </c>
      <c r="E137" s="148">
        <v>51.048818088386398</v>
      </c>
      <c r="F137" s="147">
        <v>347.12643678160902</v>
      </c>
      <c r="G137" s="148">
        <v>315.46391752577301</v>
      </c>
      <c r="H137" s="147">
        <v>68.485915492957702</v>
      </c>
      <c r="I137" s="148">
        <v>70.701754385964904</v>
      </c>
      <c r="J137" s="147">
        <v>53.169014084506998</v>
      </c>
      <c r="K137" s="148">
        <v>53.684210526315802</v>
      </c>
      <c r="L137" s="147">
        <v>175.72815533980599</v>
      </c>
      <c r="M137" s="148">
        <v>179.41176470588201</v>
      </c>
    </row>
    <row r="138" spans="1:13">
      <c r="A138" s="6" t="s">
        <v>236</v>
      </c>
      <c r="B138" s="7" t="s">
        <v>308</v>
      </c>
      <c r="C138" s="6" t="s">
        <v>309</v>
      </c>
      <c r="D138" s="147">
        <v>54.5229357798165</v>
      </c>
      <c r="E138" s="148">
        <v>54.360360360360403</v>
      </c>
      <c r="F138" s="147">
        <v>630.76923076923094</v>
      </c>
      <c r="G138" s="148">
        <v>653.84615384615404</v>
      </c>
      <c r="H138" s="147">
        <v>77.235772357723604</v>
      </c>
      <c r="I138" s="148">
        <v>79.0322580645161</v>
      </c>
      <c r="J138" s="147">
        <v>66.6666666666667</v>
      </c>
      <c r="K138" s="148">
        <v>68.548387096774206</v>
      </c>
      <c r="L138" s="147">
        <v>146</v>
      </c>
      <c r="M138" s="148">
        <v>125.454545454545</v>
      </c>
    </row>
    <row r="139" spans="1:13">
      <c r="A139" s="6" t="s">
        <v>236</v>
      </c>
      <c r="B139" s="7" t="s">
        <v>310</v>
      </c>
      <c r="C139" s="6" t="s">
        <v>311</v>
      </c>
      <c r="D139" s="147">
        <v>47.498552123552102</v>
      </c>
      <c r="E139" s="148">
        <v>47.240989908697699</v>
      </c>
      <c r="F139" s="147">
        <v>211.67979002624699</v>
      </c>
      <c r="G139" s="148">
        <v>207.86082474226799</v>
      </c>
      <c r="H139" s="147">
        <v>61.832856027076303</v>
      </c>
      <c r="I139" s="148">
        <v>61.987545407368998</v>
      </c>
      <c r="J139" s="147">
        <v>41.9942723249154</v>
      </c>
      <c r="K139" s="148">
        <v>41.852620653866097</v>
      </c>
      <c r="L139" s="147">
        <v>148.769430051813</v>
      </c>
      <c r="M139" s="148">
        <v>146.26198083067101</v>
      </c>
    </row>
    <row r="140" spans="1:13">
      <c r="A140" s="6" t="s">
        <v>236</v>
      </c>
      <c r="B140" s="7" t="s">
        <v>312</v>
      </c>
      <c r="C140" s="6" t="s">
        <v>313</v>
      </c>
      <c r="D140" s="147">
        <v>45</v>
      </c>
      <c r="E140" s="148">
        <v>44.648886378308603</v>
      </c>
      <c r="F140" s="147">
        <v>158.540925266904</v>
      </c>
      <c r="G140" s="148">
        <v>153.09734513274299</v>
      </c>
      <c r="H140" s="147">
        <v>53.768348340939902</v>
      </c>
      <c r="I140" s="148">
        <v>52.949888916317001</v>
      </c>
      <c r="J140" s="147">
        <v>32.9715061058345</v>
      </c>
      <c r="K140" s="148">
        <v>32.029128610219701</v>
      </c>
      <c r="L140" s="147">
        <v>141.06452572108199</v>
      </c>
      <c r="M140" s="148">
        <v>138.50456284957301</v>
      </c>
    </row>
    <row r="141" spans="1:13">
      <c r="A141" s="6" t="s">
        <v>236</v>
      </c>
      <c r="B141" s="7" t="s">
        <v>314</v>
      </c>
      <c r="C141" s="6" t="s">
        <v>315</v>
      </c>
      <c r="D141" s="147">
        <v>47.344925662572699</v>
      </c>
      <c r="E141" s="148">
        <v>47.114408699592197</v>
      </c>
      <c r="F141" s="147">
        <v>214.720260727865</v>
      </c>
      <c r="G141" s="148">
        <v>207.35767991407101</v>
      </c>
      <c r="H141" s="147">
        <v>59.880115750309997</v>
      </c>
      <c r="I141" s="148">
        <v>58.8422784289533</v>
      </c>
      <c r="J141" s="147">
        <v>40.853658536585399</v>
      </c>
      <c r="K141" s="148">
        <v>39.697717458359001</v>
      </c>
      <c r="L141" s="147">
        <v>152.50521920668101</v>
      </c>
      <c r="M141" s="148">
        <v>154.208050182959</v>
      </c>
    </row>
    <row r="142" spans="1:13">
      <c r="A142" s="6" t="s">
        <v>236</v>
      </c>
      <c r="B142" s="7" t="s">
        <v>316</v>
      </c>
      <c r="C142" s="6" t="s">
        <v>317</v>
      </c>
      <c r="D142" s="147">
        <v>47.350336187297401</v>
      </c>
      <c r="E142" s="148">
        <v>47.164670658682603</v>
      </c>
      <c r="F142" s="147">
        <v>217.27748691099501</v>
      </c>
      <c r="G142" s="148">
        <v>210.20086648286701</v>
      </c>
      <c r="H142" s="147">
        <v>61.5709261430246</v>
      </c>
      <c r="I142" s="148">
        <v>61.377805486284302</v>
      </c>
      <c r="J142" s="147">
        <v>42.164908167252797</v>
      </c>
      <c r="K142" s="148">
        <v>41.591334164588503</v>
      </c>
      <c r="L142" s="147">
        <v>144.73986228003099</v>
      </c>
      <c r="M142" s="148">
        <v>143.81531445943401</v>
      </c>
    </row>
    <row r="143" spans="1:13">
      <c r="A143" s="6" t="s">
        <v>236</v>
      </c>
      <c r="B143" s="7" t="s">
        <v>318</v>
      </c>
      <c r="C143" s="6" t="s">
        <v>319</v>
      </c>
      <c r="D143" s="147">
        <v>48.101747815231001</v>
      </c>
      <c r="E143" s="148">
        <v>47.823383084577102</v>
      </c>
      <c r="F143" s="147">
        <v>210.416666666667</v>
      </c>
      <c r="G143" s="148">
        <v>206.12244897959201</v>
      </c>
      <c r="H143" s="147">
        <v>59.244532803180903</v>
      </c>
      <c r="I143" s="148">
        <v>59.523809523809497</v>
      </c>
      <c r="J143" s="147">
        <v>40.159045725646102</v>
      </c>
      <c r="K143" s="148">
        <v>40.079365079365097</v>
      </c>
      <c r="L143" s="147">
        <v>173.369565217391</v>
      </c>
      <c r="M143" s="148">
        <v>159.79381443298999</v>
      </c>
    </row>
    <row r="144" spans="1:13">
      <c r="A144" s="6" t="s">
        <v>236</v>
      </c>
      <c r="B144" s="7" t="s">
        <v>320</v>
      </c>
      <c r="C144" s="6" t="s">
        <v>321</v>
      </c>
      <c r="D144" s="147">
        <v>51.102291325695603</v>
      </c>
      <c r="E144" s="148">
        <v>50.9282009724473</v>
      </c>
      <c r="F144" s="147">
        <v>341.66666666666703</v>
      </c>
      <c r="G144" s="148">
        <v>324.50331125827802</v>
      </c>
      <c r="H144" s="147">
        <v>71.340437464946703</v>
      </c>
      <c r="I144" s="148">
        <v>71.103716028840793</v>
      </c>
      <c r="J144" s="147">
        <v>55.1878855860909</v>
      </c>
      <c r="K144" s="148">
        <v>54.353854686633397</v>
      </c>
      <c r="L144" s="147">
        <v>152.90780141843999</v>
      </c>
      <c r="M144" s="148">
        <v>153.58649789029499</v>
      </c>
    </row>
    <row r="145" spans="1:13">
      <c r="A145" s="6" t="s">
        <v>236</v>
      </c>
      <c r="B145" s="7" t="s">
        <v>322</v>
      </c>
      <c r="C145" s="6" t="s">
        <v>323</v>
      </c>
      <c r="D145" s="147">
        <v>48.880263825469299</v>
      </c>
      <c r="E145" s="148">
        <v>48.775065131523696</v>
      </c>
      <c r="F145" s="147">
        <v>254.42477876106199</v>
      </c>
      <c r="G145" s="148">
        <v>248.88248017303499</v>
      </c>
      <c r="H145" s="147">
        <v>68.461538461538495</v>
      </c>
      <c r="I145" s="148">
        <v>68.541076487252099</v>
      </c>
      <c r="J145" s="147">
        <v>49.145299145299099</v>
      </c>
      <c r="K145" s="148">
        <v>48.895184135977303</v>
      </c>
      <c r="L145" s="147">
        <v>143.41192787794699</v>
      </c>
      <c r="M145" s="148">
        <v>145.82172701949901</v>
      </c>
    </row>
    <row r="146" spans="1:13">
      <c r="A146" s="6" t="s">
        <v>236</v>
      </c>
      <c r="B146" s="7" t="s">
        <v>324</v>
      </c>
      <c r="C146" s="6" t="s">
        <v>325</v>
      </c>
      <c r="D146" s="147">
        <v>51.306989674344699</v>
      </c>
      <c r="E146" s="148">
        <v>51.050040032025599</v>
      </c>
      <c r="F146" s="147">
        <v>333.05785123966899</v>
      </c>
      <c r="G146" s="148">
        <v>310.85271317829501</v>
      </c>
      <c r="H146" s="147">
        <v>71.292517006802697</v>
      </c>
      <c r="I146" s="148">
        <v>73.713490959666203</v>
      </c>
      <c r="J146" s="147">
        <v>54.829931972789097</v>
      </c>
      <c r="K146" s="148">
        <v>55.771905424200298</v>
      </c>
      <c r="L146" s="147">
        <v>171.217712177122</v>
      </c>
      <c r="M146" s="148">
        <v>173.384030418251</v>
      </c>
    </row>
    <row r="147" spans="1:13">
      <c r="A147" s="6" t="s">
        <v>236</v>
      </c>
      <c r="B147" s="7" t="s">
        <v>326</v>
      </c>
      <c r="C147" s="6" t="s">
        <v>327</v>
      </c>
      <c r="D147" s="147">
        <v>49.099082869308901</v>
      </c>
      <c r="E147" s="148">
        <v>49.004270696451997</v>
      </c>
      <c r="F147" s="147">
        <v>263.04985337243397</v>
      </c>
      <c r="G147" s="148">
        <v>264.58333333333297</v>
      </c>
      <c r="H147" s="147">
        <v>68.209366391184602</v>
      </c>
      <c r="I147" s="148">
        <v>67.344694887300705</v>
      </c>
      <c r="J147" s="147">
        <v>49.421487603305799</v>
      </c>
      <c r="K147" s="148">
        <v>48.873007146783898</v>
      </c>
      <c r="L147" s="147">
        <v>150</v>
      </c>
      <c r="M147" s="148">
        <v>147.820163487738</v>
      </c>
    </row>
    <row r="148" spans="1:13">
      <c r="A148" s="6" t="s">
        <v>236</v>
      </c>
      <c r="B148" s="7" t="s">
        <v>328</v>
      </c>
      <c r="C148" s="6" t="s">
        <v>329</v>
      </c>
      <c r="D148" s="147">
        <v>49.533707865168502</v>
      </c>
      <c r="E148" s="148">
        <v>50.213625866050798</v>
      </c>
      <c r="F148" s="147">
        <v>277.55102040816303</v>
      </c>
      <c r="G148" s="148">
        <v>270.58823529411802</v>
      </c>
      <c r="H148" s="147">
        <v>71.153846153846203</v>
      </c>
      <c r="I148" s="148">
        <v>77.459016393442596</v>
      </c>
      <c r="J148" s="147">
        <v>52.307692307692299</v>
      </c>
      <c r="K148" s="148">
        <v>56.557377049180303</v>
      </c>
      <c r="L148" s="147">
        <v>134.23423423423401</v>
      </c>
      <c r="M148" s="148">
        <v>146.46464646464599</v>
      </c>
    </row>
    <row r="149" spans="1:13">
      <c r="A149" s="6" t="s">
        <v>236</v>
      </c>
      <c r="B149" s="7" t="s">
        <v>330</v>
      </c>
      <c r="C149" s="6" t="s">
        <v>331</v>
      </c>
      <c r="D149" s="147">
        <v>48.847629796839698</v>
      </c>
      <c r="E149" s="148">
        <v>49.022853957636599</v>
      </c>
      <c r="F149" s="147">
        <v>238.383838383838</v>
      </c>
      <c r="G149" s="148">
        <v>253.68421052631601</v>
      </c>
      <c r="H149" s="147">
        <v>60.798548094373899</v>
      </c>
      <c r="I149" s="148">
        <v>59.893048128342201</v>
      </c>
      <c r="J149" s="147">
        <v>42.8312159709619</v>
      </c>
      <c r="K149" s="148">
        <v>42.959001782531203</v>
      </c>
      <c r="L149" s="147">
        <v>166.183574879227</v>
      </c>
      <c r="M149" s="148">
        <v>167.142857142857</v>
      </c>
    </row>
    <row r="150" spans="1:13">
      <c r="A150" s="6" t="s">
        <v>236</v>
      </c>
      <c r="B150" s="7" t="s">
        <v>332</v>
      </c>
      <c r="C150" s="6" t="s">
        <v>333</v>
      </c>
      <c r="D150" s="147">
        <v>50.530888030888001</v>
      </c>
      <c r="E150" s="148">
        <v>50.570395371263302</v>
      </c>
      <c r="F150" s="147">
        <v>327.72277227722799</v>
      </c>
      <c r="G150" s="148">
        <v>323.30097087378601</v>
      </c>
      <c r="H150" s="147">
        <v>71.523178807947005</v>
      </c>
      <c r="I150" s="148">
        <v>72.545757071547399</v>
      </c>
      <c r="J150" s="147">
        <v>54.801324503311299</v>
      </c>
      <c r="K150" s="148">
        <v>55.407653910149698</v>
      </c>
      <c r="L150" s="147">
        <v>153.781512605042</v>
      </c>
      <c r="M150" s="148">
        <v>154.66101694915301</v>
      </c>
    </row>
    <row r="151" spans="1:13">
      <c r="A151" s="6" t="s">
        <v>236</v>
      </c>
      <c r="B151" s="7" t="s">
        <v>334</v>
      </c>
      <c r="C151" s="6" t="s">
        <v>335</v>
      </c>
      <c r="D151" s="147">
        <v>48.564845645916797</v>
      </c>
      <c r="E151" s="148">
        <v>48.339179166899001</v>
      </c>
      <c r="F151" s="147">
        <v>248.92338507761599</v>
      </c>
      <c r="G151" s="148">
        <v>240.53398058252401</v>
      </c>
      <c r="H151" s="147">
        <v>64.812575574365198</v>
      </c>
      <c r="I151" s="148">
        <v>64.251694449532906</v>
      </c>
      <c r="J151" s="147">
        <v>46.2375592968096</v>
      </c>
      <c r="K151" s="148">
        <v>45.383769921231</v>
      </c>
      <c r="L151" s="147">
        <v>148.63552266420001</v>
      </c>
      <c r="M151" s="148">
        <v>148.70159453303</v>
      </c>
    </row>
    <row r="152" spans="1:13">
      <c r="A152" s="6" t="s">
        <v>236</v>
      </c>
      <c r="B152" s="7" t="s">
        <v>336</v>
      </c>
      <c r="C152" s="6" t="s">
        <v>337</v>
      </c>
      <c r="D152" s="147">
        <v>48.017546772943703</v>
      </c>
      <c r="E152" s="148">
        <v>47.9969508814725</v>
      </c>
      <c r="F152" s="147">
        <v>234.45620789220399</v>
      </c>
      <c r="G152" s="148">
        <v>232.598274209012</v>
      </c>
      <c r="H152" s="147">
        <v>62.522490104354098</v>
      </c>
      <c r="I152" s="148">
        <v>62.504504504504503</v>
      </c>
      <c r="J152" s="147">
        <v>43.828715365239297</v>
      </c>
      <c r="K152" s="148">
        <v>43.7117117117117</v>
      </c>
      <c r="L152" s="147">
        <v>140.71026418362899</v>
      </c>
      <c r="M152" s="148">
        <v>143.10118265440201</v>
      </c>
    </row>
    <row r="153" spans="1:13">
      <c r="A153" s="6" t="s">
        <v>236</v>
      </c>
      <c r="B153" s="7" t="s">
        <v>338</v>
      </c>
      <c r="C153" s="6" t="s">
        <v>339</v>
      </c>
      <c r="D153" s="147">
        <v>50.392513592639098</v>
      </c>
      <c r="E153" s="148">
        <v>49.9019933554817</v>
      </c>
      <c r="F153" s="147">
        <v>317.80821917808203</v>
      </c>
      <c r="G153" s="148">
        <v>302.67857142857099</v>
      </c>
      <c r="H153" s="147">
        <v>61.991869918699201</v>
      </c>
      <c r="I153" s="148">
        <v>59.893758300132802</v>
      </c>
      <c r="J153" s="147">
        <v>47.154471544715399</v>
      </c>
      <c r="K153" s="148">
        <v>45.019920318725099</v>
      </c>
      <c r="L153" s="147">
        <v>156.695652173913</v>
      </c>
      <c r="M153" s="148">
        <v>157.435897435897</v>
      </c>
    </row>
    <row r="154" spans="1:13">
      <c r="A154" s="6" t="s">
        <v>236</v>
      </c>
      <c r="B154" s="7" t="s">
        <v>340</v>
      </c>
      <c r="C154" s="6" t="s">
        <v>341</v>
      </c>
      <c r="D154" s="147">
        <v>51.424999999999997</v>
      </c>
      <c r="E154" s="148">
        <v>51.538043478260903</v>
      </c>
      <c r="F154" s="147">
        <v>429.16666666666703</v>
      </c>
      <c r="G154" s="148">
        <v>424</v>
      </c>
      <c r="H154" s="147">
        <v>54.506437768240303</v>
      </c>
      <c r="I154" s="148">
        <v>55.2742616033755</v>
      </c>
      <c r="J154" s="147">
        <v>44.206008583691002</v>
      </c>
      <c r="K154" s="148">
        <v>44.7257383966245</v>
      </c>
      <c r="L154" s="147">
        <v>198.71794871794901</v>
      </c>
      <c r="M154" s="148">
        <v>200</v>
      </c>
    </row>
    <row r="155" spans="1:13">
      <c r="A155" s="6" t="s">
        <v>236</v>
      </c>
      <c r="B155" s="7" t="s">
        <v>342</v>
      </c>
      <c r="C155" s="6" t="s">
        <v>343</v>
      </c>
      <c r="D155" s="147">
        <v>51.329831932773097</v>
      </c>
      <c r="E155" s="148">
        <v>51.794911734164103</v>
      </c>
      <c r="F155" s="147">
        <v>342.52873563218401</v>
      </c>
      <c r="G155" s="148">
        <v>361.44578313252998</v>
      </c>
      <c r="H155" s="147">
        <v>67.901234567901199</v>
      </c>
      <c r="I155" s="148">
        <v>66.034482758620697</v>
      </c>
      <c r="J155" s="147">
        <v>52.5573192239859</v>
      </c>
      <c r="K155" s="148">
        <v>51.724137931034498</v>
      </c>
      <c r="L155" s="147">
        <v>182.08955223880599</v>
      </c>
      <c r="M155" s="148">
        <v>195.91836734693899</v>
      </c>
    </row>
    <row r="156" spans="1:13">
      <c r="A156" s="6" t="s">
        <v>236</v>
      </c>
      <c r="B156" s="7" t="s">
        <v>344</v>
      </c>
      <c r="C156" s="6" t="s">
        <v>345</v>
      </c>
      <c r="D156" s="147">
        <v>50.446248600224003</v>
      </c>
      <c r="E156" s="148">
        <v>50.042354235423502</v>
      </c>
      <c r="F156" s="147">
        <v>283.87096774193498</v>
      </c>
      <c r="G156" s="148">
        <v>269</v>
      </c>
      <c r="H156" s="147">
        <v>66.604477611940297</v>
      </c>
      <c r="I156" s="148">
        <v>68.3333333333333</v>
      </c>
      <c r="J156" s="147">
        <v>49.253731343283597</v>
      </c>
      <c r="K156" s="148">
        <v>49.814814814814802</v>
      </c>
      <c r="L156" s="147">
        <v>174.871794871795</v>
      </c>
      <c r="M156" s="148">
        <v>167.326732673267</v>
      </c>
    </row>
    <row r="157" spans="1:13">
      <c r="A157" s="6" t="s">
        <v>346</v>
      </c>
      <c r="B157" s="7" t="s">
        <v>347</v>
      </c>
      <c r="C157" s="6" t="s">
        <v>348</v>
      </c>
      <c r="D157" s="147">
        <v>52.434773746432903</v>
      </c>
      <c r="E157" s="148">
        <v>52.262133975130403</v>
      </c>
      <c r="F157" s="147">
        <v>391.20370370370398</v>
      </c>
      <c r="G157" s="148">
        <v>372.246696035242</v>
      </c>
      <c r="H157" s="147">
        <v>76.221264367816104</v>
      </c>
      <c r="I157" s="148">
        <v>75.439831104855699</v>
      </c>
      <c r="J157" s="147">
        <v>60.704022988505699</v>
      </c>
      <c r="K157" s="148">
        <v>59.465165376495399</v>
      </c>
      <c r="L157" s="147">
        <v>178.957915831663</v>
      </c>
      <c r="M157" s="148">
        <v>182.50497017892599</v>
      </c>
    </row>
    <row r="158" spans="1:13">
      <c r="A158" s="6" t="s">
        <v>346</v>
      </c>
      <c r="B158" s="7" t="s">
        <v>349</v>
      </c>
      <c r="C158" s="6" t="s">
        <v>350</v>
      </c>
      <c r="D158" s="147">
        <v>47.9037558685446</v>
      </c>
      <c r="E158" s="148">
        <v>47.527640941434001</v>
      </c>
      <c r="F158" s="147">
        <v>225.06082725060801</v>
      </c>
      <c r="G158" s="148">
        <v>208.39002267573699</v>
      </c>
      <c r="H158" s="147">
        <v>58.468271334792099</v>
      </c>
      <c r="I158" s="148">
        <v>59.285091543156099</v>
      </c>
      <c r="J158" s="147">
        <v>40.4814004376368</v>
      </c>
      <c r="K158" s="148">
        <v>40.061028770706201</v>
      </c>
      <c r="L158" s="147">
        <v>163.552479815456</v>
      </c>
      <c r="M158" s="148">
        <v>163.37543053960999</v>
      </c>
    </row>
    <row r="159" spans="1:13">
      <c r="A159" s="6" t="s">
        <v>346</v>
      </c>
      <c r="B159" s="7" t="s">
        <v>351</v>
      </c>
      <c r="C159" s="6" t="s">
        <v>352</v>
      </c>
      <c r="D159" s="147">
        <v>49.3948012232416</v>
      </c>
      <c r="E159" s="148">
        <v>49.340649428743198</v>
      </c>
      <c r="F159" s="147">
        <v>276.70454545454498</v>
      </c>
      <c r="G159" s="148">
        <v>280.11363636363598</v>
      </c>
      <c r="H159" s="147">
        <v>68.209876543209901</v>
      </c>
      <c r="I159" s="148">
        <v>67.303822937625796</v>
      </c>
      <c r="J159" s="147">
        <v>50.102880658436199</v>
      </c>
      <c r="K159" s="148">
        <v>49.597585513078499</v>
      </c>
      <c r="L159" s="147">
        <v>149.230769230769</v>
      </c>
      <c r="M159" s="148">
        <v>140.67796610169501</v>
      </c>
    </row>
    <row r="160" spans="1:13">
      <c r="A160" s="6" t="s">
        <v>346</v>
      </c>
      <c r="B160" s="7" t="s">
        <v>353</v>
      </c>
      <c r="C160" s="6" t="s">
        <v>354</v>
      </c>
      <c r="D160" s="147">
        <v>54.0685863874346</v>
      </c>
      <c r="E160" s="148">
        <v>53.938974358974399</v>
      </c>
      <c r="F160" s="147">
        <v>525.75757575757598</v>
      </c>
      <c r="G160" s="148">
        <v>525.75757575757598</v>
      </c>
      <c r="H160" s="147">
        <v>76.199261992619896</v>
      </c>
      <c r="I160" s="148">
        <v>73.487544483985801</v>
      </c>
      <c r="J160" s="147">
        <v>64.022140221402196</v>
      </c>
      <c r="K160" s="148">
        <v>61.7437722419929</v>
      </c>
      <c r="L160" s="147">
        <v>176.53061224489801</v>
      </c>
      <c r="M160" s="148">
        <v>178.21782178217799</v>
      </c>
    </row>
    <row r="161" spans="1:13">
      <c r="A161" s="6" t="s">
        <v>346</v>
      </c>
      <c r="B161" s="7" t="s">
        <v>355</v>
      </c>
      <c r="C161" s="6" t="s">
        <v>346</v>
      </c>
      <c r="D161" s="147">
        <v>49.8645264918148</v>
      </c>
      <c r="E161" s="148">
        <v>49.6845874211633</v>
      </c>
      <c r="F161" s="147">
        <v>297.50661959399798</v>
      </c>
      <c r="G161" s="148">
        <v>288.64958001292302</v>
      </c>
      <c r="H161" s="147">
        <v>65.669084679036203</v>
      </c>
      <c r="I161" s="148">
        <v>65.335457474926699</v>
      </c>
      <c r="J161" s="147">
        <v>49.148835344293403</v>
      </c>
      <c r="K161" s="148">
        <v>48.524566421666201</v>
      </c>
      <c r="L161" s="147">
        <v>150.75868372943299</v>
      </c>
      <c r="M161" s="148">
        <v>152.044168643913</v>
      </c>
    </row>
    <row r="162" spans="1:13">
      <c r="A162" s="6" t="s">
        <v>346</v>
      </c>
      <c r="B162" s="7" t="s">
        <v>356</v>
      </c>
      <c r="C162" s="6" t="s">
        <v>357</v>
      </c>
      <c r="D162" s="147">
        <v>51.010703363914402</v>
      </c>
      <c r="E162" s="148">
        <v>51.233333333333299</v>
      </c>
      <c r="F162" s="147">
        <v>380.72289156626499</v>
      </c>
      <c r="G162" s="148">
        <v>372.61904761904799</v>
      </c>
      <c r="H162" s="147">
        <v>68.556701030927798</v>
      </c>
      <c r="I162" s="148">
        <v>68.685121107266397</v>
      </c>
      <c r="J162" s="147">
        <v>54.295532646048102</v>
      </c>
      <c r="K162" s="148">
        <v>54.1522491349481</v>
      </c>
      <c r="L162" s="147">
        <v>141.49377593361001</v>
      </c>
      <c r="M162" s="148">
        <v>150.21645021645</v>
      </c>
    </row>
    <row r="163" spans="1:13">
      <c r="A163" s="6" t="s">
        <v>346</v>
      </c>
      <c r="B163" s="7" t="s">
        <v>358</v>
      </c>
      <c r="C163" s="6" t="s">
        <v>359</v>
      </c>
      <c r="D163" s="147">
        <v>45.288637172340202</v>
      </c>
      <c r="E163" s="148">
        <v>45.061705665756001</v>
      </c>
      <c r="F163" s="147">
        <v>167.44186046511601</v>
      </c>
      <c r="G163" s="148">
        <v>158.45896147403701</v>
      </c>
      <c r="H163" s="147">
        <v>58.2989110026286</v>
      </c>
      <c r="I163" s="148">
        <v>57.866116632289497</v>
      </c>
      <c r="J163" s="147">
        <v>36.500187758167499</v>
      </c>
      <c r="K163" s="148">
        <v>35.477217326082901</v>
      </c>
      <c r="L163" s="147">
        <v>140.126239855726</v>
      </c>
      <c r="M163" s="148">
        <v>143.293795620438</v>
      </c>
    </row>
    <row r="164" spans="1:13">
      <c r="A164" s="6" t="s">
        <v>346</v>
      </c>
      <c r="B164" s="7" t="s">
        <v>360</v>
      </c>
      <c r="C164" s="6" t="s">
        <v>361</v>
      </c>
      <c r="D164" s="147">
        <v>49.755511811023602</v>
      </c>
      <c r="E164" s="148">
        <v>49.749117300902299</v>
      </c>
      <c r="F164" s="147">
        <v>282.84671532846698</v>
      </c>
      <c r="G164" s="148">
        <v>296.52509652509701</v>
      </c>
      <c r="H164" s="147">
        <v>70.355466130113996</v>
      </c>
      <c r="I164" s="148">
        <v>67.477003942181298</v>
      </c>
      <c r="J164" s="147">
        <v>51.9785378940309</v>
      </c>
      <c r="K164" s="148">
        <v>50.459921156373198</v>
      </c>
      <c r="L164" s="147">
        <v>141.65316045380899</v>
      </c>
      <c r="M164" s="148">
        <v>141.20443740095101</v>
      </c>
    </row>
    <row r="165" spans="1:13">
      <c r="A165" s="6" t="s">
        <v>346</v>
      </c>
      <c r="B165" s="7" t="s">
        <v>362</v>
      </c>
      <c r="C165" s="6" t="s">
        <v>363</v>
      </c>
      <c r="D165" s="147">
        <v>47.9366323331841</v>
      </c>
      <c r="E165" s="148">
        <v>48.175371454299899</v>
      </c>
      <c r="F165" s="147">
        <v>248.547717842324</v>
      </c>
      <c r="G165" s="148">
        <v>241.43426294820699</v>
      </c>
      <c r="H165" s="147">
        <v>60.301507537688401</v>
      </c>
      <c r="I165" s="148">
        <v>62.829912023460402</v>
      </c>
      <c r="J165" s="147">
        <v>43.000717875089698</v>
      </c>
      <c r="K165" s="148">
        <v>44.428152492668602</v>
      </c>
      <c r="L165" s="147">
        <v>147.424511545293</v>
      </c>
      <c r="M165" s="148">
        <v>154.00372439478599</v>
      </c>
    </row>
    <row r="166" spans="1:13">
      <c r="A166" s="6" t="s">
        <v>346</v>
      </c>
      <c r="B166" s="7" t="s">
        <v>364</v>
      </c>
      <c r="C166" s="6" t="s">
        <v>365</v>
      </c>
      <c r="D166" s="147">
        <v>46.070286659316402</v>
      </c>
      <c r="E166" s="148">
        <v>45.753694581280797</v>
      </c>
      <c r="F166" s="147">
        <v>176.65289256198301</v>
      </c>
      <c r="G166" s="148">
        <v>169.06187624750501</v>
      </c>
      <c r="H166" s="147">
        <v>58.497160332022702</v>
      </c>
      <c r="I166" s="148">
        <v>58.456201214223803</v>
      </c>
      <c r="J166" s="147">
        <v>37.352555701179597</v>
      </c>
      <c r="K166" s="148">
        <v>36.730268863833501</v>
      </c>
      <c r="L166" s="147">
        <v>152.09251101321601</v>
      </c>
      <c r="M166" s="148">
        <v>149.29729729729701</v>
      </c>
    </row>
    <row r="167" spans="1:13">
      <c r="A167" s="6" t="s">
        <v>346</v>
      </c>
      <c r="B167" s="7" t="s">
        <v>366</v>
      </c>
      <c r="C167" s="6" t="s">
        <v>367</v>
      </c>
      <c r="D167" s="147">
        <v>46.981621435932702</v>
      </c>
      <c r="E167" s="148">
        <v>46.667925824175803</v>
      </c>
      <c r="F167" s="147">
        <v>206.89655172413799</v>
      </c>
      <c r="G167" s="148">
        <v>200</v>
      </c>
      <c r="H167" s="147">
        <v>57.9489962018448</v>
      </c>
      <c r="I167" s="148">
        <v>56.390977443609003</v>
      </c>
      <c r="J167" s="147">
        <v>39.066739012479701</v>
      </c>
      <c r="K167" s="148">
        <v>37.593984962405997</v>
      </c>
      <c r="L167" s="147">
        <v>134.18043202032999</v>
      </c>
      <c r="M167" s="148">
        <v>133.62609786700099</v>
      </c>
    </row>
    <row r="168" spans="1:13">
      <c r="A168" s="6" t="s">
        <v>346</v>
      </c>
      <c r="B168" s="7" t="s">
        <v>368</v>
      </c>
      <c r="C168" s="6" t="s">
        <v>369</v>
      </c>
      <c r="D168" s="147">
        <v>52.858733880422001</v>
      </c>
      <c r="E168" s="148">
        <v>52.518561484918798</v>
      </c>
      <c r="F168" s="147">
        <v>538.18181818181802</v>
      </c>
      <c r="G168" s="148">
        <v>508.77192982456103</v>
      </c>
      <c r="H168" s="147">
        <v>69.920318725099605</v>
      </c>
      <c r="I168" s="148">
        <v>67.378640776699001</v>
      </c>
      <c r="J168" s="147">
        <v>58.964143426294797</v>
      </c>
      <c r="K168" s="148">
        <v>56.3106796116505</v>
      </c>
      <c r="L168" s="147">
        <v>149.75124378109501</v>
      </c>
      <c r="M168" s="148">
        <v>144.075829383886</v>
      </c>
    </row>
    <row r="169" spans="1:13">
      <c r="A169" s="6" t="s">
        <v>346</v>
      </c>
      <c r="B169" s="7" t="s">
        <v>370</v>
      </c>
      <c r="C169" s="6" t="s">
        <v>371</v>
      </c>
      <c r="D169" s="147">
        <v>47.776726057906501</v>
      </c>
      <c r="E169" s="148">
        <v>47.292951541850201</v>
      </c>
      <c r="F169" s="147">
        <v>230.09554140127401</v>
      </c>
      <c r="G169" s="148">
        <v>217.12121212121201</v>
      </c>
      <c r="H169" s="147">
        <v>62.533936651583701</v>
      </c>
      <c r="I169" s="148">
        <v>62.384500745156501</v>
      </c>
      <c r="J169" s="147">
        <v>43.589743589743598</v>
      </c>
      <c r="K169" s="148">
        <v>42.712369597615499</v>
      </c>
      <c r="L169" s="147">
        <v>142.147552958364</v>
      </c>
      <c r="M169" s="148">
        <v>139.47180585296201</v>
      </c>
    </row>
    <row r="170" spans="1:13">
      <c r="A170" s="6" t="s">
        <v>346</v>
      </c>
      <c r="B170" s="7" t="s">
        <v>372</v>
      </c>
      <c r="C170" s="6" t="s">
        <v>373</v>
      </c>
      <c r="D170" s="147">
        <v>46.267665218385503</v>
      </c>
      <c r="E170" s="148">
        <v>45.917303960735097</v>
      </c>
      <c r="F170" s="147">
        <v>190.91743119266101</v>
      </c>
      <c r="G170" s="148">
        <v>182.51561106155199</v>
      </c>
      <c r="H170" s="147">
        <v>56.8789237668162</v>
      </c>
      <c r="I170" s="148">
        <v>56.614229531641001</v>
      </c>
      <c r="J170" s="147">
        <v>37.327354260089699</v>
      </c>
      <c r="K170" s="148">
        <v>36.574901680371802</v>
      </c>
      <c r="L170" s="147">
        <v>145.162708883026</v>
      </c>
      <c r="M170" s="148">
        <v>141.016803102111</v>
      </c>
    </row>
    <row r="171" spans="1:13">
      <c r="A171" s="6" t="s">
        <v>346</v>
      </c>
      <c r="B171" s="7" t="s">
        <v>374</v>
      </c>
      <c r="C171" s="6" t="s">
        <v>375</v>
      </c>
      <c r="D171" s="147">
        <v>51.843297101449302</v>
      </c>
      <c r="E171" s="148">
        <v>51.187830687830697</v>
      </c>
      <c r="F171" s="147">
        <v>404.444444444444</v>
      </c>
      <c r="G171" s="148">
        <v>373.95833333333297</v>
      </c>
      <c r="H171" s="147">
        <v>69.846153846153797</v>
      </c>
      <c r="I171" s="148">
        <v>67.010309278350505</v>
      </c>
      <c r="J171" s="147">
        <v>56</v>
      </c>
      <c r="K171" s="148">
        <v>52.871870397643598</v>
      </c>
      <c r="L171" s="147">
        <v>165.30612244898001</v>
      </c>
      <c r="M171" s="148">
        <v>162.16216216216199</v>
      </c>
    </row>
    <row r="172" spans="1:13">
      <c r="A172" s="6" t="s">
        <v>346</v>
      </c>
      <c r="B172" s="7" t="s">
        <v>376</v>
      </c>
      <c r="C172" s="6" t="s">
        <v>377</v>
      </c>
      <c r="D172" s="147">
        <v>46.940855466532099</v>
      </c>
      <c r="E172" s="148">
        <v>46.699458028737098</v>
      </c>
      <c r="F172" s="147">
        <v>202.38095238095201</v>
      </c>
      <c r="G172" s="148">
        <v>193.954659949622</v>
      </c>
      <c r="H172" s="147">
        <v>58.367469277650102</v>
      </c>
      <c r="I172" s="148">
        <v>58.1580783414731</v>
      </c>
      <c r="J172" s="147">
        <v>39.064841642521699</v>
      </c>
      <c r="K172" s="148">
        <v>38.3733678859763</v>
      </c>
      <c r="L172" s="147">
        <v>146.16330545991099</v>
      </c>
      <c r="M172" s="148">
        <v>149.57711442786101</v>
      </c>
    </row>
    <row r="173" spans="1:13">
      <c r="A173" s="6" t="s">
        <v>346</v>
      </c>
      <c r="B173" s="7" t="s">
        <v>378</v>
      </c>
      <c r="C173" s="6" t="s">
        <v>379</v>
      </c>
      <c r="D173" s="147">
        <v>48.281603987313098</v>
      </c>
      <c r="E173" s="148">
        <v>48.0576225045372</v>
      </c>
      <c r="F173" s="147">
        <v>247.659574468085</v>
      </c>
      <c r="G173" s="148">
        <v>242.857142857143</v>
      </c>
      <c r="H173" s="147">
        <v>58.7769784172662</v>
      </c>
      <c r="I173" s="148">
        <v>56.090651558073702</v>
      </c>
      <c r="J173" s="147">
        <v>41.870503597122301</v>
      </c>
      <c r="K173" s="148">
        <v>39.730878186968802</v>
      </c>
      <c r="L173" s="147">
        <v>143.85964912280701</v>
      </c>
      <c r="M173" s="148">
        <v>143.44827586206901</v>
      </c>
    </row>
    <row r="174" spans="1:13">
      <c r="A174" s="6" t="s">
        <v>346</v>
      </c>
      <c r="B174" s="7" t="s">
        <v>380</v>
      </c>
      <c r="C174" s="6" t="s">
        <v>381</v>
      </c>
      <c r="D174" s="147">
        <v>48.244814582023899</v>
      </c>
      <c r="E174" s="148">
        <v>47.8951310861423</v>
      </c>
      <c r="F174" s="147">
        <v>257.64705882352899</v>
      </c>
      <c r="G174" s="148">
        <v>235.71428571428601</v>
      </c>
      <c r="H174" s="147">
        <v>61.851475076297</v>
      </c>
      <c r="I174" s="148">
        <v>61.654894046417802</v>
      </c>
      <c r="J174" s="147">
        <v>44.557477110885003</v>
      </c>
      <c r="K174" s="148">
        <v>43.289606458123103</v>
      </c>
      <c r="L174" s="147">
        <v>131.83962264150901</v>
      </c>
      <c r="M174" s="148">
        <v>137.64988009592301</v>
      </c>
    </row>
    <row r="175" spans="1:13">
      <c r="A175" s="6" t="s">
        <v>346</v>
      </c>
      <c r="B175" s="7" t="s">
        <v>382</v>
      </c>
      <c r="C175" s="6" t="s">
        <v>383</v>
      </c>
      <c r="D175" s="147">
        <v>45.842259225922596</v>
      </c>
      <c r="E175" s="148">
        <v>45.640864086408598</v>
      </c>
      <c r="F175" s="147">
        <v>190</v>
      </c>
      <c r="G175" s="148">
        <v>182.84671532846701</v>
      </c>
      <c r="H175" s="147">
        <v>54.412786657401</v>
      </c>
      <c r="I175" s="148">
        <v>53.559087767795397</v>
      </c>
      <c r="J175" s="147">
        <v>35.649756775538599</v>
      </c>
      <c r="K175" s="148">
        <v>34.623358673116797</v>
      </c>
      <c r="L175" s="147">
        <v>136.677631578947</v>
      </c>
      <c r="M175" s="148">
        <v>138.58202802967801</v>
      </c>
    </row>
    <row r="176" spans="1:13">
      <c r="A176" s="6" t="s">
        <v>346</v>
      </c>
      <c r="B176" s="7" t="s">
        <v>384</v>
      </c>
      <c r="C176" s="6" t="s">
        <v>385</v>
      </c>
      <c r="D176" s="147">
        <v>51.505952380952401</v>
      </c>
      <c r="E176" s="148">
        <v>51.366490765171498</v>
      </c>
      <c r="F176" s="147">
        <v>382.42424242424198</v>
      </c>
      <c r="G176" s="148">
        <v>365.536723163842</v>
      </c>
      <c r="H176" s="147">
        <v>75.665399239543703</v>
      </c>
      <c r="I176" s="148">
        <v>76.937441643323993</v>
      </c>
      <c r="J176" s="147">
        <v>59.980988593155899</v>
      </c>
      <c r="K176" s="148">
        <v>60.410830999066299</v>
      </c>
      <c r="L176" s="147">
        <v>132.22958057395101</v>
      </c>
      <c r="M176" s="148">
        <v>130.818965517241</v>
      </c>
    </row>
    <row r="177" spans="1:13">
      <c r="A177" s="6" t="s">
        <v>346</v>
      </c>
      <c r="B177" s="7" t="s">
        <v>386</v>
      </c>
      <c r="C177" s="6" t="s">
        <v>387</v>
      </c>
      <c r="D177" s="147">
        <v>52.331509846827103</v>
      </c>
      <c r="E177" s="148">
        <v>51.895248380129601</v>
      </c>
      <c r="F177" s="147">
        <v>546.66666666666697</v>
      </c>
      <c r="G177" s="148">
        <v>506.45161290322602</v>
      </c>
      <c r="H177" s="147">
        <v>73.764258555133097</v>
      </c>
      <c r="I177" s="148">
        <v>68.363636363636402</v>
      </c>
      <c r="J177" s="147">
        <v>62.357414448669203</v>
      </c>
      <c r="K177" s="148">
        <v>57.090909090909101</v>
      </c>
      <c r="L177" s="147">
        <v>139.09090909090901</v>
      </c>
      <c r="M177" s="148">
        <v>137.068965517241</v>
      </c>
    </row>
    <row r="178" spans="1:13">
      <c r="A178" s="6" t="s">
        <v>346</v>
      </c>
      <c r="B178" s="7" t="s">
        <v>388</v>
      </c>
      <c r="C178" s="6" t="s">
        <v>389</v>
      </c>
      <c r="D178" s="147">
        <v>50.676110260336898</v>
      </c>
      <c r="E178" s="148">
        <v>50.618772018117802</v>
      </c>
      <c r="F178" s="147">
        <v>311.67512690355301</v>
      </c>
      <c r="G178" s="148">
        <v>314.35897435897402</v>
      </c>
      <c r="H178" s="147">
        <v>70.644599303135905</v>
      </c>
      <c r="I178" s="148">
        <v>68.532654792196794</v>
      </c>
      <c r="J178" s="147">
        <v>53.484320557491301</v>
      </c>
      <c r="K178" s="148">
        <v>51.993214588634402</v>
      </c>
      <c r="L178" s="147">
        <v>157.97752808988801</v>
      </c>
      <c r="M178" s="148">
        <v>159.69162995594701</v>
      </c>
    </row>
    <row r="179" spans="1:13">
      <c r="A179" s="6" t="s">
        <v>346</v>
      </c>
      <c r="B179" s="7" t="s">
        <v>390</v>
      </c>
      <c r="C179" s="6" t="s">
        <v>391</v>
      </c>
      <c r="D179" s="147">
        <v>57.171679197994997</v>
      </c>
      <c r="E179" s="148">
        <v>56.585714285714303</v>
      </c>
      <c r="F179" s="147">
        <v>944.444444444444</v>
      </c>
      <c r="G179" s="148">
        <v>905.26315789473699</v>
      </c>
      <c r="H179" s="147">
        <v>89.099526066350705</v>
      </c>
      <c r="I179" s="148">
        <v>83.406113537117903</v>
      </c>
      <c r="J179" s="147">
        <v>80.568720379146896</v>
      </c>
      <c r="K179" s="148">
        <v>75.109170305676898</v>
      </c>
      <c r="L179" s="147">
        <v>181.333333333333</v>
      </c>
      <c r="M179" s="148">
        <v>179.26829268292701</v>
      </c>
    </row>
    <row r="180" spans="1:13">
      <c r="A180" s="6" t="s">
        <v>346</v>
      </c>
      <c r="B180" s="7" t="s">
        <v>392</v>
      </c>
      <c r="C180" s="6" t="s">
        <v>393</v>
      </c>
      <c r="D180" s="147">
        <v>50.642589118198899</v>
      </c>
      <c r="E180" s="148">
        <v>51.042857142857102</v>
      </c>
      <c r="F180" s="147">
        <v>316.66666666666703</v>
      </c>
      <c r="G180" s="148">
        <v>334.61538461538498</v>
      </c>
      <c r="H180" s="147">
        <v>73.051948051948102</v>
      </c>
      <c r="I180" s="148">
        <v>75.585284280936506</v>
      </c>
      <c r="J180" s="147">
        <v>55.519480519480503</v>
      </c>
      <c r="K180" s="148">
        <v>58.193979933110398</v>
      </c>
      <c r="L180" s="147">
        <v>170.17543859649101</v>
      </c>
      <c r="M180" s="148">
        <v>179.43925233644899</v>
      </c>
    </row>
    <row r="181" spans="1:13">
      <c r="A181" s="6" t="s">
        <v>346</v>
      </c>
      <c r="B181" s="7" t="s">
        <v>394</v>
      </c>
      <c r="C181" s="6" t="s">
        <v>395</v>
      </c>
      <c r="D181" s="147">
        <v>44.227056658744203</v>
      </c>
      <c r="E181" s="148">
        <v>44.059121490990599</v>
      </c>
      <c r="F181" s="147">
        <v>147.00808625336899</v>
      </c>
      <c r="G181" s="148">
        <v>143.712898003238</v>
      </c>
      <c r="H181" s="147">
        <v>54.154355277154004</v>
      </c>
      <c r="I181" s="148">
        <v>53.666072489601902</v>
      </c>
      <c r="J181" s="147">
        <v>32.230232832998503</v>
      </c>
      <c r="K181" s="148">
        <v>31.645870469399899</v>
      </c>
      <c r="L181" s="147">
        <v>133.60022087244599</v>
      </c>
      <c r="M181" s="148">
        <v>134.72803347280299</v>
      </c>
    </row>
    <row r="182" spans="1:13">
      <c r="A182" s="6" t="s">
        <v>346</v>
      </c>
      <c r="B182" s="7" t="s">
        <v>396</v>
      </c>
      <c r="C182" s="6" t="s">
        <v>397</v>
      </c>
      <c r="D182" s="147">
        <v>51.155403941953701</v>
      </c>
      <c r="E182" s="148">
        <v>51.048207000214703</v>
      </c>
      <c r="F182" s="147">
        <v>342.92343387470999</v>
      </c>
      <c r="G182" s="148">
        <v>331.68539325842698</v>
      </c>
      <c r="H182" s="147">
        <v>70.494830132939398</v>
      </c>
      <c r="I182" s="148">
        <v>70.211988304093595</v>
      </c>
      <c r="J182" s="147">
        <v>54.579025110782901</v>
      </c>
      <c r="K182" s="148">
        <v>53.947368421052602</v>
      </c>
      <c r="L182" s="147">
        <v>155.47169811320799</v>
      </c>
      <c r="M182" s="148">
        <v>154.27509293680299</v>
      </c>
    </row>
    <row r="183" spans="1:13">
      <c r="A183" s="6" t="s">
        <v>346</v>
      </c>
      <c r="B183" s="7" t="s">
        <v>398</v>
      </c>
      <c r="C183" s="6" t="s">
        <v>399</v>
      </c>
      <c r="D183" s="147">
        <v>53.886075949367097</v>
      </c>
      <c r="E183" s="148">
        <v>52.84375</v>
      </c>
      <c r="F183" s="147">
        <v>1000</v>
      </c>
      <c r="G183" s="148">
        <v>920</v>
      </c>
      <c r="H183" s="147">
        <v>53.398058252427198</v>
      </c>
      <c r="I183" s="148">
        <v>46.788990825688103</v>
      </c>
      <c r="J183" s="147">
        <v>48.543689320388403</v>
      </c>
      <c r="K183" s="148">
        <v>42.201834862385297</v>
      </c>
      <c r="L183" s="147">
        <v>145.23809523809501</v>
      </c>
      <c r="M183" s="148">
        <v>147.727272727273</v>
      </c>
    </row>
    <row r="184" spans="1:13">
      <c r="A184" s="6" t="s">
        <v>346</v>
      </c>
      <c r="B184" s="7" t="s">
        <v>400</v>
      </c>
      <c r="C184" s="6" t="s">
        <v>401</v>
      </c>
      <c r="D184" s="147">
        <v>48.5342912340015</v>
      </c>
      <c r="E184" s="148">
        <v>48.812546034863701</v>
      </c>
      <c r="F184" s="147">
        <v>260.86956521739103</v>
      </c>
      <c r="G184" s="148">
        <v>268.63636363636402</v>
      </c>
      <c r="H184" s="147">
        <v>66.9085046352277</v>
      </c>
      <c r="I184" s="148">
        <v>66.177070583435295</v>
      </c>
      <c r="J184" s="147">
        <v>48.367593712212802</v>
      </c>
      <c r="K184" s="148">
        <v>48.225214198286402</v>
      </c>
      <c r="L184" s="147">
        <v>135.3889943074</v>
      </c>
      <c r="M184" s="148">
        <v>139.58944281524899</v>
      </c>
    </row>
    <row r="185" spans="1:13">
      <c r="A185" s="6" t="s">
        <v>346</v>
      </c>
      <c r="B185" s="7" t="s">
        <v>402</v>
      </c>
      <c r="C185" s="6" t="s">
        <v>403</v>
      </c>
      <c r="D185" s="147">
        <v>48.8288043478261</v>
      </c>
      <c r="E185" s="148">
        <v>48.891046386192002</v>
      </c>
      <c r="F185" s="147">
        <v>251.62790697674399</v>
      </c>
      <c r="G185" s="148">
        <v>264.53201970443303</v>
      </c>
      <c r="H185" s="147">
        <v>69.741697416974205</v>
      </c>
      <c r="I185" s="148">
        <v>66.427289048473995</v>
      </c>
      <c r="J185" s="147">
        <v>49.907749077490799</v>
      </c>
      <c r="K185" s="148">
        <v>48.204667863554803</v>
      </c>
      <c r="L185" s="147">
        <v>144.695259593679</v>
      </c>
      <c r="M185" s="148">
        <v>142.701525054466</v>
      </c>
    </row>
    <row r="186" spans="1:13">
      <c r="A186" s="6" t="s">
        <v>346</v>
      </c>
      <c r="B186" s="7" t="s">
        <v>404</v>
      </c>
      <c r="C186" s="6" t="s">
        <v>405</v>
      </c>
      <c r="D186" s="147">
        <v>52.241444866920197</v>
      </c>
      <c r="E186" s="148">
        <v>52.060398505603999</v>
      </c>
      <c r="F186" s="147">
        <v>432.786885245902</v>
      </c>
      <c r="G186" s="148">
        <v>432.786885245902</v>
      </c>
      <c r="H186" s="147">
        <v>70.0431034482759</v>
      </c>
      <c r="I186" s="148">
        <v>67.991631799163201</v>
      </c>
      <c r="J186" s="147">
        <v>56.8965517241379</v>
      </c>
      <c r="K186" s="148">
        <v>55.230125523012603</v>
      </c>
      <c r="L186" s="147">
        <v>162.146892655367</v>
      </c>
      <c r="M186" s="148">
        <v>164.08839779005501</v>
      </c>
    </row>
    <row r="187" spans="1:13">
      <c r="A187" s="6" t="s">
        <v>346</v>
      </c>
      <c r="B187" s="7" t="s">
        <v>406</v>
      </c>
      <c r="C187" s="6" t="s">
        <v>407</v>
      </c>
      <c r="D187" s="147">
        <v>48.4494951642045</v>
      </c>
      <c r="E187" s="148">
        <v>48.1755177907594</v>
      </c>
      <c r="F187" s="147">
        <v>251.47645650438901</v>
      </c>
      <c r="G187" s="148">
        <v>242.31369488880199</v>
      </c>
      <c r="H187" s="147">
        <v>59.859322437051901</v>
      </c>
      <c r="I187" s="148">
        <v>59.424952587374698</v>
      </c>
      <c r="J187" s="147">
        <v>42.828502497536398</v>
      </c>
      <c r="K187" s="148">
        <v>42.065158493633199</v>
      </c>
      <c r="L187" s="147">
        <v>151.80970308890201</v>
      </c>
      <c r="M187" s="148">
        <v>150.896422805676</v>
      </c>
    </row>
    <row r="188" spans="1:13">
      <c r="A188" s="6" t="s">
        <v>346</v>
      </c>
      <c r="B188" s="7" t="s">
        <v>408</v>
      </c>
      <c r="C188" s="6" t="s">
        <v>409</v>
      </c>
      <c r="D188" s="147">
        <v>45.932021217197097</v>
      </c>
      <c r="E188" s="148">
        <v>45.431330472102999</v>
      </c>
      <c r="F188" s="147">
        <v>188.707799767171</v>
      </c>
      <c r="G188" s="148">
        <v>173.362445414847</v>
      </c>
      <c r="H188" s="147">
        <v>52.946199829205803</v>
      </c>
      <c r="I188" s="148">
        <v>53.062089425725802</v>
      </c>
      <c r="J188" s="147">
        <v>34.607173356105903</v>
      </c>
      <c r="K188" s="148">
        <v>33.651197287560898</v>
      </c>
      <c r="L188" s="147">
        <v>143.577743109724</v>
      </c>
      <c r="M188" s="148">
        <v>144.76141078838199</v>
      </c>
    </row>
    <row r="189" spans="1:13">
      <c r="A189" s="6" t="s">
        <v>346</v>
      </c>
      <c r="B189" s="7" t="s">
        <v>410</v>
      </c>
      <c r="C189" s="6" t="s">
        <v>411</v>
      </c>
      <c r="D189" s="147">
        <v>50.012738853503201</v>
      </c>
      <c r="E189" s="148">
        <v>49.5607180570222</v>
      </c>
      <c r="F189" s="147">
        <v>293.96984924623098</v>
      </c>
      <c r="G189" s="148">
        <v>288.26530612244898</v>
      </c>
      <c r="H189" s="147">
        <v>71.272727272727295</v>
      </c>
      <c r="I189" s="148">
        <v>67.166813768755503</v>
      </c>
      <c r="J189" s="147">
        <v>53.181818181818201</v>
      </c>
      <c r="K189" s="148">
        <v>49.8676081200353</v>
      </c>
      <c r="L189" s="147">
        <v>154.041570438799</v>
      </c>
      <c r="M189" s="148">
        <v>149.01098901098899</v>
      </c>
    </row>
    <row r="190" spans="1:13">
      <c r="A190" s="6" t="s">
        <v>412</v>
      </c>
      <c r="B190" s="7" t="s">
        <v>413</v>
      </c>
      <c r="C190" s="6" t="s">
        <v>414</v>
      </c>
      <c r="D190" s="147">
        <v>45.452980688497099</v>
      </c>
      <c r="E190" s="148">
        <v>45.276275007044198</v>
      </c>
      <c r="F190" s="147">
        <v>153.28031809145099</v>
      </c>
      <c r="G190" s="148">
        <v>153.427419354839</v>
      </c>
      <c r="H190" s="147">
        <v>55.4153979991301</v>
      </c>
      <c r="I190" s="148">
        <v>54.8429319371728</v>
      </c>
      <c r="J190" s="147">
        <v>33.536320139190899</v>
      </c>
      <c r="K190" s="148">
        <v>33.202443280977299</v>
      </c>
      <c r="L190" s="147">
        <v>160.95346197502801</v>
      </c>
      <c r="M190" s="148">
        <v>156.95067264574001</v>
      </c>
    </row>
    <row r="191" spans="1:13">
      <c r="A191" s="6" t="s">
        <v>412</v>
      </c>
      <c r="B191" s="7" t="s">
        <v>415</v>
      </c>
      <c r="C191" s="6" t="s">
        <v>416</v>
      </c>
      <c r="D191" s="147">
        <v>50.241586909539997</v>
      </c>
      <c r="E191" s="148">
        <v>50.039074471345401</v>
      </c>
      <c r="F191" s="147">
        <v>319.93355481727599</v>
      </c>
      <c r="G191" s="148">
        <v>311.68831168831201</v>
      </c>
      <c r="H191" s="147">
        <v>64</v>
      </c>
      <c r="I191" s="148">
        <v>63.558897243107801</v>
      </c>
      <c r="J191" s="147">
        <v>48.759493670886101</v>
      </c>
      <c r="K191" s="148">
        <v>48.120300751879697</v>
      </c>
      <c r="L191" s="147">
        <v>153.856041131105</v>
      </c>
      <c r="M191" s="148">
        <v>154.14012738853501</v>
      </c>
    </row>
    <row r="192" spans="1:13">
      <c r="A192" s="6" t="s">
        <v>412</v>
      </c>
      <c r="B192" s="7" t="s">
        <v>417</v>
      </c>
      <c r="C192" s="6" t="s">
        <v>418</v>
      </c>
      <c r="D192" s="147">
        <v>51.790035587188598</v>
      </c>
      <c r="E192" s="148">
        <v>51.650087260034901</v>
      </c>
      <c r="F192" s="147">
        <v>350</v>
      </c>
      <c r="G192" s="148">
        <v>334.48275862068999</v>
      </c>
      <c r="H192" s="147">
        <v>81.290322580645196</v>
      </c>
      <c r="I192" s="148">
        <v>78.504672897196301</v>
      </c>
      <c r="J192" s="147">
        <v>63.225806451612897</v>
      </c>
      <c r="K192" s="148">
        <v>60.436137071651103</v>
      </c>
      <c r="L192" s="147">
        <v>154.09836065573799</v>
      </c>
      <c r="M192" s="148">
        <v>154.76190476190499</v>
      </c>
    </row>
    <row r="193" spans="1:13">
      <c r="A193" s="6" t="s">
        <v>412</v>
      </c>
      <c r="B193" s="7" t="s">
        <v>419</v>
      </c>
      <c r="C193" s="6" t="s">
        <v>420</v>
      </c>
      <c r="D193" s="147">
        <v>48.0721812434141</v>
      </c>
      <c r="E193" s="148">
        <v>47.919167983149002</v>
      </c>
      <c r="F193" s="147">
        <v>244.92753623188401</v>
      </c>
      <c r="G193" s="148">
        <v>236.32075471698101</v>
      </c>
      <c r="H193" s="147">
        <v>60.304054054054099</v>
      </c>
      <c r="I193" s="148">
        <v>60.1180438448567</v>
      </c>
      <c r="J193" s="147">
        <v>42.820945945946001</v>
      </c>
      <c r="K193" s="148">
        <v>42.242833052276602</v>
      </c>
      <c r="L193" s="147">
        <v>145.64315352697099</v>
      </c>
      <c r="M193" s="148">
        <v>143.53182751540001</v>
      </c>
    </row>
    <row r="194" spans="1:13">
      <c r="A194" s="6" t="s">
        <v>412</v>
      </c>
      <c r="B194" s="7" t="s">
        <v>421</v>
      </c>
      <c r="C194" s="6" t="s">
        <v>422</v>
      </c>
      <c r="D194" s="147">
        <v>48.762503982159899</v>
      </c>
      <c r="E194" s="148">
        <v>48.988981156180103</v>
      </c>
      <c r="F194" s="147">
        <v>269.11314984709497</v>
      </c>
      <c r="G194" s="148">
        <v>267.58409785932702</v>
      </c>
      <c r="H194" s="147">
        <v>62.474120082815702</v>
      </c>
      <c r="I194" s="148">
        <v>62.312078797304302</v>
      </c>
      <c r="J194" s="147">
        <v>45.548654244306398</v>
      </c>
      <c r="K194" s="148">
        <v>45.360290305858001</v>
      </c>
      <c r="L194" s="147">
        <v>139.10891089108901</v>
      </c>
      <c r="M194" s="148">
        <v>143.56060606060601</v>
      </c>
    </row>
    <row r="195" spans="1:13">
      <c r="A195" s="6" t="s">
        <v>412</v>
      </c>
      <c r="B195" s="7" t="s">
        <v>423</v>
      </c>
      <c r="C195" s="6" t="s">
        <v>412</v>
      </c>
      <c r="D195" s="147">
        <v>48.298253445678299</v>
      </c>
      <c r="E195" s="148">
        <v>48.130830061537601</v>
      </c>
      <c r="F195" s="147">
        <v>250.58974358974399</v>
      </c>
      <c r="G195" s="148">
        <v>243.809763462506</v>
      </c>
      <c r="H195" s="147">
        <v>61.676214533808498</v>
      </c>
      <c r="I195" s="148">
        <v>61.406741573033699</v>
      </c>
      <c r="J195" s="147">
        <v>44.084081374892897</v>
      </c>
      <c r="K195" s="148">
        <v>43.546067415730299</v>
      </c>
      <c r="L195" s="147">
        <v>146.322222222222</v>
      </c>
      <c r="M195" s="148">
        <v>148.04905239687801</v>
      </c>
    </row>
    <row r="196" spans="1:13">
      <c r="A196" s="6" t="s">
        <v>412</v>
      </c>
      <c r="B196" s="7" t="s">
        <v>424</v>
      </c>
      <c r="C196" s="6" t="s">
        <v>425</v>
      </c>
      <c r="D196" s="147">
        <v>51.014983351831297</v>
      </c>
      <c r="E196" s="148">
        <v>50.8185745140389</v>
      </c>
      <c r="F196" s="147">
        <v>330.33707865168498</v>
      </c>
      <c r="G196" s="148">
        <v>332.58426966292097</v>
      </c>
      <c r="H196" s="147">
        <v>73.938223938223899</v>
      </c>
      <c r="I196" s="148">
        <v>71.164510166358596</v>
      </c>
      <c r="J196" s="147">
        <v>56.756756756756801</v>
      </c>
      <c r="K196" s="148">
        <v>54.7134935304991</v>
      </c>
      <c r="L196" s="147">
        <v>150.24154589372</v>
      </c>
      <c r="M196" s="148">
        <v>157.61904761904799</v>
      </c>
    </row>
    <row r="197" spans="1:13">
      <c r="A197" s="6" t="s">
        <v>412</v>
      </c>
      <c r="B197" s="7" t="s">
        <v>426</v>
      </c>
      <c r="C197" s="6" t="s">
        <v>427</v>
      </c>
      <c r="D197" s="147">
        <v>46.8771001866833</v>
      </c>
      <c r="E197" s="148">
        <v>46.842130065975503</v>
      </c>
      <c r="F197" s="147">
        <v>224.71590909090901</v>
      </c>
      <c r="G197" s="148">
        <v>221.46892655367199</v>
      </c>
      <c r="H197" s="147">
        <v>55.1907291163689</v>
      </c>
      <c r="I197" s="148">
        <v>55.647921760391199</v>
      </c>
      <c r="J197" s="147">
        <v>38.194109126026099</v>
      </c>
      <c r="K197" s="148">
        <v>38.337408312958402</v>
      </c>
      <c r="L197" s="147">
        <v>135.87699316628701</v>
      </c>
      <c r="M197" s="148">
        <v>139.46135831381699</v>
      </c>
    </row>
    <row r="198" spans="1:13">
      <c r="A198" s="6" t="s">
        <v>412</v>
      </c>
      <c r="B198" s="7" t="s">
        <v>428</v>
      </c>
      <c r="C198" s="6" t="s">
        <v>429</v>
      </c>
      <c r="D198" s="147">
        <v>49.8298520452567</v>
      </c>
      <c r="E198" s="148">
        <v>49.658075601374598</v>
      </c>
      <c r="F198" s="147">
        <v>303.60360360360397</v>
      </c>
      <c r="G198" s="148">
        <v>299.12280701754401</v>
      </c>
      <c r="H198" s="147">
        <v>63.9087018544936</v>
      </c>
      <c r="I198" s="148">
        <v>64.174894217207296</v>
      </c>
      <c r="J198" s="147">
        <v>48.074179743224001</v>
      </c>
      <c r="K198" s="148">
        <v>48.095909732016899</v>
      </c>
      <c r="L198" s="147">
        <v>167.55725190839701</v>
      </c>
      <c r="M198" s="148">
        <v>163.56877323420099</v>
      </c>
    </row>
    <row r="199" spans="1:13">
      <c r="A199" s="6" t="s">
        <v>412</v>
      </c>
      <c r="B199" s="7" t="s">
        <v>430</v>
      </c>
      <c r="C199" s="6" t="s">
        <v>431</v>
      </c>
      <c r="D199" s="147">
        <v>45.624823695345597</v>
      </c>
      <c r="E199" s="148">
        <v>45.449964763918302</v>
      </c>
      <c r="F199" s="147">
        <v>186.51685393258401</v>
      </c>
      <c r="G199" s="148">
        <v>173.936170212766</v>
      </c>
      <c r="H199" s="147">
        <v>56.167400881057297</v>
      </c>
      <c r="I199" s="148">
        <v>56.969026548672602</v>
      </c>
      <c r="J199" s="147">
        <v>36.563876651982397</v>
      </c>
      <c r="K199" s="148">
        <v>36.172566371681398</v>
      </c>
      <c r="L199" s="147">
        <v>121.46341463414601</v>
      </c>
      <c r="M199" s="148">
        <v>122.113022113022</v>
      </c>
    </row>
    <row r="200" spans="1:13">
      <c r="A200" s="6" t="s">
        <v>412</v>
      </c>
      <c r="B200" s="7" t="s">
        <v>432</v>
      </c>
      <c r="C200" s="6" t="s">
        <v>433</v>
      </c>
      <c r="D200" s="147">
        <v>48.419447640966602</v>
      </c>
      <c r="E200" s="148">
        <v>48.350170261066999</v>
      </c>
      <c r="F200" s="147">
        <v>250</v>
      </c>
      <c r="G200" s="148">
        <v>239.81481481481501</v>
      </c>
      <c r="H200" s="147">
        <v>69.7265625</v>
      </c>
      <c r="I200" s="148">
        <v>71.400778210116698</v>
      </c>
      <c r="J200" s="147">
        <v>49.8046875</v>
      </c>
      <c r="K200" s="148">
        <v>50.3891050583658</v>
      </c>
      <c r="L200" s="147">
        <v>147.342995169082</v>
      </c>
      <c r="M200" s="148">
        <v>143.60189573459701</v>
      </c>
    </row>
    <row r="201" spans="1:13">
      <c r="A201" s="6" t="s">
        <v>412</v>
      </c>
      <c r="B201" s="7" t="s">
        <v>434</v>
      </c>
      <c r="C201" s="6" t="s">
        <v>435</v>
      </c>
      <c r="D201" s="147">
        <v>50.479661016949201</v>
      </c>
      <c r="E201" s="148">
        <v>50.1694078947368</v>
      </c>
      <c r="F201" s="147">
        <v>304.61538461538498</v>
      </c>
      <c r="G201" s="148">
        <v>286.95652173912998</v>
      </c>
      <c r="H201" s="147">
        <v>80.428134556574904</v>
      </c>
      <c r="I201" s="148">
        <v>78.299120234604104</v>
      </c>
      <c r="J201" s="147">
        <v>60.550458715596299</v>
      </c>
      <c r="K201" s="148">
        <v>58.064516129032299</v>
      </c>
      <c r="L201" s="147">
        <v>140.441176470588</v>
      </c>
      <c r="M201" s="148">
        <v>147.101449275362</v>
      </c>
    </row>
    <row r="202" spans="1:13">
      <c r="A202" s="6" t="s">
        <v>412</v>
      </c>
      <c r="B202" s="7" t="s">
        <v>436</v>
      </c>
      <c r="C202" s="6" t="s">
        <v>437</v>
      </c>
      <c r="D202" s="147">
        <v>49.258934372969499</v>
      </c>
      <c r="E202" s="148">
        <v>49.266839378238302</v>
      </c>
      <c r="F202" s="147">
        <v>287.17948717948701</v>
      </c>
      <c r="G202" s="148">
        <v>282.16560509554103</v>
      </c>
      <c r="H202" s="147">
        <v>64.598930481283404</v>
      </c>
      <c r="I202" s="148">
        <v>63.559322033898297</v>
      </c>
      <c r="J202" s="147">
        <v>47.914438502673796</v>
      </c>
      <c r="K202" s="148">
        <v>46.927966101694899</v>
      </c>
      <c r="L202" s="147">
        <v>142.22797927461099</v>
      </c>
      <c r="M202" s="148">
        <v>142.67352185089999</v>
      </c>
    </row>
    <row r="203" spans="1:13">
      <c r="A203" s="6" t="s">
        <v>412</v>
      </c>
      <c r="B203" s="7" t="s">
        <v>438</v>
      </c>
      <c r="C203" s="6" t="s">
        <v>439</v>
      </c>
      <c r="D203" s="147">
        <v>52.846994535519102</v>
      </c>
      <c r="E203" s="148">
        <v>51.790760869565197</v>
      </c>
      <c r="F203" s="147">
        <v>473.33333333333297</v>
      </c>
      <c r="G203" s="148">
        <v>418.75</v>
      </c>
      <c r="H203" s="147">
        <v>88.659793814433002</v>
      </c>
      <c r="I203" s="148">
        <v>82.178217821782198</v>
      </c>
      <c r="J203" s="147">
        <v>73.195876288659804</v>
      </c>
      <c r="K203" s="148">
        <v>66.3366336633663</v>
      </c>
      <c r="L203" s="147">
        <v>133.734939759036</v>
      </c>
      <c r="M203" s="148">
        <v>137.64705882352899</v>
      </c>
    </row>
    <row r="204" spans="1:13">
      <c r="A204" s="6" t="s">
        <v>412</v>
      </c>
      <c r="B204" s="7" t="s">
        <v>440</v>
      </c>
      <c r="C204" s="6" t="s">
        <v>441</v>
      </c>
      <c r="D204" s="147">
        <v>51.693828351012499</v>
      </c>
      <c r="E204" s="148">
        <v>51.384431709646599</v>
      </c>
      <c r="F204" s="147">
        <v>416.25</v>
      </c>
      <c r="G204" s="148">
        <v>396.34146341463401</v>
      </c>
      <c r="H204" s="147">
        <v>66.185897435897402</v>
      </c>
      <c r="I204" s="148">
        <v>63.59375</v>
      </c>
      <c r="J204" s="147">
        <v>53.365384615384599</v>
      </c>
      <c r="K204" s="148">
        <v>50.78125</v>
      </c>
      <c r="L204" s="147">
        <v>165.531914893617</v>
      </c>
      <c r="M204" s="148">
        <v>159.109311740891</v>
      </c>
    </row>
    <row r="205" spans="1:13">
      <c r="A205" s="6" t="s">
        <v>412</v>
      </c>
      <c r="B205" s="7" t="s">
        <v>442</v>
      </c>
      <c r="C205" s="6" t="s">
        <v>443</v>
      </c>
      <c r="D205" s="147">
        <v>49.9002751031637</v>
      </c>
      <c r="E205" s="148">
        <v>50.035172413793099</v>
      </c>
      <c r="F205" s="147">
        <v>297.18309859154903</v>
      </c>
      <c r="G205" s="148">
        <v>298.57142857142901</v>
      </c>
      <c r="H205" s="147">
        <v>63.370786516853897</v>
      </c>
      <c r="I205" s="148">
        <v>62.556053811659197</v>
      </c>
      <c r="J205" s="147">
        <v>47.415730337078699</v>
      </c>
      <c r="K205" s="148">
        <v>46.860986547085197</v>
      </c>
      <c r="L205" s="147">
        <v>150</v>
      </c>
      <c r="M205" s="148">
        <v>150.56179775280901</v>
      </c>
    </row>
    <row r="206" spans="1:13">
      <c r="A206" s="6" t="s">
        <v>412</v>
      </c>
      <c r="B206" s="7" t="s">
        <v>444</v>
      </c>
      <c r="C206" s="6" t="s">
        <v>445</v>
      </c>
      <c r="D206" s="147">
        <v>48.793743034548598</v>
      </c>
      <c r="E206" s="148">
        <v>48.543368950345702</v>
      </c>
      <c r="F206" s="147">
        <v>256.70553935860102</v>
      </c>
      <c r="G206" s="148">
        <v>247.28033472803301</v>
      </c>
      <c r="H206" s="147">
        <v>63.8236828377674</v>
      </c>
      <c r="I206" s="148">
        <v>64.274651522973699</v>
      </c>
      <c r="J206" s="147">
        <v>45.931142410015703</v>
      </c>
      <c r="K206" s="148">
        <v>45.766649457924601</v>
      </c>
      <c r="L206" s="147">
        <v>146.242774566474</v>
      </c>
      <c r="M206" s="148">
        <v>146.437659033079</v>
      </c>
    </row>
    <row r="207" spans="1:13">
      <c r="A207" s="6" t="s">
        <v>412</v>
      </c>
      <c r="B207" s="7" t="s">
        <v>446</v>
      </c>
      <c r="C207" s="6" t="s">
        <v>447</v>
      </c>
      <c r="D207" s="147">
        <v>47.575797765452897</v>
      </c>
      <c r="E207" s="148">
        <v>47.260447463044301</v>
      </c>
      <c r="F207" s="147">
        <v>224.62686567164201</v>
      </c>
      <c r="G207" s="148">
        <v>215.18324607329799</v>
      </c>
      <c r="H207" s="147">
        <v>62.5</v>
      </c>
      <c r="I207" s="148">
        <v>62.553578386803501</v>
      </c>
      <c r="J207" s="147">
        <v>43.247126436781599</v>
      </c>
      <c r="K207" s="148">
        <v>42.706845044810997</v>
      </c>
      <c r="L207" s="147">
        <v>146.808510638298</v>
      </c>
      <c r="M207" s="148">
        <v>145.269194010831</v>
      </c>
    </row>
    <row r="208" spans="1:13">
      <c r="A208" s="6" t="s">
        <v>412</v>
      </c>
      <c r="B208" s="7" t="s">
        <v>448</v>
      </c>
      <c r="C208" s="6" t="s">
        <v>449</v>
      </c>
      <c r="D208" s="147">
        <v>54.5571428571429</v>
      </c>
      <c r="E208" s="148">
        <v>54.494236311239199</v>
      </c>
      <c r="F208" s="147">
        <v>678.94736842105306</v>
      </c>
      <c r="G208" s="148">
        <v>620</v>
      </c>
      <c r="H208" s="147">
        <v>73.267326732673297</v>
      </c>
      <c r="I208" s="148">
        <v>70.935960591132996</v>
      </c>
      <c r="J208" s="147">
        <v>63.861386138613902</v>
      </c>
      <c r="K208" s="148">
        <v>61.083743842364498</v>
      </c>
      <c r="L208" s="147">
        <v>201.49253731343299</v>
      </c>
      <c r="M208" s="148">
        <v>212.30769230769201</v>
      </c>
    </row>
    <row r="209" spans="1:13">
      <c r="A209" s="6" t="s">
        <v>412</v>
      </c>
      <c r="B209" s="7" t="s">
        <v>450</v>
      </c>
      <c r="C209" s="6" t="s">
        <v>451</v>
      </c>
      <c r="D209" s="147">
        <v>52.306916426512998</v>
      </c>
      <c r="E209" s="148">
        <v>51.953637660485001</v>
      </c>
      <c r="F209" s="147">
        <v>443.63636363636402</v>
      </c>
      <c r="G209" s="148">
        <v>417.241379310345</v>
      </c>
      <c r="H209" s="147">
        <v>75.696202531645596</v>
      </c>
      <c r="I209" s="148">
        <v>74.812967581047403</v>
      </c>
      <c r="J209" s="147">
        <v>61.772151898734201</v>
      </c>
      <c r="K209" s="148">
        <v>60.349127182044903</v>
      </c>
      <c r="L209" s="147">
        <v>161.58940397351</v>
      </c>
      <c r="M209" s="148">
        <v>160.38961038961</v>
      </c>
    </row>
    <row r="210" spans="1:13">
      <c r="A210" s="6" t="s">
        <v>412</v>
      </c>
      <c r="B210" s="7" t="s">
        <v>452</v>
      </c>
      <c r="C210" s="6" t="s">
        <v>453</v>
      </c>
      <c r="D210" s="147">
        <v>52.7929936305732</v>
      </c>
      <c r="E210" s="148">
        <v>52.686119873816999</v>
      </c>
      <c r="F210" s="147">
        <v>444</v>
      </c>
      <c r="G210" s="148">
        <v>462.5</v>
      </c>
      <c r="H210" s="147">
        <v>76.404494382022506</v>
      </c>
      <c r="I210" s="148">
        <v>74.175824175824204</v>
      </c>
      <c r="J210" s="147">
        <v>62.359550561797697</v>
      </c>
      <c r="K210" s="148">
        <v>60.989010989011</v>
      </c>
      <c r="L210" s="147">
        <v>147.222222222222</v>
      </c>
      <c r="M210" s="148">
        <v>145.94594594594599</v>
      </c>
    </row>
    <row r="211" spans="1:13">
      <c r="A211" s="6" t="s">
        <v>412</v>
      </c>
      <c r="B211" s="7" t="s">
        <v>454</v>
      </c>
      <c r="C211" s="6" t="s">
        <v>455</v>
      </c>
      <c r="D211" s="147">
        <v>49.944555444555398</v>
      </c>
      <c r="E211" s="148">
        <v>49.660080040019999</v>
      </c>
      <c r="F211" s="147">
        <v>282.64840182648402</v>
      </c>
      <c r="G211" s="148">
        <v>272.47706422018302</v>
      </c>
      <c r="H211" s="147">
        <v>71.993127147766302</v>
      </c>
      <c r="I211" s="148">
        <v>68.407750631845005</v>
      </c>
      <c r="J211" s="147">
        <v>53.178694158075601</v>
      </c>
      <c r="K211" s="148">
        <v>50.042122999157499</v>
      </c>
      <c r="L211" s="147">
        <v>153.59477124182999</v>
      </c>
      <c r="M211" s="148">
        <v>153.63247863247901</v>
      </c>
    </row>
    <row r="212" spans="1:13">
      <c r="A212" s="6" t="s">
        <v>412</v>
      </c>
      <c r="B212" s="7" t="s">
        <v>456</v>
      </c>
      <c r="C212" s="6" t="s">
        <v>457</v>
      </c>
      <c r="D212" s="147">
        <v>49.173794358507699</v>
      </c>
      <c r="E212" s="148">
        <v>48.8180400890869</v>
      </c>
      <c r="F212" s="147">
        <v>265.14522821576799</v>
      </c>
      <c r="G212" s="148">
        <v>265.84362139917698</v>
      </c>
      <c r="H212" s="147">
        <v>66.767830045523496</v>
      </c>
      <c r="I212" s="148">
        <v>65.560471976401203</v>
      </c>
      <c r="J212" s="147">
        <v>48.482549317147203</v>
      </c>
      <c r="K212" s="148">
        <v>47.640117994100301</v>
      </c>
      <c r="L212" s="147">
        <v>155.42635658914699</v>
      </c>
      <c r="M212" s="148">
        <v>149.723756906077</v>
      </c>
    </row>
    <row r="213" spans="1:13">
      <c r="A213" s="6" t="s">
        <v>412</v>
      </c>
      <c r="B213" s="7" t="s">
        <v>458</v>
      </c>
      <c r="C213" s="6" t="s">
        <v>459</v>
      </c>
      <c r="D213" s="147">
        <v>47.387812340642498</v>
      </c>
      <c r="E213" s="148">
        <v>47.060096765979097</v>
      </c>
      <c r="F213" s="147">
        <v>214.09185803757799</v>
      </c>
      <c r="G213" s="148">
        <v>208.771929824561</v>
      </c>
      <c r="H213" s="147">
        <v>62.233712512926601</v>
      </c>
      <c r="I213" s="148">
        <v>61.538461538461497</v>
      </c>
      <c r="J213" s="147">
        <v>42.419855222337098</v>
      </c>
      <c r="K213" s="148">
        <v>41.608391608391599</v>
      </c>
      <c r="L213" s="147">
        <v>144.68623481781401</v>
      </c>
      <c r="M213" s="148">
        <v>145.060483870968</v>
      </c>
    </row>
    <row r="214" spans="1:13">
      <c r="A214" s="6" t="s">
        <v>412</v>
      </c>
      <c r="B214" s="7" t="s">
        <v>460</v>
      </c>
      <c r="C214" s="6" t="s">
        <v>461</v>
      </c>
      <c r="D214" s="147">
        <v>50.863408521303299</v>
      </c>
      <c r="E214" s="148">
        <v>51.112244897959201</v>
      </c>
      <c r="F214" s="147">
        <v>345.71428571428601</v>
      </c>
      <c r="G214" s="148">
        <v>352.941176470588</v>
      </c>
      <c r="H214" s="147">
        <v>64.197530864197503</v>
      </c>
      <c r="I214" s="148">
        <v>64.705882352941202</v>
      </c>
      <c r="J214" s="147">
        <v>49.794238683127602</v>
      </c>
      <c r="K214" s="148">
        <v>50.420168067226903</v>
      </c>
      <c r="L214" s="147">
        <v>145.45454545454501</v>
      </c>
      <c r="M214" s="148">
        <v>158.695652173913</v>
      </c>
    </row>
    <row r="215" spans="1:13">
      <c r="A215" s="6" t="s">
        <v>412</v>
      </c>
      <c r="B215" s="7" t="s">
        <v>462</v>
      </c>
      <c r="C215" s="6" t="s">
        <v>463</v>
      </c>
      <c r="D215" s="147">
        <v>49.681148748159103</v>
      </c>
      <c r="E215" s="148">
        <v>49.733038348082601</v>
      </c>
      <c r="F215" s="147">
        <v>274.28571428571399</v>
      </c>
      <c r="G215" s="148">
        <v>269.86301369863003</v>
      </c>
      <c r="H215" s="147">
        <v>62.829736211031197</v>
      </c>
      <c r="I215" s="148">
        <v>66.176470588235304</v>
      </c>
      <c r="J215" s="147">
        <v>46.043165467625897</v>
      </c>
      <c r="K215" s="148">
        <v>48.2843137254902</v>
      </c>
      <c r="L215" s="147">
        <v>183.67346938775501</v>
      </c>
      <c r="M215" s="148">
        <v>189.36170212766001</v>
      </c>
    </row>
    <row r="216" spans="1:13">
      <c r="A216" s="6" t="s">
        <v>412</v>
      </c>
      <c r="B216" s="7" t="s">
        <v>464</v>
      </c>
      <c r="C216" s="6" t="s">
        <v>465</v>
      </c>
      <c r="D216" s="147">
        <v>51.709039548022602</v>
      </c>
      <c r="E216" s="148">
        <v>51.2007874015748</v>
      </c>
      <c r="F216" s="147">
        <v>383.54430379746799</v>
      </c>
      <c r="G216" s="148">
        <v>336.78160919540198</v>
      </c>
      <c r="H216" s="147">
        <v>75.9443339960239</v>
      </c>
      <c r="I216" s="148">
        <v>74.656188605108099</v>
      </c>
      <c r="J216" s="147">
        <v>60.238568588469199</v>
      </c>
      <c r="K216" s="148">
        <v>57.563850687622804</v>
      </c>
      <c r="L216" s="147">
        <v>156.632653061224</v>
      </c>
      <c r="M216" s="148">
        <v>159.69387755101999</v>
      </c>
    </row>
    <row r="217" spans="1:13">
      <c r="A217" s="6" t="s">
        <v>412</v>
      </c>
      <c r="B217" s="7" t="s">
        <v>466</v>
      </c>
      <c r="C217" s="6" t="s">
        <v>467</v>
      </c>
      <c r="D217" s="147">
        <v>52.8256704980843</v>
      </c>
      <c r="E217" s="148">
        <v>52.616504854368898</v>
      </c>
      <c r="F217" s="147">
        <v>375.51020408163299</v>
      </c>
      <c r="G217" s="148">
        <v>370.83333333333297</v>
      </c>
      <c r="H217" s="147">
        <v>80.622837370242195</v>
      </c>
      <c r="I217" s="148">
        <v>78.200692041522501</v>
      </c>
      <c r="J217" s="147">
        <v>63.667820069204197</v>
      </c>
      <c r="K217" s="148">
        <v>61.591695501730101</v>
      </c>
      <c r="L217" s="147">
        <v>155.75221238938099</v>
      </c>
      <c r="M217" s="148">
        <v>162.727272727273</v>
      </c>
    </row>
    <row r="218" spans="1:13">
      <c r="A218" s="6" t="s">
        <v>412</v>
      </c>
      <c r="B218" s="7" t="s">
        <v>468</v>
      </c>
      <c r="C218" s="6" t="s">
        <v>469</v>
      </c>
      <c r="D218" s="147">
        <v>48.714092140921402</v>
      </c>
      <c r="E218" s="148">
        <v>48.973684210526301</v>
      </c>
      <c r="F218" s="147">
        <v>231.57894736842101</v>
      </c>
      <c r="G218" s="148">
        <v>254.65116279069801</v>
      </c>
      <c r="H218" s="147">
        <v>74.468085106383</v>
      </c>
      <c r="I218" s="148">
        <v>69.954128440367001</v>
      </c>
      <c r="J218" s="147">
        <v>52.009456264775402</v>
      </c>
      <c r="K218" s="148">
        <v>50.229357798165097</v>
      </c>
      <c r="L218" s="147">
        <v>132.417582417582</v>
      </c>
      <c r="M218" s="148">
        <v>128.27225130890099</v>
      </c>
    </row>
    <row r="219" spans="1:13">
      <c r="A219" s="6" t="s">
        <v>412</v>
      </c>
      <c r="B219" s="7" t="s">
        <v>470</v>
      </c>
      <c r="C219" s="6" t="s">
        <v>471</v>
      </c>
      <c r="D219" s="147">
        <v>46.524509803921603</v>
      </c>
      <c r="E219" s="148">
        <v>46.119634060520802</v>
      </c>
      <c r="F219" s="147">
        <v>200.59523809523799</v>
      </c>
      <c r="G219" s="148">
        <v>186.20689655172399</v>
      </c>
      <c r="H219" s="147">
        <v>54.7128927410618</v>
      </c>
      <c r="I219" s="148">
        <v>53.954496208017297</v>
      </c>
      <c r="J219" s="147">
        <v>36.511375947995703</v>
      </c>
      <c r="K219" s="148">
        <v>35.102925243770301</v>
      </c>
      <c r="L219" s="147">
        <v>147.12182061579699</v>
      </c>
      <c r="M219" s="148">
        <v>144.50331125827799</v>
      </c>
    </row>
    <row r="220" spans="1:13">
      <c r="A220" s="6" t="s">
        <v>412</v>
      </c>
      <c r="B220" s="7" t="s">
        <v>472</v>
      </c>
      <c r="C220" s="6" t="s">
        <v>473</v>
      </c>
      <c r="D220" s="147">
        <v>50.315262912982803</v>
      </c>
      <c r="E220" s="148">
        <v>49.947380621233201</v>
      </c>
      <c r="F220" s="147">
        <v>346.195652173913</v>
      </c>
      <c r="G220" s="148">
        <v>327.60416666666703</v>
      </c>
      <c r="H220" s="147">
        <v>61.822289156626503</v>
      </c>
      <c r="I220" s="148">
        <v>61.452095808383199</v>
      </c>
      <c r="J220" s="147">
        <v>47.966867469879503</v>
      </c>
      <c r="K220" s="148">
        <v>47.080838323353298</v>
      </c>
      <c r="L220" s="147">
        <v>141.45454545454501</v>
      </c>
      <c r="M220" s="148">
        <v>141.59132007233299</v>
      </c>
    </row>
    <row r="221" spans="1:13">
      <c r="A221" s="6" t="s">
        <v>412</v>
      </c>
      <c r="B221" s="7" t="s">
        <v>474</v>
      </c>
      <c r="C221" s="6" t="s">
        <v>475</v>
      </c>
      <c r="D221" s="147">
        <v>46.340517241379303</v>
      </c>
      <c r="E221" s="148">
        <v>45.864576993304901</v>
      </c>
      <c r="F221" s="147">
        <v>206.09137055837601</v>
      </c>
      <c r="G221" s="148">
        <v>194.05940594059399</v>
      </c>
      <c r="H221" s="147">
        <v>59.059745347698303</v>
      </c>
      <c r="I221" s="148">
        <v>56.625357483317401</v>
      </c>
      <c r="J221" s="147">
        <v>39.764936336924599</v>
      </c>
      <c r="K221" s="148">
        <v>37.368922783603402</v>
      </c>
      <c r="L221" s="147">
        <v>131.519274376417</v>
      </c>
      <c r="M221" s="148">
        <v>132.07964601769899</v>
      </c>
    </row>
    <row r="222" spans="1:13">
      <c r="A222" s="6" t="s">
        <v>412</v>
      </c>
      <c r="B222" s="7" t="s">
        <v>476</v>
      </c>
      <c r="C222" s="6" t="s">
        <v>477</v>
      </c>
      <c r="D222" s="147">
        <v>49.041850784502103</v>
      </c>
      <c r="E222" s="148">
        <v>48.751584000000001</v>
      </c>
      <c r="F222" s="147">
        <v>263.16403969643898</v>
      </c>
      <c r="G222" s="148">
        <v>256.35519442832299</v>
      </c>
      <c r="H222" s="147">
        <v>66.223121141153896</v>
      </c>
      <c r="I222" s="148">
        <v>64.733790195044804</v>
      </c>
      <c r="J222" s="147">
        <v>47.988077496274201</v>
      </c>
      <c r="K222" s="148">
        <v>46.568265682656801</v>
      </c>
      <c r="L222" s="147">
        <v>154.44203683640299</v>
      </c>
      <c r="M222" s="148">
        <v>152.394890899415</v>
      </c>
    </row>
    <row r="223" spans="1:13">
      <c r="A223" s="6" t="s">
        <v>412</v>
      </c>
      <c r="B223" s="7" t="s">
        <v>478</v>
      </c>
      <c r="C223" s="6" t="s">
        <v>479</v>
      </c>
      <c r="D223" s="147">
        <v>46.327107501933497</v>
      </c>
      <c r="E223" s="148">
        <v>46.168464971860999</v>
      </c>
      <c r="F223" s="147">
        <v>188.24806201550399</v>
      </c>
      <c r="G223" s="148">
        <v>185.466377440347</v>
      </c>
      <c r="H223" s="147">
        <v>56.121709731948798</v>
      </c>
      <c r="I223" s="148">
        <v>55.651543526853096</v>
      </c>
      <c r="J223" s="147">
        <v>36.6517749335909</v>
      </c>
      <c r="K223" s="148">
        <v>36.156587929680398</v>
      </c>
      <c r="L223" s="147">
        <v>145.57449962935499</v>
      </c>
      <c r="M223" s="148">
        <v>144.28866587957501</v>
      </c>
    </row>
    <row r="224" spans="1:13">
      <c r="A224" s="6" t="s">
        <v>412</v>
      </c>
      <c r="B224" s="7" t="s">
        <v>480</v>
      </c>
      <c r="C224" s="6" t="s">
        <v>481</v>
      </c>
      <c r="D224" s="147">
        <v>46.3259510161542</v>
      </c>
      <c r="E224" s="148">
        <v>46.1248693834901</v>
      </c>
      <c r="F224" s="147">
        <v>202.083333333333</v>
      </c>
      <c r="G224" s="148">
        <v>193.775933609959</v>
      </c>
      <c r="H224" s="147">
        <v>60.720268006700202</v>
      </c>
      <c r="I224" s="148">
        <v>58.706467661691498</v>
      </c>
      <c r="J224" s="147">
        <v>40.619765494137397</v>
      </c>
      <c r="K224" s="148">
        <v>38.723051409618598</v>
      </c>
      <c r="L224" s="147">
        <v>123.59550561797801</v>
      </c>
      <c r="M224" s="148">
        <v>124.581005586592</v>
      </c>
    </row>
    <row r="225" spans="1:13">
      <c r="A225" s="6" t="s">
        <v>412</v>
      </c>
      <c r="B225" s="7" t="s">
        <v>482</v>
      </c>
      <c r="C225" s="6" t="s">
        <v>483</v>
      </c>
      <c r="D225" s="147">
        <v>51.816666666666698</v>
      </c>
      <c r="E225" s="148">
        <v>50.792436974789901</v>
      </c>
      <c r="F225" s="147">
        <v>367</v>
      </c>
      <c r="G225" s="148">
        <v>313.04347826087002</v>
      </c>
      <c r="H225" s="147">
        <v>69.390787518573504</v>
      </c>
      <c r="I225" s="148">
        <v>66.433566433566398</v>
      </c>
      <c r="J225" s="147">
        <v>54.531946508172403</v>
      </c>
      <c r="K225" s="148">
        <v>50.349650349650403</v>
      </c>
      <c r="L225" s="147">
        <v>179.25311203319501</v>
      </c>
      <c r="M225" s="148">
        <v>167.790262172285</v>
      </c>
    </row>
    <row r="226" spans="1:13">
      <c r="A226" s="6" t="s">
        <v>412</v>
      </c>
      <c r="B226" s="7" t="s">
        <v>484</v>
      </c>
      <c r="C226" s="6" t="s">
        <v>485</v>
      </c>
      <c r="D226" s="147">
        <v>47.3439492379622</v>
      </c>
      <c r="E226" s="148">
        <v>47.157317294323903</v>
      </c>
      <c r="F226" s="147">
        <v>215.199590583419</v>
      </c>
      <c r="G226" s="148">
        <v>208.88108379327599</v>
      </c>
      <c r="H226" s="147">
        <v>59.738118331716798</v>
      </c>
      <c r="I226" s="148">
        <v>59.266390680658503</v>
      </c>
      <c r="J226" s="147">
        <v>40.785645004849698</v>
      </c>
      <c r="K226" s="148">
        <v>40.078944834889803</v>
      </c>
      <c r="L226" s="147">
        <v>151.340809361287</v>
      </c>
      <c r="M226" s="148">
        <v>152.05047318612</v>
      </c>
    </row>
    <row r="227" spans="1:13">
      <c r="A227" s="6" t="s">
        <v>412</v>
      </c>
      <c r="B227" s="7" t="s">
        <v>486</v>
      </c>
      <c r="C227" s="6" t="s">
        <v>487</v>
      </c>
      <c r="D227" s="147">
        <v>47.887482742751999</v>
      </c>
      <c r="E227" s="148">
        <v>47.990124023886104</v>
      </c>
      <c r="F227" s="147">
        <v>275.59808612440202</v>
      </c>
      <c r="G227" s="148">
        <v>265.74074074074099</v>
      </c>
      <c r="H227" s="147">
        <v>56.556195965417899</v>
      </c>
      <c r="I227" s="148">
        <v>56.957462148521998</v>
      </c>
      <c r="J227" s="147">
        <v>41.498559077809801</v>
      </c>
      <c r="K227" s="148">
        <v>41.384282624369099</v>
      </c>
      <c r="L227" s="147">
        <v>118.927444794953</v>
      </c>
      <c r="M227" s="148">
        <v>129.25619834710699</v>
      </c>
    </row>
    <row r="228" spans="1:13">
      <c r="A228" s="6" t="s">
        <v>412</v>
      </c>
      <c r="B228" s="7" t="s">
        <v>488</v>
      </c>
      <c r="C228" s="6" t="s">
        <v>489</v>
      </c>
      <c r="D228" s="147">
        <v>51.264525993883801</v>
      </c>
      <c r="E228" s="148">
        <v>50.458083832335298</v>
      </c>
      <c r="F228" s="147">
        <v>350</v>
      </c>
      <c r="G228" s="148">
        <v>316.12903225806502</v>
      </c>
      <c r="H228" s="147">
        <v>62.686567164179102</v>
      </c>
      <c r="I228" s="148">
        <v>62.9268292682927</v>
      </c>
      <c r="J228" s="147">
        <v>48.756218905472601</v>
      </c>
      <c r="K228" s="148">
        <v>47.804878048780502</v>
      </c>
      <c r="L228" s="147">
        <v>171.62162162162201</v>
      </c>
      <c r="M228" s="148">
        <v>166.233766233766</v>
      </c>
    </row>
    <row r="229" spans="1:13">
      <c r="A229" s="123" t="s">
        <v>412</v>
      </c>
      <c r="B229" s="124" t="s">
        <v>490</v>
      </c>
      <c r="C229" s="123" t="s">
        <v>491</v>
      </c>
      <c r="D229" s="149">
        <v>50.559900166389397</v>
      </c>
      <c r="E229" s="150">
        <v>49.668259023354601</v>
      </c>
      <c r="F229" s="149">
        <v>308.64864864864899</v>
      </c>
      <c r="G229" s="150">
        <v>269.52380952380997</v>
      </c>
      <c r="H229" s="149">
        <v>72.206303724928404</v>
      </c>
      <c r="I229" s="150">
        <v>70.036101083032506</v>
      </c>
      <c r="J229" s="149">
        <v>54.536771728748803</v>
      </c>
      <c r="K229" s="150">
        <v>51.083032490974702</v>
      </c>
      <c r="L229" s="149">
        <v>148.10426540284399</v>
      </c>
      <c r="M229" s="150">
        <v>151.24716553287999</v>
      </c>
    </row>
    <row r="230" spans="1:13">
      <c r="A230" s="6"/>
      <c r="B230" s="7"/>
      <c r="C230" s="6"/>
      <c r="D230" s="16"/>
      <c r="E230" s="4"/>
      <c r="F230" s="16"/>
      <c r="G230" s="4"/>
      <c r="H230" s="16"/>
      <c r="I230" s="4"/>
      <c r="J230" s="16"/>
      <c r="K230" s="4"/>
      <c r="L230" s="16"/>
      <c r="M230" s="4"/>
    </row>
    <row r="231" spans="1:13">
      <c r="A231" s="6"/>
      <c r="B231" s="7"/>
      <c r="C231" s="6"/>
      <c r="D231" s="16"/>
      <c r="E231" s="4"/>
      <c r="F231" s="16"/>
      <c r="G231" s="4"/>
      <c r="H231" s="16"/>
      <c r="I231" s="4"/>
      <c r="J231" s="16"/>
      <c r="K231" s="4"/>
      <c r="L231" s="16"/>
      <c r="M231" s="4"/>
    </row>
    <row r="232" spans="1:13">
      <c r="A232" s="6"/>
      <c r="B232" s="7"/>
      <c r="C232" s="6"/>
      <c r="D232" s="16"/>
      <c r="E232" s="4"/>
      <c r="F232" s="16"/>
      <c r="G232" s="4"/>
      <c r="H232" s="16"/>
      <c r="I232" s="4"/>
      <c r="J232" s="16"/>
      <c r="K232" s="4"/>
      <c r="L232" s="16"/>
      <c r="M232" s="4"/>
    </row>
    <row r="233" spans="1:13">
      <c r="A233" s="6"/>
      <c r="B233" s="7"/>
      <c r="C233" s="6"/>
      <c r="D233" s="16"/>
      <c r="E233" s="4"/>
      <c r="F233" s="16"/>
      <c r="G233" s="4"/>
      <c r="H233" s="16"/>
      <c r="I233" s="4"/>
      <c r="J233" s="16"/>
      <c r="K233" s="4"/>
      <c r="L233" s="16"/>
      <c r="M233" s="4"/>
    </row>
    <row r="234" spans="1:13">
      <c r="A234" s="6"/>
      <c r="B234" s="7"/>
      <c r="C234" s="6"/>
      <c r="D234" s="16"/>
      <c r="E234" s="4"/>
      <c r="F234" s="16"/>
      <c r="G234" s="4"/>
      <c r="H234" s="16"/>
      <c r="I234" s="4"/>
      <c r="J234" s="16"/>
      <c r="K234" s="4"/>
      <c r="L234" s="16"/>
      <c r="M234" s="4"/>
    </row>
    <row r="235" spans="1:13">
      <c r="A235" s="6"/>
      <c r="B235" s="7"/>
      <c r="C235" s="6"/>
      <c r="D235" s="16"/>
      <c r="E235" s="4"/>
      <c r="F235" s="16"/>
      <c r="G235" s="4"/>
      <c r="H235" s="16"/>
      <c r="I235" s="4"/>
      <c r="J235" s="16"/>
      <c r="K235" s="4"/>
      <c r="L235" s="16"/>
      <c r="M235" s="4"/>
    </row>
    <row r="236" spans="1:13">
      <c r="A236" s="6"/>
      <c r="B236" s="7"/>
      <c r="C236" s="6"/>
      <c r="D236" s="16"/>
      <c r="E236" s="4"/>
      <c r="F236" s="16"/>
      <c r="G236" s="4"/>
      <c r="H236" s="16"/>
      <c r="I236" s="4"/>
      <c r="J236" s="16"/>
      <c r="K236" s="4"/>
      <c r="L236" s="16"/>
      <c r="M236" s="4"/>
    </row>
    <row r="237" spans="1:13">
      <c r="A237" s="6"/>
      <c r="B237" s="7"/>
      <c r="C237" s="6"/>
      <c r="D237" s="16"/>
      <c r="E237" s="4"/>
      <c r="F237" s="16"/>
      <c r="G237" s="4"/>
      <c r="H237" s="16"/>
      <c r="I237" s="4"/>
      <c r="J237" s="16"/>
      <c r="K237" s="4"/>
      <c r="L237" s="16"/>
      <c r="M237" s="4"/>
    </row>
    <row r="238" spans="1:13">
      <c r="A238" s="6"/>
      <c r="B238" s="7"/>
      <c r="C238" s="6"/>
      <c r="D238" s="16"/>
      <c r="E238" s="4"/>
      <c r="F238" s="16"/>
      <c r="G238" s="4"/>
      <c r="H238" s="16"/>
      <c r="I238" s="4"/>
      <c r="J238" s="16"/>
      <c r="K238" s="4"/>
      <c r="L238" s="16"/>
      <c r="M238" s="4"/>
    </row>
    <row r="239" spans="1:13">
      <c r="A239" s="6"/>
      <c r="B239" s="7"/>
      <c r="C239" s="6"/>
      <c r="D239" s="16"/>
      <c r="E239" s="4"/>
      <c r="F239" s="16"/>
      <c r="G239" s="4"/>
      <c r="H239" s="16"/>
      <c r="I239" s="4"/>
      <c r="J239" s="16"/>
      <c r="K239" s="4"/>
      <c r="L239" s="16"/>
      <c r="M239" s="4"/>
    </row>
    <row r="240" spans="1:13">
      <c r="A240" s="6"/>
      <c r="B240" s="7"/>
      <c r="C240" s="6"/>
      <c r="D240" s="16"/>
      <c r="E240" s="4"/>
      <c r="F240" s="16"/>
      <c r="G240" s="4"/>
      <c r="H240" s="16"/>
      <c r="I240" s="4"/>
      <c r="J240" s="16"/>
      <c r="K240" s="4"/>
      <c r="L240" s="16"/>
      <c r="M240" s="4"/>
    </row>
    <row r="241" spans="1:13">
      <c r="A241" s="6"/>
      <c r="B241" s="7"/>
      <c r="C241" s="6"/>
      <c r="D241" s="16"/>
      <c r="E241" s="4"/>
      <c r="F241" s="16"/>
      <c r="G241" s="4"/>
      <c r="H241" s="16"/>
      <c r="I241" s="4"/>
      <c r="J241" s="16"/>
      <c r="K241" s="4"/>
      <c r="L241" s="16"/>
      <c r="M241" s="4"/>
    </row>
    <row r="242" spans="1:13">
      <c r="A242" s="6"/>
      <c r="B242" s="7"/>
      <c r="C242" s="6"/>
      <c r="D242" s="16"/>
      <c r="E242" s="4"/>
      <c r="F242" s="16"/>
      <c r="G242" s="4"/>
      <c r="H242" s="16"/>
      <c r="I242" s="4"/>
      <c r="J242" s="16"/>
      <c r="K242" s="4"/>
      <c r="L242" s="16"/>
      <c r="M242" s="4"/>
    </row>
    <row r="243" spans="1:13">
      <c r="A243" s="6"/>
      <c r="B243" s="7"/>
      <c r="C243" s="6"/>
      <c r="D243" s="16"/>
      <c r="E243" s="4"/>
      <c r="F243" s="16"/>
      <c r="G243" s="4"/>
      <c r="H243" s="16"/>
      <c r="I243" s="4"/>
      <c r="J243" s="16"/>
      <c r="K243" s="4"/>
      <c r="L243" s="16"/>
      <c r="M243" s="4"/>
    </row>
    <row r="244" spans="1:13">
      <c r="A244" s="6"/>
      <c r="B244" s="7"/>
      <c r="C244" s="6"/>
      <c r="D244" s="16"/>
      <c r="E244" s="4"/>
      <c r="F244" s="16"/>
      <c r="G244" s="4"/>
      <c r="H244" s="16"/>
      <c r="I244" s="4"/>
      <c r="J244" s="16"/>
      <c r="K244" s="4"/>
      <c r="L244" s="16"/>
      <c r="M244" s="4"/>
    </row>
    <row r="245" spans="1:13">
      <c r="A245" s="6"/>
      <c r="B245" s="7"/>
      <c r="C245" s="6"/>
      <c r="D245" s="16"/>
      <c r="E245" s="4"/>
      <c r="F245" s="16"/>
      <c r="G245" s="4"/>
      <c r="H245" s="16"/>
      <c r="I245" s="4"/>
      <c r="J245" s="16"/>
      <c r="K245" s="4"/>
      <c r="L245" s="16"/>
      <c r="M245" s="4"/>
    </row>
    <row r="246" spans="1:13">
      <c r="A246" s="6"/>
      <c r="B246" s="7"/>
      <c r="C246" s="6"/>
      <c r="D246" s="16"/>
      <c r="E246" s="4"/>
      <c r="F246" s="16"/>
      <c r="G246" s="4"/>
      <c r="H246" s="16"/>
      <c r="I246" s="4"/>
      <c r="J246" s="16"/>
      <c r="K246" s="4"/>
      <c r="L246" s="16"/>
      <c r="M246" s="4"/>
    </row>
    <row r="247" spans="1:13">
      <c r="A247" s="6"/>
      <c r="B247" s="7"/>
      <c r="C247" s="6"/>
      <c r="D247" s="16"/>
      <c r="E247" s="4"/>
      <c r="F247" s="16"/>
      <c r="G247" s="4"/>
      <c r="H247" s="16"/>
      <c r="I247" s="4"/>
      <c r="J247" s="16"/>
      <c r="K247" s="4"/>
      <c r="L247" s="16"/>
      <c r="M247" s="4"/>
    </row>
    <row r="248" spans="1:13">
      <c r="A248" s="6"/>
      <c r="B248" s="7"/>
      <c r="C248" s="6"/>
      <c r="D248" s="16"/>
      <c r="E248" s="4"/>
      <c r="F248" s="16"/>
      <c r="G248" s="4"/>
      <c r="H248" s="16"/>
      <c r="I248" s="4"/>
      <c r="J248" s="16"/>
      <c r="K248" s="4"/>
      <c r="L248" s="16"/>
      <c r="M248" s="4"/>
    </row>
    <row r="249" spans="1:13">
      <c r="A249" s="6"/>
      <c r="B249" s="7"/>
      <c r="C249" s="6"/>
      <c r="D249" s="16"/>
      <c r="E249" s="4"/>
      <c r="F249" s="16"/>
      <c r="G249" s="4"/>
      <c r="H249" s="16"/>
      <c r="I249" s="4"/>
      <c r="J249" s="16"/>
      <c r="K249" s="4"/>
      <c r="L249" s="16"/>
      <c r="M249" s="4"/>
    </row>
    <row r="250" spans="1:13">
      <c r="A250" s="6"/>
      <c r="B250" s="7"/>
      <c r="C250" s="6"/>
      <c r="D250" s="16"/>
      <c r="E250" s="4"/>
      <c r="F250" s="16"/>
      <c r="G250" s="4"/>
      <c r="H250" s="16"/>
      <c r="I250" s="4"/>
      <c r="J250" s="16"/>
      <c r="K250" s="4"/>
      <c r="L250" s="16"/>
      <c r="M250" s="4"/>
    </row>
    <row r="251" spans="1:13">
      <c r="A251" s="6"/>
      <c r="B251" s="7"/>
      <c r="C251" s="6"/>
      <c r="D251" s="16"/>
      <c r="E251" s="4"/>
      <c r="F251" s="16"/>
      <c r="G251" s="4"/>
      <c r="H251" s="16"/>
      <c r="I251" s="4"/>
      <c r="J251" s="16"/>
      <c r="K251" s="4"/>
      <c r="L251" s="16"/>
      <c r="M251" s="4"/>
    </row>
    <row r="252" spans="1:13">
      <c r="A252" s="6"/>
      <c r="B252" s="7"/>
      <c r="C252" s="6"/>
      <c r="D252" s="16"/>
      <c r="E252" s="4"/>
      <c r="F252" s="16"/>
      <c r="G252" s="4"/>
      <c r="H252" s="16"/>
      <c r="I252" s="4"/>
      <c r="J252" s="16"/>
      <c r="K252" s="4"/>
      <c r="L252" s="16"/>
      <c r="M252" s="4"/>
    </row>
    <row r="253" spans="1:13">
      <c r="A253" s="6"/>
      <c r="B253" s="7"/>
      <c r="C253" s="6"/>
      <c r="D253" s="16"/>
      <c r="E253" s="4"/>
      <c r="F253" s="16"/>
      <c r="G253" s="4"/>
      <c r="H253" s="16"/>
      <c r="I253" s="4"/>
      <c r="J253" s="16"/>
      <c r="K253" s="4"/>
      <c r="L253" s="16"/>
      <c r="M253" s="4"/>
    </row>
    <row r="254" spans="1:13">
      <c r="A254" s="6"/>
      <c r="B254" s="7"/>
      <c r="C254" s="6"/>
      <c r="D254" s="16"/>
      <c r="E254" s="4"/>
      <c r="F254" s="16"/>
      <c r="G254" s="4"/>
      <c r="H254" s="16"/>
      <c r="I254" s="4"/>
      <c r="J254" s="16"/>
      <c r="K254" s="4"/>
      <c r="L254" s="16"/>
      <c r="M254" s="4"/>
    </row>
    <row r="255" spans="1:13">
      <c r="A255" s="6"/>
      <c r="B255" s="7"/>
      <c r="C255" s="6"/>
      <c r="D255" s="16"/>
      <c r="E255" s="4"/>
      <c r="F255" s="16"/>
      <c r="G255" s="4"/>
      <c r="H255" s="16"/>
      <c r="I255" s="4"/>
      <c r="J255" s="16"/>
      <c r="K255" s="4"/>
      <c r="L255" s="16"/>
      <c r="M255" s="4"/>
    </row>
    <row r="256" spans="1:13">
      <c r="A256" s="6"/>
      <c r="B256" s="7"/>
      <c r="C256" s="6"/>
      <c r="D256" s="16"/>
      <c r="E256" s="4"/>
      <c r="F256" s="16"/>
      <c r="G256" s="4"/>
      <c r="H256" s="16"/>
      <c r="I256" s="4"/>
      <c r="J256" s="16"/>
      <c r="K256" s="4"/>
      <c r="L256" s="16"/>
      <c r="M256" s="4"/>
    </row>
    <row r="257" spans="1:13">
      <c r="A257" s="6"/>
      <c r="B257" s="7"/>
      <c r="C257" s="6"/>
      <c r="D257" s="16"/>
      <c r="E257" s="4"/>
      <c r="F257" s="16"/>
      <c r="G257" s="4"/>
      <c r="H257" s="16"/>
      <c r="I257" s="4"/>
      <c r="J257" s="16"/>
      <c r="K257" s="4"/>
      <c r="L257" s="16"/>
      <c r="M257" s="4"/>
    </row>
    <row r="258" spans="1:13">
      <c r="A258" s="6"/>
      <c r="B258" s="7"/>
      <c r="C258" s="6"/>
      <c r="D258" s="16"/>
      <c r="E258" s="4"/>
      <c r="F258" s="16"/>
      <c r="G258" s="4"/>
      <c r="H258" s="16"/>
      <c r="I258" s="4"/>
      <c r="J258" s="16"/>
      <c r="K258" s="4"/>
      <c r="L258" s="16"/>
      <c r="M258" s="4"/>
    </row>
    <row r="259" spans="1:13">
      <c r="A259" s="6"/>
      <c r="B259" s="7"/>
      <c r="C259" s="6"/>
      <c r="D259" s="16"/>
      <c r="E259" s="4"/>
      <c r="F259" s="16"/>
      <c r="G259" s="4"/>
      <c r="H259" s="16"/>
      <c r="I259" s="4"/>
      <c r="J259" s="16"/>
      <c r="K259" s="4"/>
      <c r="L259" s="16"/>
      <c r="M259" s="4"/>
    </row>
    <row r="260" spans="1:13">
      <c r="A260" s="6"/>
      <c r="B260" s="7"/>
      <c r="C260" s="6"/>
      <c r="D260" s="16"/>
      <c r="E260" s="4"/>
      <c r="F260" s="16"/>
      <c r="G260" s="4"/>
      <c r="H260" s="16"/>
      <c r="I260" s="4"/>
      <c r="J260" s="16"/>
      <c r="K260" s="4"/>
      <c r="L260" s="16"/>
      <c r="M260" s="4"/>
    </row>
    <row r="261" spans="1:13">
      <c r="A261" s="6"/>
      <c r="B261" s="7"/>
      <c r="C261" s="6"/>
      <c r="D261" s="16"/>
      <c r="E261" s="4"/>
      <c r="F261" s="16"/>
      <c r="G261" s="4"/>
      <c r="H261" s="16"/>
      <c r="I261" s="4"/>
      <c r="J261" s="16"/>
      <c r="K261" s="4"/>
      <c r="L261" s="16"/>
      <c r="M261" s="4"/>
    </row>
    <row r="262" spans="1:13">
      <c r="A262" s="6"/>
      <c r="B262" s="7"/>
      <c r="C262" s="6"/>
      <c r="D262" s="16"/>
      <c r="E262" s="4"/>
      <c r="F262" s="16"/>
      <c r="G262" s="4"/>
      <c r="H262" s="16"/>
      <c r="I262" s="4"/>
      <c r="J262" s="16"/>
      <c r="K262" s="4"/>
      <c r="L262" s="16"/>
      <c r="M262" s="4"/>
    </row>
    <row r="263" spans="1:13">
      <c r="A263" s="6"/>
      <c r="B263" s="7"/>
      <c r="C263" s="6"/>
      <c r="D263" s="16"/>
      <c r="E263" s="4"/>
      <c r="F263" s="16"/>
      <c r="G263" s="4"/>
      <c r="H263" s="16"/>
      <c r="I263" s="4"/>
      <c r="J263" s="16"/>
      <c r="K263" s="4"/>
      <c r="L263" s="16"/>
      <c r="M263" s="4"/>
    </row>
    <row r="264" spans="1:13">
      <c r="A264" s="6"/>
      <c r="B264" s="7"/>
      <c r="C264" s="6"/>
      <c r="D264" s="16"/>
      <c r="E264" s="4"/>
      <c r="F264" s="16"/>
      <c r="G264" s="4"/>
      <c r="H264" s="16"/>
      <c r="I264" s="4"/>
      <c r="J264" s="16"/>
      <c r="K264" s="4"/>
      <c r="L264" s="16"/>
      <c r="M264" s="4"/>
    </row>
    <row r="265" spans="1:13">
      <c r="A265" s="6"/>
      <c r="B265" s="7"/>
      <c r="C265" s="6"/>
      <c r="D265" s="16"/>
      <c r="E265" s="4"/>
      <c r="F265" s="16"/>
      <c r="G265" s="4"/>
      <c r="H265" s="16"/>
      <c r="I265" s="4"/>
      <c r="J265" s="16"/>
      <c r="K265" s="4"/>
      <c r="L265" s="16"/>
      <c r="M265" s="4"/>
    </row>
    <row r="266" spans="1:13">
      <c r="A266" s="6"/>
      <c r="B266" s="7"/>
      <c r="C266" s="6"/>
      <c r="D266" s="16"/>
      <c r="E266" s="4"/>
      <c r="F266" s="16"/>
      <c r="G266" s="4"/>
      <c r="H266" s="16"/>
      <c r="I266" s="4"/>
      <c r="J266" s="16"/>
      <c r="K266" s="4"/>
      <c r="L266" s="16"/>
      <c r="M266" s="4"/>
    </row>
    <row r="267" spans="1:13">
      <c r="A267" s="6"/>
      <c r="B267" s="7"/>
      <c r="C267" s="6"/>
      <c r="D267" s="16"/>
      <c r="E267" s="4"/>
      <c r="F267" s="16"/>
      <c r="G267" s="4"/>
      <c r="H267" s="16"/>
      <c r="I267" s="4"/>
      <c r="J267" s="16"/>
      <c r="K267" s="4"/>
      <c r="L267" s="16"/>
      <c r="M267" s="4"/>
    </row>
    <row r="268" spans="1:13">
      <c r="A268" s="6"/>
      <c r="B268" s="7"/>
      <c r="C268" s="6"/>
      <c r="D268" s="16"/>
      <c r="E268" s="4"/>
      <c r="F268" s="16"/>
      <c r="G268" s="4"/>
      <c r="H268" s="16"/>
      <c r="I268" s="4"/>
      <c r="J268" s="16"/>
      <c r="K268" s="4"/>
      <c r="L268" s="16"/>
      <c r="M268" s="4"/>
    </row>
    <row r="269" spans="1:13">
      <c r="A269" s="6"/>
      <c r="B269" s="7"/>
      <c r="C269" s="6"/>
      <c r="D269" s="16"/>
      <c r="E269" s="4"/>
      <c r="F269" s="16"/>
      <c r="G269" s="4"/>
      <c r="H269" s="16"/>
      <c r="I269" s="4"/>
      <c r="J269" s="16"/>
      <c r="K269" s="4"/>
      <c r="L269" s="16"/>
      <c r="M269" s="4"/>
    </row>
    <row r="270" spans="1:13">
      <c r="A270" s="6"/>
      <c r="B270" s="7"/>
      <c r="C270" s="6"/>
      <c r="D270" s="16"/>
      <c r="E270" s="4"/>
      <c r="F270" s="16"/>
      <c r="G270" s="4"/>
      <c r="H270" s="16"/>
      <c r="I270" s="4"/>
      <c r="J270" s="16"/>
      <c r="K270" s="4"/>
      <c r="L270" s="16"/>
      <c r="M270" s="4"/>
    </row>
    <row r="271" spans="1:13">
      <c r="A271" s="6"/>
      <c r="B271" s="7"/>
      <c r="C271" s="6"/>
      <c r="D271" s="16"/>
      <c r="E271" s="4"/>
      <c r="F271" s="16"/>
      <c r="G271" s="4"/>
      <c r="H271" s="16"/>
      <c r="I271" s="4"/>
      <c r="J271" s="16"/>
      <c r="K271" s="4"/>
      <c r="L271" s="16"/>
      <c r="M271" s="4"/>
    </row>
    <row r="272" spans="1:13">
      <c r="A272" s="6"/>
      <c r="B272" s="7"/>
      <c r="C272" s="6"/>
      <c r="D272" s="16"/>
      <c r="E272" s="4"/>
      <c r="F272" s="16"/>
      <c r="G272" s="4"/>
      <c r="H272" s="16"/>
      <c r="I272" s="4"/>
      <c r="J272" s="16"/>
      <c r="K272" s="4"/>
      <c r="L272" s="16"/>
      <c r="M272" s="4"/>
    </row>
    <row r="273" spans="1:13">
      <c r="A273" s="6"/>
      <c r="B273" s="7"/>
      <c r="C273" s="6"/>
      <c r="D273" s="16"/>
      <c r="E273" s="4"/>
      <c r="F273" s="16"/>
      <c r="G273" s="4"/>
      <c r="H273" s="16"/>
      <c r="I273" s="4"/>
      <c r="J273" s="16"/>
      <c r="K273" s="4"/>
      <c r="L273" s="16"/>
      <c r="M273" s="4"/>
    </row>
    <row r="274" spans="1:13">
      <c r="A274" s="6"/>
      <c r="B274" s="7"/>
      <c r="C274" s="6"/>
      <c r="D274" s="16"/>
      <c r="E274" s="4"/>
      <c r="F274" s="16"/>
      <c r="G274" s="4"/>
      <c r="H274" s="16"/>
      <c r="I274" s="4"/>
      <c r="J274" s="16"/>
      <c r="K274" s="4"/>
      <c r="L274" s="16"/>
      <c r="M274" s="4"/>
    </row>
    <row r="275" spans="1:13">
      <c r="A275" s="6"/>
      <c r="B275" s="7"/>
      <c r="C275" s="6"/>
      <c r="D275" s="16"/>
      <c r="E275" s="4"/>
      <c r="F275" s="16"/>
      <c r="G275" s="4"/>
      <c r="H275" s="16"/>
      <c r="I275" s="4"/>
      <c r="J275" s="16"/>
      <c r="K275" s="4"/>
      <c r="L275" s="16"/>
      <c r="M275" s="4"/>
    </row>
    <row r="276" spans="1:13">
      <c r="A276" s="6"/>
      <c r="B276" s="7"/>
      <c r="C276" s="6"/>
      <c r="D276" s="16"/>
      <c r="E276" s="4"/>
      <c r="F276" s="16"/>
      <c r="G276" s="4"/>
      <c r="H276" s="16"/>
      <c r="I276" s="4"/>
      <c r="J276" s="16"/>
      <c r="K276" s="4"/>
      <c r="L276" s="16"/>
      <c r="M276" s="4"/>
    </row>
    <row r="277" spans="1:13">
      <c r="A277" s="6"/>
      <c r="B277" s="7"/>
      <c r="C277" s="6"/>
      <c r="D277" s="16"/>
      <c r="E277" s="4"/>
      <c r="F277" s="16"/>
      <c r="G277" s="4"/>
      <c r="H277" s="16"/>
      <c r="I277" s="4"/>
      <c r="J277" s="16"/>
      <c r="K277" s="4"/>
      <c r="L277" s="16"/>
      <c r="M277" s="4"/>
    </row>
    <row r="278" spans="1:13">
      <c r="A278" s="6"/>
      <c r="B278" s="7"/>
      <c r="C278" s="6"/>
      <c r="D278" s="16"/>
      <c r="E278" s="4"/>
      <c r="F278" s="16"/>
      <c r="G278" s="4"/>
      <c r="H278" s="16"/>
      <c r="I278" s="4"/>
      <c r="J278" s="16"/>
      <c r="K278" s="4"/>
      <c r="L278" s="16"/>
      <c r="M278" s="4"/>
    </row>
    <row r="279" spans="1:13">
      <c r="A279" s="6"/>
      <c r="B279" s="7"/>
      <c r="C279" s="6"/>
      <c r="D279" s="16"/>
      <c r="E279" s="4"/>
      <c r="F279" s="16"/>
      <c r="G279" s="4"/>
      <c r="H279" s="16"/>
      <c r="I279" s="4"/>
      <c r="J279" s="16"/>
      <c r="K279" s="4"/>
      <c r="L279" s="16"/>
      <c r="M279" s="4"/>
    </row>
    <row r="280" spans="1:13">
      <c r="A280" s="6"/>
      <c r="B280" s="7"/>
      <c r="C280" s="6"/>
      <c r="D280" s="16"/>
      <c r="E280" s="4"/>
      <c r="F280" s="16"/>
      <c r="G280" s="4"/>
      <c r="H280" s="16"/>
      <c r="I280" s="4"/>
      <c r="J280" s="16"/>
      <c r="K280" s="4"/>
      <c r="L280" s="16"/>
      <c r="M280" s="4"/>
    </row>
    <row r="281" spans="1:13">
      <c r="A281" s="6"/>
      <c r="B281" s="7"/>
      <c r="C281" s="6"/>
      <c r="D281" s="16"/>
      <c r="E281" s="4"/>
      <c r="F281" s="16"/>
      <c r="G281" s="4"/>
      <c r="H281" s="16"/>
      <c r="I281" s="4"/>
      <c r="J281" s="16"/>
      <c r="K281" s="4"/>
      <c r="L281" s="16"/>
      <c r="M281" s="4"/>
    </row>
    <row r="282" spans="1:13">
      <c r="A282" s="6"/>
      <c r="B282" s="7"/>
      <c r="C282" s="6"/>
      <c r="D282" s="16"/>
      <c r="E282" s="4"/>
      <c r="F282" s="16"/>
      <c r="G282" s="4"/>
      <c r="H282" s="16"/>
      <c r="I282" s="4"/>
      <c r="J282" s="16"/>
      <c r="K282" s="4"/>
      <c r="L282" s="16"/>
      <c r="M282" s="4"/>
    </row>
    <row r="283" spans="1:13">
      <c r="A283" s="6"/>
      <c r="B283" s="7"/>
      <c r="C283" s="6"/>
      <c r="D283" s="16"/>
      <c r="E283" s="4"/>
      <c r="F283" s="16"/>
      <c r="G283" s="4"/>
      <c r="H283" s="16"/>
      <c r="I283" s="4"/>
      <c r="J283" s="16"/>
      <c r="K283" s="4"/>
      <c r="L283" s="16"/>
      <c r="M283" s="4"/>
    </row>
    <row r="284" spans="1:13">
      <c r="A284" s="6"/>
      <c r="B284" s="7"/>
      <c r="C284" s="6"/>
      <c r="D284" s="16"/>
      <c r="E284" s="4"/>
      <c r="F284" s="16"/>
      <c r="G284" s="4"/>
      <c r="H284" s="16"/>
      <c r="I284" s="4"/>
      <c r="J284" s="16"/>
      <c r="K284" s="4"/>
      <c r="L284" s="16"/>
      <c r="M284" s="4"/>
    </row>
    <row r="285" spans="1:13">
      <c r="A285" s="6"/>
      <c r="B285" s="7"/>
      <c r="C285" s="6"/>
      <c r="D285" s="16"/>
      <c r="E285" s="4"/>
      <c r="F285" s="16"/>
      <c r="G285" s="4"/>
      <c r="H285" s="16"/>
      <c r="I285" s="4"/>
      <c r="J285" s="16"/>
      <c r="K285" s="4"/>
      <c r="L285" s="16"/>
      <c r="M285" s="4"/>
    </row>
    <row r="286" spans="1:13">
      <c r="A286" s="6"/>
      <c r="B286" s="7"/>
      <c r="C286" s="6"/>
      <c r="D286" s="16"/>
      <c r="E286" s="4"/>
      <c r="F286" s="16"/>
      <c r="G286" s="4"/>
      <c r="H286" s="16"/>
      <c r="I286" s="4"/>
      <c r="J286" s="16"/>
      <c r="K286" s="4"/>
      <c r="L286" s="16"/>
      <c r="M286" s="4"/>
    </row>
    <row r="287" spans="1:13">
      <c r="A287" s="6"/>
      <c r="B287" s="7"/>
      <c r="C287" s="6"/>
      <c r="D287" s="16"/>
      <c r="E287" s="4"/>
      <c r="F287" s="16"/>
      <c r="G287" s="4"/>
      <c r="H287" s="16"/>
      <c r="I287" s="4"/>
      <c r="J287" s="16"/>
      <c r="K287" s="4"/>
      <c r="L287" s="16"/>
      <c r="M287" s="4"/>
    </row>
    <row r="288" spans="1:13">
      <c r="A288" s="6"/>
      <c r="B288" s="7"/>
      <c r="C288" s="6"/>
      <c r="D288" s="16"/>
      <c r="E288" s="4"/>
      <c r="F288" s="16"/>
      <c r="G288" s="4"/>
      <c r="H288" s="16"/>
      <c r="I288" s="4"/>
      <c r="J288" s="16"/>
      <c r="K288" s="4"/>
      <c r="L288" s="16"/>
      <c r="M288" s="4"/>
    </row>
    <row r="289" spans="1:13">
      <c r="A289" s="6"/>
      <c r="B289" s="7"/>
      <c r="C289" s="6"/>
      <c r="D289" s="16"/>
      <c r="E289" s="4"/>
      <c r="F289" s="16"/>
      <c r="G289" s="4"/>
      <c r="H289" s="16"/>
      <c r="I289" s="4"/>
      <c r="J289" s="16"/>
      <c r="K289" s="4"/>
      <c r="L289" s="16"/>
      <c r="M289" s="4"/>
    </row>
    <row r="290" spans="1:13">
      <c r="A290" s="6"/>
      <c r="B290" s="7"/>
      <c r="C290" s="6"/>
      <c r="D290" s="16"/>
      <c r="E290" s="4"/>
      <c r="F290" s="16"/>
      <c r="G290" s="4"/>
      <c r="H290" s="16"/>
      <c r="I290" s="4"/>
      <c r="J290" s="16"/>
      <c r="K290" s="4"/>
      <c r="L290" s="16"/>
      <c r="M290" s="4"/>
    </row>
    <row r="291" spans="1:13">
      <c r="A291" s="6"/>
      <c r="B291" s="7"/>
      <c r="C291" s="6"/>
      <c r="D291" s="16"/>
      <c r="E291" s="4"/>
      <c r="F291" s="16"/>
      <c r="G291" s="4"/>
      <c r="H291" s="16"/>
      <c r="I291" s="4"/>
      <c r="J291" s="16"/>
      <c r="K291" s="4"/>
      <c r="L291" s="16"/>
      <c r="M291" s="4"/>
    </row>
    <row r="292" spans="1:13">
      <c r="A292" s="6"/>
      <c r="B292" s="7"/>
      <c r="C292" s="6"/>
      <c r="D292" s="16"/>
      <c r="E292" s="4"/>
      <c r="F292" s="16"/>
      <c r="G292" s="4"/>
      <c r="H292" s="16"/>
      <c r="I292" s="4"/>
      <c r="J292" s="16"/>
      <c r="K292" s="4"/>
      <c r="L292" s="16"/>
      <c r="M292" s="4"/>
    </row>
    <row r="293" spans="1:13">
      <c r="A293" s="6"/>
      <c r="B293" s="7"/>
      <c r="C293" s="6"/>
      <c r="D293" s="16"/>
      <c r="E293" s="4"/>
      <c r="F293" s="16"/>
      <c r="G293" s="4"/>
      <c r="H293" s="16"/>
      <c r="I293" s="4"/>
      <c r="J293" s="16"/>
      <c r="K293" s="4"/>
      <c r="L293" s="16"/>
      <c r="M293" s="4"/>
    </row>
    <row r="294" spans="1:13">
      <c r="A294" s="6"/>
      <c r="B294" s="7"/>
      <c r="C294" s="6"/>
      <c r="D294" s="16"/>
      <c r="E294" s="4"/>
      <c r="F294" s="16"/>
      <c r="G294" s="4"/>
      <c r="H294" s="16"/>
      <c r="I294" s="4"/>
      <c r="J294" s="16"/>
      <c r="K294" s="4"/>
      <c r="L294" s="16"/>
      <c r="M294" s="4"/>
    </row>
    <row r="295" spans="1:13">
      <c r="A295" s="6"/>
      <c r="B295" s="7"/>
      <c r="C295" s="6"/>
      <c r="D295" s="16"/>
      <c r="E295" s="4"/>
      <c r="F295" s="16"/>
      <c r="G295" s="4"/>
      <c r="H295" s="16"/>
      <c r="I295" s="4"/>
      <c r="J295" s="16"/>
      <c r="K295" s="4"/>
      <c r="L295" s="16"/>
      <c r="M295" s="4"/>
    </row>
    <row r="296" spans="1:13">
      <c r="A296" s="6"/>
      <c r="B296" s="7"/>
      <c r="C296" s="6"/>
      <c r="D296" s="16"/>
      <c r="E296" s="4"/>
      <c r="F296" s="16"/>
      <c r="G296" s="4"/>
      <c r="H296" s="16"/>
      <c r="I296" s="4"/>
      <c r="J296" s="16"/>
      <c r="K296" s="4"/>
      <c r="L296" s="16"/>
      <c r="M296" s="4"/>
    </row>
    <row r="297" spans="1:13">
      <c r="A297" s="6"/>
      <c r="B297" s="7"/>
      <c r="C297" s="6"/>
      <c r="D297" s="16"/>
      <c r="E297" s="4"/>
      <c r="F297" s="16"/>
      <c r="G297" s="4"/>
      <c r="H297" s="16"/>
      <c r="I297" s="4"/>
      <c r="J297" s="16"/>
      <c r="K297" s="4"/>
      <c r="L297" s="16"/>
      <c r="M297" s="4"/>
    </row>
    <row r="298" spans="1:13">
      <c r="A298" s="6"/>
      <c r="B298" s="7"/>
      <c r="C298" s="6"/>
      <c r="D298" s="16"/>
      <c r="E298" s="4"/>
      <c r="F298" s="16"/>
      <c r="G298" s="4"/>
      <c r="H298" s="16"/>
      <c r="I298" s="4"/>
      <c r="J298" s="16"/>
      <c r="K298" s="4"/>
      <c r="L298" s="16"/>
      <c r="M298" s="4"/>
    </row>
    <row r="299" spans="1:13">
      <c r="A299" s="6"/>
      <c r="B299" s="7"/>
      <c r="C299" s="6"/>
      <c r="D299" s="16"/>
      <c r="E299" s="4"/>
      <c r="F299" s="16"/>
      <c r="G299" s="4"/>
      <c r="H299" s="16"/>
      <c r="I299" s="4"/>
      <c r="J299" s="16"/>
      <c r="K299" s="4"/>
      <c r="L299" s="16"/>
      <c r="M299" s="4"/>
    </row>
    <row r="300" spans="1:13">
      <c r="A300" s="6"/>
      <c r="B300" s="7"/>
      <c r="C300" s="6"/>
      <c r="D300" s="16"/>
      <c r="E300" s="4"/>
      <c r="F300" s="16"/>
      <c r="G300" s="4"/>
      <c r="H300" s="16"/>
      <c r="I300" s="4"/>
      <c r="J300" s="16"/>
      <c r="K300" s="4"/>
      <c r="L300" s="16"/>
      <c r="M300" s="4"/>
    </row>
    <row r="301" spans="1:13">
      <c r="A301" s="6"/>
      <c r="B301" s="7"/>
      <c r="C301" s="6"/>
      <c r="D301" s="16"/>
      <c r="E301" s="4"/>
      <c r="F301" s="16"/>
      <c r="G301" s="4"/>
      <c r="H301" s="16"/>
      <c r="I301" s="4"/>
      <c r="J301" s="16"/>
      <c r="K301" s="4"/>
      <c r="L301" s="16"/>
      <c r="M301" s="4"/>
    </row>
    <row r="302" spans="1:13">
      <c r="A302" s="6"/>
      <c r="B302" s="7"/>
      <c r="C302" s="6"/>
      <c r="D302" s="16"/>
      <c r="E302" s="4"/>
      <c r="F302" s="16"/>
      <c r="G302" s="4"/>
      <c r="H302" s="16"/>
      <c r="I302" s="4"/>
      <c r="J302" s="16"/>
      <c r="K302" s="4"/>
      <c r="L302" s="16"/>
      <c r="M302" s="4"/>
    </row>
    <row r="303" spans="1:13">
      <c r="A303" s="6"/>
      <c r="B303" s="7"/>
      <c r="C303" s="6"/>
      <c r="D303" s="16"/>
      <c r="E303" s="4"/>
      <c r="F303" s="16"/>
      <c r="G303" s="4"/>
      <c r="H303" s="16"/>
      <c r="I303" s="4"/>
      <c r="J303" s="16"/>
      <c r="K303" s="4"/>
      <c r="L303" s="16"/>
      <c r="M303" s="4"/>
    </row>
    <row r="304" spans="1:13">
      <c r="A304" s="6"/>
      <c r="B304" s="7"/>
      <c r="C304" s="6"/>
      <c r="D304" s="16"/>
      <c r="E304" s="4"/>
      <c r="F304" s="16"/>
      <c r="G304" s="4"/>
      <c r="H304" s="16"/>
      <c r="I304" s="4"/>
      <c r="J304" s="16"/>
      <c r="K304" s="4"/>
      <c r="L304" s="16"/>
      <c r="M304" s="4"/>
    </row>
    <row r="305" spans="1:13">
      <c r="A305" s="6"/>
      <c r="B305" s="7"/>
      <c r="C305" s="6"/>
      <c r="D305" s="16"/>
      <c r="E305" s="4"/>
      <c r="F305" s="16"/>
      <c r="G305" s="4"/>
      <c r="H305" s="16"/>
      <c r="I305" s="4"/>
      <c r="J305" s="16"/>
      <c r="K305" s="4"/>
      <c r="L305" s="16"/>
      <c r="M305" s="4"/>
    </row>
    <row r="306" spans="1:13">
      <c r="A306" s="6"/>
      <c r="B306" s="7"/>
      <c r="C306" s="6"/>
      <c r="D306" s="16"/>
      <c r="E306" s="4"/>
      <c r="F306" s="16"/>
      <c r="G306" s="4"/>
      <c r="H306" s="16"/>
      <c r="I306" s="4"/>
      <c r="J306" s="16"/>
      <c r="K306" s="4"/>
      <c r="L306" s="16"/>
      <c r="M306" s="4"/>
    </row>
    <row r="307" spans="1:13">
      <c r="A307" s="6"/>
      <c r="B307" s="7"/>
      <c r="C307" s="6"/>
      <c r="D307" s="16"/>
      <c r="E307" s="4"/>
      <c r="F307" s="16"/>
      <c r="G307" s="4"/>
      <c r="H307" s="16"/>
      <c r="I307" s="4"/>
      <c r="J307" s="16"/>
      <c r="K307" s="4"/>
      <c r="L307" s="16"/>
      <c r="M307" s="4"/>
    </row>
    <row r="308" spans="1:13">
      <c r="A308" s="6"/>
      <c r="B308" s="7"/>
      <c r="C308" s="6"/>
      <c r="D308" s="16"/>
      <c r="E308" s="4"/>
      <c r="F308" s="16"/>
      <c r="G308" s="4"/>
      <c r="H308" s="16"/>
      <c r="I308" s="4"/>
      <c r="J308" s="16"/>
      <c r="K308" s="4"/>
      <c r="L308" s="16"/>
      <c r="M308" s="4"/>
    </row>
    <row r="309" spans="1:13">
      <c r="A309" s="6"/>
      <c r="B309" s="7"/>
      <c r="C309" s="6"/>
      <c r="D309" s="16"/>
      <c r="E309" s="4"/>
      <c r="F309" s="16"/>
      <c r="G309" s="4"/>
      <c r="H309" s="16"/>
      <c r="I309" s="4"/>
      <c r="J309" s="16"/>
      <c r="K309" s="4"/>
      <c r="L309" s="16"/>
      <c r="M309" s="4"/>
    </row>
    <row r="310" spans="1:13">
      <c r="A310" s="6"/>
      <c r="B310" s="7"/>
      <c r="C310" s="6"/>
      <c r="D310" s="16"/>
      <c r="E310" s="4"/>
      <c r="F310" s="16"/>
      <c r="G310" s="4"/>
      <c r="H310" s="16"/>
      <c r="I310" s="4"/>
      <c r="J310" s="16"/>
      <c r="K310" s="4"/>
      <c r="L310" s="16"/>
      <c r="M310" s="4"/>
    </row>
    <row r="311" spans="1:13">
      <c r="A311" s="6"/>
      <c r="B311" s="7"/>
      <c r="C311" s="6"/>
      <c r="D311" s="16"/>
      <c r="E311" s="4"/>
      <c r="F311" s="16"/>
      <c r="G311" s="4"/>
      <c r="H311" s="16"/>
      <c r="I311" s="4"/>
      <c r="J311" s="16"/>
      <c r="K311" s="4"/>
      <c r="L311" s="16"/>
      <c r="M311" s="4"/>
    </row>
    <row r="312" spans="1:13">
      <c r="A312" s="6"/>
      <c r="B312" s="7"/>
      <c r="C312" s="6"/>
      <c r="D312" s="16"/>
      <c r="E312" s="4"/>
      <c r="F312" s="16"/>
      <c r="G312" s="4"/>
      <c r="H312" s="16"/>
      <c r="I312" s="4"/>
      <c r="J312" s="16"/>
      <c r="K312" s="4"/>
      <c r="L312" s="16"/>
      <c r="M312" s="4"/>
    </row>
    <row r="313" spans="1:13">
      <c r="A313" s="6"/>
      <c r="B313" s="7"/>
      <c r="C313" s="6"/>
      <c r="D313" s="16"/>
      <c r="E313" s="4"/>
      <c r="F313" s="16"/>
      <c r="G313" s="4"/>
      <c r="H313" s="16"/>
      <c r="I313" s="4"/>
      <c r="J313" s="16"/>
      <c r="K313" s="4"/>
      <c r="L313" s="16"/>
      <c r="M313" s="4"/>
    </row>
    <row r="314" spans="1:13">
      <c r="A314" s="6"/>
      <c r="B314" s="7"/>
      <c r="C314" s="6"/>
      <c r="D314" s="16"/>
      <c r="E314" s="4"/>
      <c r="F314" s="16"/>
      <c r="G314" s="4"/>
      <c r="H314" s="16"/>
      <c r="I314" s="4"/>
      <c r="J314" s="16"/>
      <c r="K314" s="4"/>
      <c r="L314" s="16"/>
      <c r="M314" s="4"/>
    </row>
    <row r="315" spans="1:13">
      <c r="A315" s="6"/>
      <c r="B315" s="7"/>
      <c r="C315" s="6"/>
      <c r="D315" s="16"/>
      <c r="E315" s="4"/>
      <c r="F315" s="16"/>
      <c r="G315" s="4"/>
      <c r="H315" s="16"/>
      <c r="I315" s="4"/>
      <c r="J315" s="16"/>
      <c r="K315" s="4"/>
      <c r="L315" s="16"/>
      <c r="M315" s="4"/>
    </row>
    <row r="316" spans="1:13">
      <c r="A316" s="6"/>
      <c r="B316" s="7"/>
      <c r="C316" s="6"/>
      <c r="D316" s="16"/>
      <c r="E316" s="4"/>
      <c r="F316" s="16"/>
      <c r="G316" s="4"/>
      <c r="H316" s="16"/>
      <c r="I316" s="4"/>
      <c r="J316" s="16"/>
      <c r="K316" s="4"/>
      <c r="L316" s="16"/>
      <c r="M316" s="4"/>
    </row>
    <row r="317" spans="1:13">
      <c r="A317" s="6"/>
      <c r="B317" s="7"/>
      <c r="C317" s="6"/>
      <c r="D317" s="16"/>
      <c r="E317" s="4"/>
      <c r="F317" s="16"/>
      <c r="G317" s="4"/>
      <c r="H317" s="16"/>
      <c r="I317" s="4"/>
      <c r="J317" s="16"/>
      <c r="K317" s="4"/>
      <c r="L317" s="16"/>
      <c r="M317" s="4"/>
    </row>
    <row r="318" spans="1:13">
      <c r="A318" s="6"/>
      <c r="B318" s="7"/>
      <c r="C318" s="6"/>
      <c r="D318" s="16"/>
      <c r="E318" s="4"/>
      <c r="F318" s="16"/>
      <c r="G318" s="4"/>
      <c r="H318" s="16"/>
      <c r="I318" s="4"/>
      <c r="J318" s="16"/>
      <c r="K318" s="4"/>
      <c r="L318" s="16"/>
      <c r="M318" s="4"/>
    </row>
    <row r="319" spans="1:13">
      <c r="A319" s="6"/>
      <c r="B319" s="7"/>
      <c r="C319" s="6"/>
      <c r="D319" s="16"/>
      <c r="E319" s="4"/>
      <c r="F319" s="16"/>
      <c r="G319" s="4"/>
      <c r="H319" s="16"/>
      <c r="I319" s="4"/>
      <c r="J319" s="16"/>
      <c r="K319" s="4"/>
      <c r="L319" s="16"/>
      <c r="M319" s="4"/>
    </row>
    <row r="320" spans="1:13">
      <c r="A320" s="6"/>
      <c r="B320" s="7"/>
      <c r="C320" s="6"/>
      <c r="D320" s="16"/>
      <c r="E320" s="4"/>
      <c r="F320" s="16"/>
      <c r="G320" s="4"/>
      <c r="H320" s="16"/>
      <c r="I320" s="4"/>
      <c r="J320" s="16"/>
      <c r="K320" s="4"/>
      <c r="L320" s="16"/>
      <c r="M320" s="4"/>
    </row>
    <row r="321" spans="1:13">
      <c r="A321" s="6"/>
      <c r="B321" s="7"/>
      <c r="C321" s="6"/>
      <c r="D321" s="16"/>
      <c r="E321" s="4"/>
      <c r="F321" s="16"/>
      <c r="G321" s="4"/>
      <c r="H321" s="16"/>
      <c r="I321" s="4"/>
      <c r="J321" s="16"/>
      <c r="K321" s="4"/>
      <c r="L321" s="16"/>
      <c r="M321" s="4"/>
    </row>
    <row r="322" spans="1:13">
      <c r="A322" s="6"/>
      <c r="B322" s="7"/>
      <c r="C322" s="6"/>
      <c r="D322" s="16"/>
      <c r="E322" s="4"/>
      <c r="F322" s="16"/>
      <c r="G322" s="4"/>
      <c r="H322" s="16"/>
      <c r="I322" s="4"/>
      <c r="J322" s="16"/>
      <c r="K322" s="4"/>
      <c r="L322" s="16"/>
      <c r="M322" s="4"/>
    </row>
    <row r="323" spans="1:13">
      <c r="A323" s="6"/>
      <c r="B323" s="7"/>
      <c r="C323" s="6"/>
      <c r="D323" s="16"/>
      <c r="E323" s="4"/>
      <c r="F323" s="16"/>
      <c r="G323" s="4"/>
      <c r="H323" s="16"/>
      <c r="I323" s="4"/>
      <c r="J323" s="16"/>
      <c r="K323" s="4"/>
      <c r="L323" s="16"/>
      <c r="M323" s="4"/>
    </row>
    <row r="324" spans="1:13">
      <c r="A324" s="6"/>
      <c r="B324" s="7"/>
      <c r="C324" s="6"/>
      <c r="D324" s="16"/>
      <c r="E324" s="4"/>
      <c r="F324" s="16"/>
      <c r="G324" s="4"/>
      <c r="H324" s="16"/>
      <c r="I324" s="4"/>
      <c r="J324" s="16"/>
      <c r="K324" s="4"/>
      <c r="L324" s="16"/>
      <c r="M324" s="4"/>
    </row>
    <row r="325" spans="1:13">
      <c r="A325" s="6"/>
      <c r="B325" s="7"/>
      <c r="C325" s="6"/>
      <c r="D325" s="16"/>
      <c r="E325" s="4"/>
      <c r="F325" s="16"/>
      <c r="G325" s="4"/>
      <c r="H325" s="16"/>
      <c r="I325" s="4"/>
      <c r="J325" s="16"/>
      <c r="K325" s="4"/>
      <c r="L325" s="16"/>
      <c r="M325" s="4"/>
    </row>
    <row r="326" spans="1:13">
      <c r="A326" s="6"/>
      <c r="B326" s="7"/>
      <c r="C326" s="6"/>
      <c r="D326" s="16"/>
      <c r="E326" s="4"/>
      <c r="F326" s="16"/>
      <c r="G326" s="4"/>
      <c r="H326" s="16"/>
      <c r="I326" s="4"/>
      <c r="J326" s="16"/>
      <c r="K326" s="4"/>
      <c r="L326" s="16"/>
      <c r="M326" s="4"/>
    </row>
    <row r="327" spans="1:13">
      <c r="A327" s="6"/>
      <c r="B327" s="7"/>
      <c r="C327" s="6"/>
      <c r="D327" s="16"/>
      <c r="E327" s="4"/>
      <c r="F327" s="16"/>
      <c r="G327" s="4"/>
      <c r="H327" s="16"/>
      <c r="I327" s="4"/>
      <c r="J327" s="16"/>
      <c r="K327" s="4"/>
      <c r="L327" s="16"/>
      <c r="M327" s="4"/>
    </row>
    <row r="328" spans="1:13">
      <c r="A328" s="6"/>
      <c r="B328" s="7"/>
      <c r="C328" s="6"/>
      <c r="D328" s="16"/>
      <c r="E328" s="4"/>
      <c r="F328" s="16"/>
      <c r="G328" s="4"/>
      <c r="H328" s="16"/>
      <c r="I328" s="4"/>
      <c r="J328" s="16"/>
      <c r="K328" s="4"/>
      <c r="L328" s="16"/>
      <c r="M328" s="4"/>
    </row>
    <row r="329" spans="1:13">
      <c r="A329" s="6"/>
      <c r="B329" s="7"/>
      <c r="C329" s="6"/>
      <c r="D329" s="16"/>
      <c r="E329" s="4"/>
      <c r="F329" s="16"/>
      <c r="G329" s="4"/>
      <c r="H329" s="16"/>
      <c r="I329" s="4"/>
      <c r="J329" s="16"/>
      <c r="K329" s="4"/>
      <c r="L329" s="16"/>
      <c r="M329" s="4"/>
    </row>
    <row r="330" spans="1:13">
      <c r="A330" s="6"/>
      <c r="B330" s="7"/>
      <c r="C330" s="6"/>
      <c r="D330" s="16"/>
      <c r="E330" s="4"/>
      <c r="F330" s="16"/>
      <c r="G330" s="4"/>
      <c r="H330" s="16"/>
      <c r="I330" s="4"/>
      <c r="J330" s="16"/>
      <c r="K330" s="4"/>
      <c r="L330" s="16"/>
      <c r="M330" s="4"/>
    </row>
    <row r="331" spans="1:13">
      <c r="A331" s="6"/>
      <c r="B331" s="7"/>
      <c r="C331" s="6"/>
      <c r="D331" s="16"/>
      <c r="E331" s="4"/>
      <c r="F331" s="16"/>
      <c r="G331" s="4"/>
      <c r="H331" s="16"/>
      <c r="I331" s="4"/>
      <c r="J331" s="16"/>
      <c r="K331" s="4"/>
      <c r="L331" s="16"/>
      <c r="M331" s="4"/>
    </row>
    <row r="332" spans="1:13">
      <c r="A332" s="6"/>
      <c r="B332" s="7"/>
      <c r="C332" s="6"/>
      <c r="D332" s="16"/>
      <c r="E332" s="4"/>
      <c r="F332" s="16"/>
      <c r="G332" s="4"/>
      <c r="H332" s="16"/>
      <c r="I332" s="4"/>
      <c r="J332" s="16"/>
      <c r="K332" s="4"/>
      <c r="L332" s="16"/>
      <c r="M332" s="4"/>
    </row>
    <row r="333" spans="1:13">
      <c r="A333" s="6"/>
      <c r="B333" s="7"/>
      <c r="C333" s="6"/>
      <c r="D333" s="16"/>
      <c r="E333" s="4"/>
      <c r="F333" s="16"/>
      <c r="G333" s="4"/>
      <c r="H333" s="16"/>
      <c r="I333" s="4"/>
      <c r="J333" s="16"/>
      <c r="K333" s="4"/>
      <c r="L333" s="16"/>
      <c r="M333" s="4"/>
    </row>
    <row r="334" spans="1:13">
      <c r="A334" s="6"/>
      <c r="B334" s="7"/>
      <c r="C334" s="6"/>
      <c r="D334" s="16"/>
      <c r="E334" s="4"/>
      <c r="F334" s="16"/>
      <c r="G334" s="4"/>
      <c r="H334" s="16"/>
      <c r="I334" s="4"/>
      <c r="J334" s="16"/>
      <c r="K334" s="4"/>
      <c r="L334" s="16"/>
      <c r="M334" s="4"/>
    </row>
    <row r="335" spans="1:13">
      <c r="A335" s="6"/>
      <c r="B335" s="7"/>
      <c r="C335" s="6"/>
      <c r="D335" s="16"/>
      <c r="E335" s="4"/>
      <c r="F335" s="16"/>
      <c r="G335" s="4"/>
      <c r="H335" s="16"/>
      <c r="I335" s="4"/>
      <c r="J335" s="16"/>
      <c r="K335" s="4"/>
      <c r="L335" s="16"/>
      <c r="M335" s="4"/>
    </row>
    <row r="336" spans="1:13">
      <c r="A336" s="6"/>
      <c r="B336" s="7"/>
      <c r="C336" s="6"/>
      <c r="D336" s="16"/>
      <c r="E336" s="4"/>
      <c r="F336" s="16"/>
      <c r="G336" s="4"/>
      <c r="H336" s="16"/>
      <c r="I336" s="4"/>
      <c r="J336" s="16"/>
      <c r="K336" s="4"/>
      <c r="L336" s="16"/>
      <c r="M336" s="4"/>
    </row>
    <row r="337" spans="1:13">
      <c r="A337" s="6"/>
      <c r="B337" s="7"/>
      <c r="C337" s="6"/>
      <c r="D337" s="16"/>
      <c r="E337" s="4"/>
      <c r="F337" s="16"/>
      <c r="G337" s="4"/>
      <c r="H337" s="16"/>
      <c r="I337" s="4"/>
      <c r="J337" s="16"/>
      <c r="K337" s="4"/>
      <c r="L337" s="16"/>
      <c r="M337" s="4"/>
    </row>
    <row r="338" spans="1:13">
      <c r="A338" s="6"/>
      <c r="B338" s="7"/>
      <c r="C338" s="6"/>
      <c r="D338" s="16"/>
      <c r="E338" s="4"/>
      <c r="F338" s="16"/>
      <c r="G338" s="4"/>
      <c r="H338" s="16"/>
      <c r="I338" s="4"/>
      <c r="J338" s="16"/>
      <c r="K338" s="4"/>
      <c r="L338" s="16"/>
      <c r="M338" s="4"/>
    </row>
    <row r="339" spans="1:13">
      <c r="A339" s="6"/>
      <c r="B339" s="7"/>
      <c r="C339" s="6"/>
      <c r="D339" s="16"/>
      <c r="E339" s="4"/>
      <c r="F339" s="16"/>
      <c r="G339" s="4"/>
      <c r="H339" s="16"/>
      <c r="I339" s="4"/>
      <c r="J339" s="16"/>
      <c r="K339" s="4"/>
      <c r="L339" s="16"/>
      <c r="M339" s="4"/>
    </row>
    <row r="340" spans="1:13">
      <c r="A340" s="6"/>
      <c r="B340" s="7"/>
      <c r="C340" s="6"/>
      <c r="D340" s="16"/>
      <c r="E340" s="4"/>
      <c r="F340" s="16"/>
      <c r="G340" s="4"/>
      <c r="H340" s="16"/>
      <c r="I340" s="4"/>
      <c r="J340" s="16"/>
      <c r="K340" s="4"/>
      <c r="L340" s="16"/>
      <c r="M340" s="4"/>
    </row>
    <row r="341" spans="1:13">
      <c r="A341" s="6"/>
      <c r="B341" s="7"/>
      <c r="C341" s="6"/>
      <c r="D341" s="16"/>
      <c r="E341" s="4"/>
      <c r="F341" s="16"/>
      <c r="G341" s="4"/>
      <c r="H341" s="16"/>
      <c r="I341" s="4"/>
      <c r="J341" s="16"/>
      <c r="K341" s="4"/>
      <c r="L341" s="16"/>
      <c r="M341" s="4"/>
    </row>
    <row r="342" spans="1:13">
      <c r="A342" s="6"/>
      <c r="B342" s="7"/>
      <c r="C342" s="6"/>
      <c r="D342" s="16"/>
      <c r="E342" s="4"/>
      <c r="F342" s="16"/>
      <c r="G342" s="4"/>
      <c r="H342" s="16"/>
      <c r="I342" s="4"/>
      <c r="J342" s="16"/>
      <c r="K342" s="4"/>
      <c r="L342" s="16"/>
      <c r="M342" s="4"/>
    </row>
    <row r="343" spans="1:13">
      <c r="A343" s="6"/>
      <c r="B343" s="7"/>
      <c r="C343" s="6"/>
      <c r="D343" s="16"/>
      <c r="E343" s="4"/>
      <c r="F343" s="16"/>
      <c r="G343" s="4"/>
      <c r="H343" s="16"/>
      <c r="I343" s="4"/>
      <c r="J343" s="16"/>
      <c r="K343" s="4"/>
      <c r="L343" s="16"/>
      <c r="M343" s="4"/>
    </row>
    <row r="344" spans="1:13">
      <c r="A344" s="6"/>
      <c r="B344" s="7"/>
      <c r="C344" s="6"/>
      <c r="D344" s="16"/>
      <c r="E344" s="4"/>
      <c r="F344" s="16"/>
      <c r="G344" s="4"/>
      <c r="H344" s="16"/>
      <c r="I344" s="4"/>
      <c r="J344" s="16"/>
      <c r="K344" s="4"/>
      <c r="L344" s="16"/>
      <c r="M344" s="4"/>
    </row>
    <row r="345" spans="1:13">
      <c r="A345" s="6"/>
      <c r="B345" s="7"/>
      <c r="C345" s="6"/>
      <c r="D345" s="16"/>
      <c r="E345" s="4"/>
      <c r="F345" s="16"/>
      <c r="G345" s="4"/>
      <c r="H345" s="16"/>
      <c r="I345" s="4"/>
      <c r="J345" s="16"/>
      <c r="K345" s="4"/>
      <c r="L345" s="16"/>
      <c r="M345" s="4"/>
    </row>
    <row r="346" spans="1:13">
      <c r="A346" s="6"/>
      <c r="B346" s="7"/>
      <c r="C346" s="6"/>
      <c r="D346" s="16"/>
      <c r="E346" s="4"/>
      <c r="F346" s="16"/>
      <c r="G346" s="4"/>
      <c r="H346" s="16"/>
      <c r="I346" s="4"/>
      <c r="J346" s="16"/>
      <c r="K346" s="4"/>
      <c r="L346" s="16"/>
      <c r="M346" s="4"/>
    </row>
    <row r="347" spans="1:13">
      <c r="A347" s="6"/>
      <c r="B347" s="7"/>
      <c r="C347" s="6"/>
      <c r="D347" s="16"/>
      <c r="E347" s="4"/>
      <c r="F347" s="16"/>
      <c r="G347" s="4"/>
      <c r="H347" s="16"/>
      <c r="I347" s="4"/>
      <c r="J347" s="16"/>
      <c r="K347" s="4"/>
      <c r="L347" s="16"/>
      <c r="M347" s="4"/>
    </row>
    <row r="348" spans="1:13">
      <c r="A348" s="6"/>
      <c r="B348" s="7"/>
      <c r="C348" s="6"/>
      <c r="D348" s="16"/>
      <c r="E348" s="4"/>
      <c r="F348" s="16"/>
      <c r="G348" s="4"/>
      <c r="H348" s="16"/>
      <c r="I348" s="4"/>
      <c r="J348" s="16"/>
      <c r="K348" s="4"/>
      <c r="L348" s="16"/>
      <c r="M348" s="4"/>
    </row>
    <row r="349" spans="1:13">
      <c r="A349" s="6"/>
      <c r="B349" s="7"/>
      <c r="C349" s="6"/>
      <c r="D349" s="16"/>
      <c r="E349" s="4"/>
      <c r="F349" s="16"/>
      <c r="G349" s="4"/>
      <c r="H349" s="16"/>
      <c r="I349" s="4"/>
      <c r="J349" s="16"/>
      <c r="K349" s="4"/>
      <c r="L349" s="16"/>
      <c r="M349" s="4"/>
    </row>
    <row r="350" spans="1:13">
      <c r="A350" s="6"/>
      <c r="B350" s="7"/>
      <c r="C350" s="6"/>
      <c r="D350" s="16"/>
      <c r="E350" s="4"/>
      <c r="F350" s="16"/>
      <c r="G350" s="4"/>
      <c r="H350" s="16"/>
      <c r="I350" s="4"/>
      <c r="J350" s="16"/>
      <c r="K350" s="4"/>
      <c r="L350" s="16"/>
      <c r="M350" s="4"/>
    </row>
    <row r="351" spans="1:13">
      <c r="A351" s="6"/>
      <c r="B351" s="7"/>
      <c r="C351" s="6"/>
      <c r="D351" s="16"/>
      <c r="E351" s="4"/>
      <c r="F351" s="16"/>
      <c r="G351" s="4"/>
      <c r="H351" s="16"/>
      <c r="I351" s="4"/>
      <c r="J351" s="16"/>
      <c r="K351" s="4"/>
      <c r="L351" s="16"/>
      <c r="M351" s="4"/>
    </row>
    <row r="352" spans="1:13">
      <c r="A352" s="6"/>
      <c r="B352" s="7"/>
      <c r="C352" s="6"/>
      <c r="D352" s="16"/>
      <c r="E352" s="4"/>
      <c r="F352" s="16"/>
      <c r="G352" s="4"/>
      <c r="H352" s="16"/>
      <c r="I352" s="4"/>
      <c r="J352" s="16"/>
      <c r="K352" s="4"/>
      <c r="L352" s="16"/>
      <c r="M352" s="4"/>
    </row>
    <row r="353" spans="1:13">
      <c r="A353" s="6"/>
      <c r="B353" s="7"/>
      <c r="C353" s="6"/>
      <c r="D353" s="16"/>
      <c r="E353" s="4"/>
      <c r="F353" s="16"/>
      <c r="G353" s="4"/>
      <c r="H353" s="16"/>
      <c r="I353" s="4"/>
      <c r="J353" s="16"/>
      <c r="K353" s="4"/>
      <c r="L353" s="16"/>
      <c r="M353" s="4"/>
    </row>
    <row r="354" spans="1:13">
      <c r="A354" s="6"/>
      <c r="B354" s="7"/>
      <c r="C354" s="6"/>
      <c r="D354" s="16"/>
      <c r="E354" s="4"/>
      <c r="F354" s="16"/>
      <c r="G354" s="4"/>
      <c r="H354" s="16"/>
      <c r="I354" s="4"/>
      <c r="J354" s="16"/>
      <c r="K354" s="4"/>
      <c r="L354" s="16"/>
      <c r="M354" s="4"/>
    </row>
    <row r="355" spans="1:13">
      <c r="A355" s="6"/>
      <c r="B355" s="7"/>
      <c r="C355" s="6"/>
      <c r="D355" s="16"/>
      <c r="E355" s="4"/>
      <c r="F355" s="16"/>
      <c r="G355" s="4"/>
      <c r="H355" s="16"/>
      <c r="I355" s="4"/>
      <c r="J355" s="16"/>
      <c r="K355" s="4"/>
      <c r="L355" s="16"/>
      <c r="M355" s="4"/>
    </row>
    <row r="356" spans="1:13">
      <c r="A356" s="6"/>
      <c r="B356" s="7"/>
      <c r="C356" s="6"/>
      <c r="D356" s="16"/>
      <c r="E356" s="4"/>
      <c r="F356" s="16"/>
      <c r="G356" s="4"/>
      <c r="H356" s="16"/>
      <c r="I356" s="4"/>
      <c r="J356" s="16"/>
      <c r="K356" s="4"/>
      <c r="L356" s="16"/>
      <c r="M356" s="4"/>
    </row>
    <row r="357" spans="1:13">
      <c r="A357" s="6"/>
      <c r="B357" s="7"/>
      <c r="C357" s="6"/>
      <c r="D357" s="16"/>
      <c r="E357" s="4"/>
      <c r="F357" s="16"/>
      <c r="G357" s="4"/>
      <c r="H357" s="16"/>
      <c r="I357" s="4"/>
      <c r="J357" s="16"/>
      <c r="K357" s="4"/>
      <c r="L357" s="16"/>
      <c r="M357" s="4"/>
    </row>
    <row r="358" spans="1:13">
      <c r="A358" s="6"/>
      <c r="B358" s="7"/>
      <c r="C358" s="6"/>
      <c r="D358" s="16"/>
      <c r="E358" s="4"/>
      <c r="F358" s="16"/>
      <c r="G358" s="4"/>
      <c r="H358" s="16"/>
      <c r="I358" s="4"/>
      <c r="J358" s="16"/>
      <c r="K358" s="4"/>
      <c r="L358" s="16"/>
      <c r="M358" s="4"/>
    </row>
    <row r="359" spans="1:13">
      <c r="A359" s="6"/>
      <c r="B359" s="7"/>
      <c r="C359" s="6"/>
      <c r="D359" s="16"/>
      <c r="E359" s="4"/>
      <c r="F359" s="16"/>
      <c r="G359" s="4"/>
      <c r="H359" s="16"/>
      <c r="I359" s="4"/>
      <c r="J359" s="16"/>
      <c r="K359" s="4"/>
      <c r="L359" s="16"/>
      <c r="M359" s="4"/>
    </row>
    <row r="360" spans="1:13">
      <c r="A360" s="6"/>
      <c r="B360" s="7"/>
      <c r="C360" s="6"/>
      <c r="D360" s="16"/>
      <c r="E360" s="4"/>
      <c r="F360" s="16"/>
      <c r="G360" s="4"/>
      <c r="H360" s="16"/>
      <c r="I360" s="4"/>
      <c r="J360" s="16"/>
      <c r="K360" s="4"/>
      <c r="L360" s="16"/>
      <c r="M360" s="4"/>
    </row>
    <row r="361" spans="1:13">
      <c r="A361" s="6"/>
      <c r="B361" s="7"/>
      <c r="C361" s="6"/>
      <c r="D361" s="16"/>
      <c r="E361" s="4"/>
      <c r="F361" s="16"/>
      <c r="G361" s="4"/>
      <c r="H361" s="16"/>
      <c r="I361" s="4"/>
      <c r="J361" s="16"/>
      <c r="K361" s="4"/>
      <c r="L361" s="16"/>
      <c r="M361" s="4"/>
    </row>
    <row r="362" spans="1:13">
      <c r="A362" s="6"/>
      <c r="B362" s="7"/>
      <c r="C362" s="6"/>
      <c r="D362" s="16"/>
      <c r="E362" s="4"/>
      <c r="F362" s="16"/>
      <c r="G362" s="4"/>
      <c r="H362" s="16"/>
      <c r="I362" s="4"/>
      <c r="J362" s="16"/>
      <c r="K362" s="4"/>
      <c r="L362" s="16"/>
      <c r="M362" s="4"/>
    </row>
    <row r="363" spans="1:13">
      <c r="A363" s="6"/>
      <c r="B363" s="7"/>
      <c r="C363" s="6"/>
      <c r="D363" s="16"/>
      <c r="E363" s="4"/>
      <c r="F363" s="16"/>
      <c r="G363" s="4"/>
      <c r="H363" s="16"/>
      <c r="I363" s="4"/>
      <c r="J363" s="16"/>
      <c r="K363" s="4"/>
      <c r="L363" s="16"/>
      <c r="M363" s="4"/>
    </row>
    <row r="364" spans="1:13">
      <c r="A364" s="6"/>
      <c r="B364" s="7"/>
      <c r="C364" s="6"/>
      <c r="D364" s="16"/>
      <c r="E364" s="4"/>
      <c r="F364" s="16"/>
      <c r="G364" s="4"/>
      <c r="H364" s="16"/>
      <c r="I364" s="4"/>
      <c r="J364" s="16"/>
      <c r="K364" s="4"/>
      <c r="L364" s="16"/>
      <c r="M364" s="4"/>
    </row>
    <row r="365" spans="1:13">
      <c r="A365" s="6"/>
      <c r="B365" s="7"/>
      <c r="C365" s="6"/>
      <c r="D365" s="16"/>
      <c r="E365" s="4"/>
      <c r="F365" s="16"/>
      <c r="G365" s="4"/>
      <c r="H365" s="16"/>
      <c r="I365" s="4"/>
      <c r="J365" s="16"/>
      <c r="K365" s="4"/>
      <c r="L365" s="16"/>
      <c r="M365" s="4"/>
    </row>
    <row r="366" spans="1:13">
      <c r="A366" s="6"/>
      <c r="B366" s="7"/>
      <c r="C366" s="6"/>
      <c r="D366" s="16"/>
      <c r="E366" s="4"/>
      <c r="F366" s="16"/>
      <c r="G366" s="4"/>
      <c r="H366" s="16"/>
      <c r="I366" s="4"/>
      <c r="J366" s="16"/>
      <c r="K366" s="4"/>
      <c r="L366" s="16"/>
      <c r="M366" s="4"/>
    </row>
    <row r="367" spans="1:13">
      <c r="A367" s="6"/>
      <c r="B367" s="7"/>
      <c r="C367" s="6"/>
      <c r="D367" s="16"/>
      <c r="E367" s="4"/>
      <c r="F367" s="16"/>
      <c r="G367" s="4"/>
      <c r="H367" s="16"/>
      <c r="I367" s="4"/>
      <c r="J367" s="16"/>
      <c r="K367" s="4"/>
      <c r="L367" s="16"/>
      <c r="M367" s="4"/>
    </row>
    <row r="368" spans="1:13">
      <c r="A368" s="6"/>
      <c r="B368" s="7"/>
      <c r="C368" s="6"/>
      <c r="D368" s="16"/>
      <c r="E368" s="4"/>
      <c r="F368" s="16"/>
      <c r="G368" s="4"/>
      <c r="H368" s="16"/>
      <c r="I368" s="4"/>
      <c r="J368" s="16"/>
      <c r="K368" s="4"/>
      <c r="L368" s="16"/>
      <c r="M368" s="4"/>
    </row>
    <row r="369" spans="1:13">
      <c r="A369" s="6"/>
      <c r="B369" s="7"/>
      <c r="C369" s="6"/>
      <c r="D369" s="16"/>
      <c r="E369" s="4"/>
      <c r="F369" s="16"/>
      <c r="G369" s="4"/>
      <c r="H369" s="16"/>
      <c r="I369" s="4"/>
      <c r="J369" s="16"/>
      <c r="K369" s="4"/>
      <c r="L369" s="16"/>
      <c r="M369" s="4"/>
    </row>
    <row r="370" spans="1:13">
      <c r="A370" s="6"/>
      <c r="B370" s="7"/>
      <c r="C370" s="6"/>
      <c r="D370" s="16"/>
      <c r="E370" s="4"/>
      <c r="F370" s="16"/>
      <c r="G370" s="4"/>
      <c r="H370" s="16"/>
      <c r="I370" s="4"/>
      <c r="J370" s="16"/>
      <c r="K370" s="4"/>
      <c r="L370" s="16"/>
      <c r="M370" s="4"/>
    </row>
    <row r="371" spans="1:13">
      <c r="A371" s="6"/>
      <c r="B371" s="7"/>
      <c r="C371" s="6"/>
      <c r="D371" s="16"/>
      <c r="E371" s="4"/>
      <c r="F371" s="16"/>
      <c r="G371" s="4"/>
      <c r="H371" s="16"/>
      <c r="I371" s="4"/>
      <c r="J371" s="16"/>
      <c r="K371" s="4"/>
      <c r="L371" s="16"/>
      <c r="M371" s="4"/>
    </row>
    <row r="372" spans="1:13">
      <c r="A372" s="6"/>
      <c r="B372" s="7"/>
      <c r="C372" s="6"/>
      <c r="D372" s="16"/>
      <c r="E372" s="4"/>
      <c r="F372" s="16"/>
      <c r="G372" s="4"/>
      <c r="H372" s="16"/>
      <c r="I372" s="4"/>
      <c r="J372" s="16"/>
      <c r="K372" s="4"/>
      <c r="L372" s="16"/>
      <c r="M372" s="4"/>
    </row>
    <row r="373" spans="1:13">
      <c r="A373" s="6"/>
      <c r="B373" s="7"/>
      <c r="C373" s="6"/>
      <c r="D373" s="16"/>
      <c r="E373" s="4"/>
      <c r="F373" s="16"/>
      <c r="G373" s="4"/>
      <c r="H373" s="16"/>
      <c r="I373" s="4"/>
      <c r="J373" s="16"/>
      <c r="K373" s="4"/>
      <c r="L373" s="16"/>
      <c r="M373" s="4"/>
    </row>
    <row r="374" spans="1:13">
      <c r="A374" s="6"/>
      <c r="B374" s="7"/>
      <c r="C374" s="6"/>
      <c r="D374" s="16"/>
      <c r="E374" s="4"/>
      <c r="F374" s="16"/>
      <c r="G374" s="4"/>
      <c r="H374" s="16"/>
      <c r="I374" s="4"/>
      <c r="J374" s="16"/>
      <c r="K374" s="4"/>
      <c r="L374" s="16"/>
      <c r="M374" s="4"/>
    </row>
    <row r="375" spans="1:13">
      <c r="A375" s="6"/>
      <c r="B375" s="7"/>
      <c r="C375" s="6"/>
      <c r="D375" s="16"/>
      <c r="E375" s="4"/>
      <c r="F375" s="16"/>
      <c r="G375" s="4"/>
      <c r="H375" s="16"/>
      <c r="I375" s="4"/>
      <c r="J375" s="16"/>
      <c r="K375" s="4"/>
      <c r="L375" s="16"/>
      <c r="M375" s="4"/>
    </row>
    <row r="376" spans="1:13">
      <c r="A376" s="6"/>
      <c r="B376" s="7"/>
      <c r="C376" s="6"/>
      <c r="D376" s="16"/>
      <c r="E376" s="4"/>
      <c r="F376" s="16"/>
      <c r="G376" s="4"/>
      <c r="H376" s="16"/>
      <c r="I376" s="4"/>
      <c r="J376" s="16"/>
      <c r="K376" s="4"/>
      <c r="L376" s="16"/>
      <c r="M376" s="4"/>
    </row>
    <row r="377" spans="1:13">
      <c r="A377" s="6"/>
      <c r="B377" s="7"/>
      <c r="C377" s="6"/>
      <c r="D377" s="16"/>
      <c r="E377" s="4"/>
      <c r="F377" s="16"/>
      <c r="G377" s="4"/>
      <c r="H377" s="16"/>
      <c r="I377" s="4"/>
      <c r="J377" s="16"/>
      <c r="K377" s="4"/>
      <c r="L377" s="16"/>
      <c r="M377" s="4"/>
    </row>
    <row r="378" spans="1:13">
      <c r="A378" s="6"/>
      <c r="B378" s="7"/>
      <c r="C378" s="6"/>
      <c r="D378" s="16"/>
      <c r="E378" s="4"/>
      <c r="F378" s="16"/>
      <c r="G378" s="4"/>
      <c r="H378" s="16"/>
      <c r="I378" s="4"/>
      <c r="J378" s="16"/>
      <c r="K378" s="4"/>
      <c r="L378" s="16"/>
      <c r="M378" s="4"/>
    </row>
    <row r="379" spans="1:13">
      <c r="A379" s="6"/>
      <c r="B379" s="7"/>
      <c r="C379" s="6"/>
      <c r="D379" s="16"/>
      <c r="E379" s="4"/>
      <c r="F379" s="16"/>
      <c r="G379" s="4"/>
      <c r="H379" s="16"/>
      <c r="I379" s="4"/>
      <c r="J379" s="16"/>
      <c r="K379" s="4"/>
      <c r="L379" s="16"/>
      <c r="M379" s="4"/>
    </row>
    <row r="380" spans="1:13">
      <c r="A380" s="6"/>
      <c r="B380" s="7"/>
      <c r="C380" s="6"/>
      <c r="D380" s="16"/>
      <c r="E380" s="4"/>
      <c r="F380" s="16"/>
      <c r="G380" s="4"/>
      <c r="H380" s="16"/>
      <c r="I380" s="4"/>
      <c r="J380" s="16"/>
      <c r="K380" s="4"/>
      <c r="L380" s="16"/>
      <c r="M380" s="4"/>
    </row>
    <row r="381" spans="1:13">
      <c r="A381" s="6"/>
      <c r="B381" s="7"/>
      <c r="C381" s="6"/>
      <c r="D381" s="16"/>
      <c r="E381" s="4"/>
      <c r="F381" s="16"/>
      <c r="G381" s="4"/>
      <c r="H381" s="16"/>
      <c r="I381" s="4"/>
      <c r="J381" s="16"/>
      <c r="K381" s="4"/>
      <c r="L381" s="16"/>
      <c r="M381" s="4"/>
    </row>
    <row r="382" spans="1:13">
      <c r="A382" s="6"/>
      <c r="B382" s="7"/>
      <c r="C382" s="6"/>
      <c r="D382" s="16"/>
      <c r="E382" s="4"/>
      <c r="F382" s="16"/>
      <c r="G382" s="4"/>
      <c r="H382" s="16"/>
      <c r="I382" s="4"/>
      <c r="J382" s="16"/>
      <c r="K382" s="4"/>
      <c r="L382" s="16"/>
      <c r="M382" s="4"/>
    </row>
    <row r="383" spans="1:13">
      <c r="A383" s="6"/>
      <c r="B383" s="7"/>
      <c r="C383" s="6"/>
      <c r="D383" s="16"/>
      <c r="E383" s="4"/>
      <c r="F383" s="16"/>
      <c r="G383" s="4"/>
      <c r="H383" s="16"/>
      <c r="I383" s="4"/>
      <c r="J383" s="16"/>
      <c r="K383" s="4"/>
      <c r="L383" s="16"/>
      <c r="M383" s="4"/>
    </row>
    <row r="384" spans="1:13">
      <c r="A384" s="6"/>
      <c r="B384" s="7"/>
      <c r="C384" s="6"/>
      <c r="D384" s="16"/>
      <c r="E384" s="4"/>
      <c r="F384" s="16"/>
      <c r="G384" s="4"/>
      <c r="H384" s="16"/>
      <c r="I384" s="4"/>
      <c r="J384" s="16"/>
      <c r="K384" s="4"/>
      <c r="L384" s="16"/>
      <c r="M384" s="4"/>
    </row>
    <row r="385" spans="1:13">
      <c r="A385" s="6"/>
      <c r="B385" s="7"/>
      <c r="C385" s="6"/>
      <c r="D385" s="16"/>
      <c r="E385" s="4"/>
      <c r="F385" s="16"/>
      <c r="G385" s="4"/>
      <c r="H385" s="16"/>
      <c r="I385" s="4"/>
      <c r="J385" s="16"/>
      <c r="K385" s="4"/>
      <c r="L385" s="16"/>
      <c r="M385" s="4"/>
    </row>
    <row r="386" spans="1:13">
      <c r="A386" s="6"/>
      <c r="B386" s="7"/>
      <c r="C386" s="6"/>
      <c r="D386" s="16"/>
      <c r="E386" s="4"/>
      <c r="F386" s="16"/>
      <c r="G386" s="4"/>
      <c r="H386" s="16"/>
      <c r="I386" s="4"/>
      <c r="J386" s="16"/>
      <c r="K386" s="4"/>
      <c r="L386" s="16"/>
      <c r="M386" s="4"/>
    </row>
    <row r="387" spans="1:13">
      <c r="A387" s="6"/>
      <c r="B387" s="7"/>
      <c r="C387" s="6"/>
      <c r="D387" s="16"/>
      <c r="E387" s="4"/>
      <c r="F387" s="16"/>
      <c r="G387" s="4"/>
      <c r="H387" s="16"/>
      <c r="I387" s="4"/>
      <c r="J387" s="16"/>
      <c r="K387" s="4"/>
      <c r="L387" s="16"/>
      <c r="M387" s="4"/>
    </row>
    <row r="388" spans="1:13">
      <c r="A388" s="6"/>
      <c r="B388" s="7"/>
      <c r="C388" s="6"/>
      <c r="D388" s="16"/>
      <c r="E388" s="4"/>
      <c r="F388" s="16"/>
      <c r="G388" s="4"/>
      <c r="H388" s="16"/>
      <c r="I388" s="4"/>
      <c r="J388" s="16"/>
      <c r="K388" s="4"/>
      <c r="L388" s="16"/>
      <c r="M388" s="4"/>
    </row>
    <row r="389" spans="1:13">
      <c r="A389" s="6"/>
      <c r="B389" s="7"/>
      <c r="C389" s="6"/>
      <c r="D389" s="16"/>
      <c r="E389" s="4"/>
      <c r="F389" s="16"/>
      <c r="G389" s="4"/>
      <c r="H389" s="16"/>
      <c r="I389" s="4"/>
      <c r="J389" s="16"/>
      <c r="K389" s="4"/>
      <c r="L389" s="16"/>
      <c r="M389" s="4"/>
    </row>
    <row r="390" spans="1:13">
      <c r="A390" s="6"/>
      <c r="B390" s="7"/>
      <c r="C390" s="6"/>
      <c r="D390" s="16"/>
      <c r="E390" s="4"/>
      <c r="F390" s="16"/>
      <c r="G390" s="4"/>
      <c r="H390" s="16"/>
      <c r="I390" s="4"/>
      <c r="J390" s="16"/>
      <c r="K390" s="4"/>
      <c r="L390" s="16"/>
      <c r="M390" s="4"/>
    </row>
    <row r="391" spans="1:13">
      <c r="A391" s="6"/>
      <c r="B391" s="7"/>
      <c r="C391" s="6"/>
      <c r="D391" s="16"/>
      <c r="E391" s="4"/>
      <c r="F391" s="16"/>
      <c r="G391" s="4"/>
      <c r="H391" s="16"/>
      <c r="I391" s="4"/>
      <c r="J391" s="16"/>
      <c r="K391" s="4"/>
      <c r="L391" s="16"/>
      <c r="M391" s="4"/>
    </row>
    <row r="392" spans="1:13">
      <c r="A392" s="6"/>
      <c r="B392" s="7"/>
      <c r="C392" s="6"/>
      <c r="D392" s="16"/>
      <c r="E392" s="4"/>
      <c r="F392" s="16"/>
      <c r="G392" s="4"/>
      <c r="H392" s="16"/>
      <c r="I392" s="4"/>
      <c r="J392" s="16"/>
      <c r="K392" s="4"/>
      <c r="L392" s="16"/>
      <c r="M392" s="4"/>
    </row>
    <row r="393" spans="1:13">
      <c r="A393" s="6"/>
      <c r="B393" s="7"/>
      <c r="C393" s="6"/>
      <c r="D393" s="16"/>
      <c r="E393" s="4"/>
      <c r="F393" s="16"/>
      <c r="G393" s="4"/>
      <c r="H393" s="16"/>
      <c r="I393" s="4"/>
      <c r="J393" s="16"/>
      <c r="K393" s="4"/>
      <c r="L393" s="16"/>
      <c r="M393" s="4"/>
    </row>
    <row r="394" spans="1:13">
      <c r="A394" s="6"/>
      <c r="B394" s="7"/>
      <c r="C394" s="6"/>
      <c r="D394" s="16"/>
      <c r="E394" s="4"/>
      <c r="F394" s="16"/>
      <c r="G394" s="4"/>
      <c r="H394" s="16"/>
      <c r="I394" s="4"/>
      <c r="J394" s="16"/>
      <c r="K394" s="4"/>
      <c r="L394" s="16"/>
      <c r="M394" s="4"/>
    </row>
    <row r="395" spans="1:13">
      <c r="A395" s="6"/>
      <c r="B395" s="7"/>
      <c r="C395" s="6"/>
      <c r="D395" s="16"/>
      <c r="E395" s="4"/>
      <c r="F395" s="16"/>
      <c r="G395" s="4"/>
      <c r="H395" s="16"/>
      <c r="I395" s="4"/>
      <c r="J395" s="16"/>
      <c r="K395" s="4"/>
      <c r="L395" s="16"/>
      <c r="M395" s="4"/>
    </row>
    <row r="396" spans="1:13">
      <c r="A396" s="6"/>
      <c r="B396" s="7"/>
      <c r="C396" s="6"/>
      <c r="D396" s="16"/>
      <c r="E396" s="4"/>
      <c r="F396" s="16"/>
      <c r="G396" s="4"/>
      <c r="H396" s="16"/>
      <c r="I396" s="4"/>
      <c r="J396" s="16"/>
      <c r="K396" s="4"/>
      <c r="L396" s="16"/>
      <c r="M396" s="4"/>
    </row>
    <row r="397" spans="1:13">
      <c r="A397" s="6"/>
      <c r="B397" s="7"/>
      <c r="C397" s="6"/>
      <c r="D397" s="16"/>
      <c r="E397" s="4"/>
      <c r="F397" s="16"/>
      <c r="G397" s="4"/>
      <c r="H397" s="16"/>
      <c r="I397" s="4"/>
      <c r="J397" s="16"/>
      <c r="K397" s="4"/>
      <c r="L397" s="16"/>
      <c r="M397" s="4"/>
    </row>
    <row r="398" spans="1:13">
      <c r="A398" s="6"/>
      <c r="B398" s="7"/>
      <c r="C398" s="6"/>
      <c r="D398" s="16"/>
      <c r="E398" s="4"/>
      <c r="F398" s="16"/>
      <c r="G398" s="4"/>
      <c r="H398" s="16"/>
      <c r="I398" s="4"/>
      <c r="J398" s="16"/>
      <c r="K398" s="4"/>
      <c r="L398" s="16"/>
      <c r="M398" s="4"/>
    </row>
    <row r="399" spans="1:13">
      <c r="A399" s="6"/>
      <c r="B399" s="7"/>
      <c r="C399" s="6"/>
      <c r="D399" s="16"/>
      <c r="E399" s="4"/>
      <c r="F399" s="16"/>
      <c r="G399" s="4"/>
      <c r="H399" s="16"/>
      <c r="I399" s="4"/>
      <c r="J399" s="16"/>
      <c r="K399" s="4"/>
      <c r="L399" s="16"/>
      <c r="M399" s="4"/>
    </row>
    <row r="400" spans="1:13">
      <c r="A400" s="6"/>
      <c r="B400" s="7"/>
      <c r="C400" s="6"/>
      <c r="D400" s="16"/>
      <c r="E400" s="4"/>
      <c r="F400" s="16"/>
      <c r="G400" s="4"/>
      <c r="H400" s="16"/>
      <c r="I400" s="4"/>
      <c r="J400" s="16"/>
      <c r="K400" s="4"/>
      <c r="L400" s="16"/>
      <c r="M400" s="4"/>
    </row>
    <row r="401" spans="1:13">
      <c r="A401" s="6"/>
      <c r="B401" s="7"/>
      <c r="C401" s="6"/>
      <c r="D401" s="16"/>
      <c r="E401" s="4"/>
      <c r="F401" s="16"/>
      <c r="G401" s="4"/>
      <c r="H401" s="16"/>
      <c r="I401" s="4"/>
      <c r="J401" s="16"/>
      <c r="K401" s="4"/>
      <c r="L401" s="16"/>
      <c r="M401" s="4"/>
    </row>
    <row r="402" spans="1:13">
      <c r="A402" s="6"/>
      <c r="B402" s="7"/>
      <c r="C402" s="6"/>
      <c r="D402" s="16"/>
      <c r="E402" s="4"/>
      <c r="F402" s="16"/>
      <c r="G402" s="4"/>
      <c r="H402" s="16"/>
      <c r="I402" s="4"/>
      <c r="J402" s="16"/>
      <c r="K402" s="4"/>
      <c r="L402" s="16"/>
      <c r="M402" s="4"/>
    </row>
    <row r="403" spans="1:13">
      <c r="A403" s="6"/>
      <c r="B403" s="7"/>
      <c r="C403" s="6"/>
      <c r="D403" s="16"/>
      <c r="E403" s="4"/>
      <c r="F403" s="16"/>
      <c r="G403" s="4"/>
      <c r="H403" s="16"/>
      <c r="I403" s="4"/>
      <c r="J403" s="16"/>
      <c r="K403" s="4"/>
      <c r="L403" s="16"/>
      <c r="M403" s="4"/>
    </row>
    <row r="404" spans="1:13">
      <c r="A404" s="6"/>
      <c r="B404" s="7"/>
      <c r="C404" s="6"/>
      <c r="D404" s="16"/>
      <c r="E404" s="4"/>
      <c r="F404" s="16"/>
      <c r="G404" s="4"/>
      <c r="H404" s="16"/>
      <c r="I404" s="4"/>
      <c r="J404" s="16"/>
      <c r="K404" s="4"/>
      <c r="L404" s="16"/>
      <c r="M404" s="4"/>
    </row>
    <row r="405" spans="1:13">
      <c r="A405" s="6"/>
      <c r="B405" s="7"/>
      <c r="C405" s="6"/>
      <c r="D405" s="16"/>
      <c r="E405" s="4"/>
      <c r="F405" s="16"/>
      <c r="G405" s="4"/>
      <c r="H405" s="16"/>
      <c r="I405" s="4"/>
      <c r="J405" s="16"/>
      <c r="K405" s="4"/>
      <c r="L405" s="16"/>
      <c r="M405" s="4"/>
    </row>
    <row r="406" spans="1:13">
      <c r="A406" s="6"/>
      <c r="B406" s="7"/>
      <c r="C406" s="6"/>
      <c r="D406" s="16"/>
      <c r="E406" s="4"/>
      <c r="F406" s="16"/>
      <c r="G406" s="4"/>
      <c r="H406" s="16"/>
      <c r="I406" s="4"/>
      <c r="J406" s="16"/>
      <c r="K406" s="4"/>
      <c r="L406" s="16"/>
      <c r="M406" s="4"/>
    </row>
    <row r="407" spans="1:13">
      <c r="A407" s="6"/>
      <c r="B407" s="7"/>
      <c r="C407" s="6"/>
      <c r="D407" s="16"/>
      <c r="E407" s="4"/>
      <c r="F407" s="16"/>
      <c r="G407" s="4"/>
      <c r="H407" s="16"/>
      <c r="I407" s="4"/>
      <c r="J407" s="16"/>
      <c r="K407" s="4"/>
      <c r="L407" s="16"/>
      <c r="M407" s="4"/>
    </row>
    <row r="408" spans="1:13">
      <c r="A408" s="6"/>
      <c r="B408" s="7"/>
      <c r="C408" s="6"/>
      <c r="D408" s="16"/>
      <c r="E408" s="4"/>
      <c r="F408" s="16"/>
      <c r="G408" s="4"/>
      <c r="H408" s="16"/>
      <c r="I408" s="4"/>
      <c r="J408" s="16"/>
      <c r="K408" s="4"/>
      <c r="L408" s="16"/>
      <c r="M408" s="4"/>
    </row>
    <row r="409" spans="1:13">
      <c r="A409" s="6"/>
      <c r="B409" s="7"/>
      <c r="C409" s="6"/>
      <c r="D409" s="16"/>
      <c r="E409" s="4"/>
      <c r="F409" s="16"/>
      <c r="G409" s="4"/>
      <c r="H409" s="16"/>
      <c r="I409" s="4"/>
      <c r="J409" s="16"/>
      <c r="K409" s="4"/>
      <c r="L409" s="16"/>
      <c r="M409" s="4"/>
    </row>
    <row r="410" spans="1:13">
      <c r="A410" s="6"/>
      <c r="B410" s="7"/>
      <c r="C410" s="6"/>
      <c r="D410" s="16"/>
      <c r="E410" s="4"/>
      <c r="F410" s="16"/>
      <c r="G410" s="4"/>
      <c r="H410" s="16"/>
      <c r="I410" s="4"/>
      <c r="J410" s="16"/>
      <c r="K410" s="4"/>
      <c r="L410" s="16"/>
      <c r="M410" s="4"/>
    </row>
    <row r="411" spans="1:13">
      <c r="A411" s="6"/>
      <c r="B411" s="7"/>
      <c r="C411" s="6"/>
      <c r="D411" s="16"/>
      <c r="E411" s="4"/>
      <c r="F411" s="16"/>
      <c r="G411" s="4"/>
      <c r="H411" s="16"/>
      <c r="I411" s="4"/>
      <c r="J411" s="16"/>
      <c r="K411" s="4"/>
      <c r="L411" s="16"/>
      <c r="M411" s="4"/>
    </row>
    <row r="412" spans="1:13">
      <c r="A412" s="6"/>
      <c r="B412" s="7"/>
      <c r="C412" s="6"/>
      <c r="D412" s="16"/>
      <c r="E412" s="4"/>
      <c r="F412" s="16"/>
      <c r="G412" s="4"/>
      <c r="H412" s="16"/>
      <c r="I412" s="4"/>
      <c r="J412" s="16"/>
      <c r="K412" s="4"/>
      <c r="L412" s="16"/>
      <c r="M412" s="4"/>
    </row>
    <row r="413" spans="1:13">
      <c r="A413" s="6"/>
      <c r="B413" s="7"/>
      <c r="C413" s="6"/>
      <c r="D413" s="16"/>
      <c r="E413" s="4"/>
      <c r="F413" s="16"/>
      <c r="G413" s="4"/>
      <c r="H413" s="16"/>
      <c r="I413" s="4"/>
      <c r="J413" s="16"/>
      <c r="K413" s="4"/>
      <c r="L413" s="16"/>
      <c r="M413" s="4"/>
    </row>
    <row r="414" spans="1:13">
      <c r="A414" s="6"/>
      <c r="B414" s="7"/>
      <c r="C414" s="6"/>
      <c r="D414" s="16"/>
      <c r="E414" s="4"/>
      <c r="F414" s="16"/>
      <c r="G414" s="4"/>
      <c r="H414" s="16"/>
      <c r="I414" s="4"/>
      <c r="J414" s="16"/>
      <c r="K414" s="4"/>
      <c r="L414" s="16"/>
      <c r="M414" s="4"/>
    </row>
    <row r="415" spans="1:13">
      <c r="A415" s="6"/>
      <c r="B415" s="7"/>
      <c r="C415" s="6"/>
      <c r="D415" s="16"/>
      <c r="E415" s="4"/>
      <c r="F415" s="16"/>
      <c r="G415" s="4"/>
      <c r="H415" s="16"/>
      <c r="I415" s="4"/>
      <c r="J415" s="16"/>
      <c r="K415" s="4"/>
      <c r="L415" s="16"/>
      <c r="M415" s="4"/>
    </row>
    <row r="416" spans="1:13">
      <c r="A416" s="6"/>
      <c r="B416" s="7"/>
      <c r="C416" s="6"/>
      <c r="D416" s="16"/>
      <c r="E416" s="4"/>
      <c r="F416" s="16"/>
      <c r="G416" s="4"/>
      <c r="H416" s="16"/>
      <c r="I416" s="4"/>
      <c r="J416" s="16"/>
      <c r="K416" s="4"/>
      <c r="L416" s="16"/>
      <c r="M416" s="4"/>
    </row>
    <row r="417" spans="1:13">
      <c r="A417" s="6"/>
      <c r="B417" s="7"/>
      <c r="C417" s="6"/>
      <c r="D417" s="16"/>
      <c r="E417" s="4"/>
      <c r="F417" s="16"/>
      <c r="G417" s="4"/>
      <c r="H417" s="16"/>
      <c r="I417" s="4"/>
      <c r="J417" s="16"/>
      <c r="K417" s="4"/>
      <c r="L417" s="16"/>
      <c r="M417" s="4"/>
    </row>
    <row r="418" spans="1:13">
      <c r="A418" s="6"/>
      <c r="B418" s="7"/>
      <c r="C418" s="6"/>
      <c r="D418" s="16"/>
      <c r="E418" s="4"/>
      <c r="F418" s="16"/>
      <c r="G418" s="4"/>
      <c r="H418" s="16"/>
      <c r="I418" s="4"/>
      <c r="J418" s="16"/>
      <c r="K418" s="4"/>
      <c r="L418" s="16"/>
      <c r="M418" s="4"/>
    </row>
    <row r="419" spans="1:13">
      <c r="A419" s="6"/>
      <c r="B419" s="7"/>
      <c r="C419" s="6"/>
      <c r="D419" s="16"/>
      <c r="E419" s="4"/>
      <c r="F419" s="16"/>
      <c r="G419" s="4"/>
      <c r="H419" s="16"/>
      <c r="I419" s="4"/>
      <c r="J419" s="16"/>
      <c r="K419" s="4"/>
      <c r="L419" s="16"/>
      <c r="M419" s="4"/>
    </row>
    <row r="420" spans="1:13">
      <c r="A420" s="6"/>
      <c r="B420" s="7"/>
      <c r="C420" s="6"/>
      <c r="D420" s="16"/>
      <c r="E420" s="4"/>
      <c r="F420" s="16"/>
      <c r="G420" s="4"/>
      <c r="H420" s="16"/>
      <c r="I420" s="4"/>
      <c r="J420" s="16"/>
      <c r="K420" s="4"/>
      <c r="L420" s="16"/>
      <c r="M420" s="4"/>
    </row>
    <row r="421" spans="1:13">
      <c r="A421" s="6"/>
      <c r="B421" s="7"/>
      <c r="C421" s="6"/>
      <c r="D421" s="16"/>
      <c r="E421" s="4"/>
      <c r="F421" s="16"/>
      <c r="G421" s="4"/>
      <c r="H421" s="16"/>
      <c r="I421" s="4"/>
      <c r="J421" s="16"/>
      <c r="K421" s="4"/>
      <c r="L421" s="16"/>
      <c r="M421" s="4"/>
    </row>
    <row r="422" spans="1:13">
      <c r="A422" s="6"/>
      <c r="B422" s="7"/>
      <c r="C422" s="6"/>
      <c r="D422" s="16"/>
      <c r="E422" s="4"/>
      <c r="F422" s="16"/>
      <c r="G422" s="4"/>
      <c r="H422" s="16"/>
      <c r="I422" s="4"/>
      <c r="J422" s="16"/>
      <c r="K422" s="4"/>
      <c r="L422" s="16"/>
      <c r="M422" s="4"/>
    </row>
    <row r="423" spans="1:13">
      <c r="A423" s="6"/>
      <c r="B423" s="7"/>
      <c r="C423" s="6"/>
      <c r="D423" s="16"/>
      <c r="E423" s="4"/>
      <c r="F423" s="16"/>
      <c r="G423" s="4"/>
      <c r="H423" s="16"/>
      <c r="I423" s="4"/>
      <c r="J423" s="16"/>
      <c r="K423" s="4"/>
      <c r="L423" s="16"/>
      <c r="M423" s="4"/>
    </row>
    <row r="424" spans="1:13">
      <c r="A424" s="6"/>
      <c r="B424" s="7"/>
      <c r="C424" s="6"/>
      <c r="D424" s="16"/>
      <c r="E424" s="4"/>
      <c r="F424" s="16"/>
      <c r="G424" s="4"/>
      <c r="H424" s="16"/>
      <c r="I424" s="4"/>
      <c r="J424" s="16"/>
      <c r="K424" s="4"/>
      <c r="L424" s="16"/>
      <c r="M424" s="4"/>
    </row>
    <row r="425" spans="1:13">
      <c r="A425" s="6"/>
      <c r="B425" s="7"/>
      <c r="C425" s="6"/>
      <c r="D425" s="16"/>
      <c r="E425" s="4"/>
      <c r="F425" s="16"/>
      <c r="G425" s="4"/>
      <c r="H425" s="16"/>
      <c r="I425" s="4"/>
      <c r="J425" s="16"/>
      <c r="K425" s="4"/>
      <c r="L425" s="16"/>
      <c r="M425" s="4"/>
    </row>
    <row r="426" spans="1:13">
      <c r="A426" s="6"/>
      <c r="B426" s="7"/>
      <c r="C426" s="6"/>
      <c r="D426" s="16"/>
      <c r="E426" s="4"/>
      <c r="F426" s="16"/>
      <c r="G426" s="4"/>
      <c r="H426" s="16"/>
      <c r="I426" s="4"/>
      <c r="J426" s="16"/>
      <c r="K426" s="4"/>
      <c r="L426" s="16"/>
      <c r="M426" s="4"/>
    </row>
    <row r="427" spans="1:13">
      <c r="A427" s="6"/>
      <c r="B427" s="7"/>
      <c r="C427" s="6"/>
      <c r="D427" s="16"/>
      <c r="E427" s="4"/>
      <c r="F427" s="16"/>
      <c r="G427" s="4"/>
      <c r="H427" s="16"/>
      <c r="I427" s="4"/>
      <c r="J427" s="16"/>
      <c r="K427" s="4"/>
      <c r="L427" s="16"/>
      <c r="M427" s="4"/>
    </row>
    <row r="428" spans="1:13">
      <c r="A428" s="6"/>
      <c r="B428" s="7"/>
      <c r="C428" s="6"/>
      <c r="D428" s="16"/>
      <c r="E428" s="4"/>
      <c r="F428" s="16"/>
      <c r="G428" s="4"/>
      <c r="H428" s="16"/>
      <c r="I428" s="4"/>
      <c r="J428" s="16"/>
      <c r="K428" s="4"/>
      <c r="L428" s="16"/>
      <c r="M428" s="4"/>
    </row>
    <row r="429" spans="1:13">
      <c r="A429" s="6"/>
      <c r="B429" s="7"/>
      <c r="C429" s="6"/>
      <c r="D429" s="16"/>
      <c r="E429" s="4"/>
      <c r="F429" s="16"/>
      <c r="G429" s="4"/>
      <c r="H429" s="16"/>
      <c r="I429" s="4"/>
      <c r="J429" s="16"/>
      <c r="K429" s="4"/>
      <c r="L429" s="16"/>
      <c r="M429" s="4"/>
    </row>
    <row r="430" spans="1:13">
      <c r="A430" s="6"/>
      <c r="B430" s="7"/>
      <c r="C430" s="6"/>
      <c r="D430" s="16"/>
      <c r="E430" s="4"/>
      <c r="F430" s="16"/>
      <c r="G430" s="4"/>
      <c r="H430" s="16"/>
      <c r="I430" s="4"/>
      <c r="J430" s="16"/>
      <c r="K430" s="4"/>
      <c r="L430" s="16"/>
      <c r="M430" s="4"/>
    </row>
    <row r="431" spans="1:13">
      <c r="A431" s="6"/>
      <c r="B431" s="7"/>
      <c r="C431" s="6"/>
      <c r="D431" s="16"/>
      <c r="E431" s="4"/>
      <c r="F431" s="16"/>
      <c r="G431" s="4"/>
      <c r="H431" s="16"/>
      <c r="I431" s="4"/>
      <c r="J431" s="16"/>
      <c r="K431" s="4"/>
      <c r="L431" s="16"/>
      <c r="M431" s="4"/>
    </row>
    <row r="432" spans="1:13">
      <c r="A432" s="6"/>
      <c r="B432" s="7"/>
      <c r="C432" s="6"/>
      <c r="D432" s="16"/>
      <c r="E432" s="4"/>
      <c r="F432" s="16"/>
      <c r="G432" s="4"/>
      <c r="H432" s="16"/>
      <c r="I432" s="4"/>
      <c r="J432" s="16"/>
      <c r="K432" s="4"/>
      <c r="L432" s="16"/>
      <c r="M432" s="4"/>
    </row>
    <row r="433" spans="1:13">
      <c r="A433" s="6"/>
      <c r="B433" s="7"/>
      <c r="C433" s="6"/>
      <c r="D433" s="16"/>
      <c r="E433" s="4"/>
      <c r="F433" s="16"/>
      <c r="G433" s="4"/>
      <c r="H433" s="16"/>
      <c r="I433" s="4"/>
      <c r="J433" s="16"/>
      <c r="K433" s="4"/>
      <c r="L433" s="16"/>
      <c r="M433" s="4"/>
    </row>
    <row r="434" spans="1:13">
      <c r="A434" s="6"/>
      <c r="B434" s="7"/>
      <c r="C434" s="6"/>
      <c r="D434" s="16"/>
      <c r="E434" s="4"/>
      <c r="F434" s="16"/>
      <c r="G434" s="4"/>
      <c r="H434" s="16"/>
      <c r="I434" s="4"/>
      <c r="J434" s="16"/>
      <c r="K434" s="4"/>
      <c r="L434" s="16"/>
      <c r="M434" s="4"/>
    </row>
    <row r="435" spans="1:13">
      <c r="A435" s="6"/>
      <c r="B435" s="7"/>
      <c r="C435" s="6"/>
      <c r="D435" s="16"/>
      <c r="E435" s="4"/>
      <c r="F435" s="16"/>
      <c r="G435" s="4"/>
      <c r="H435" s="16"/>
      <c r="I435" s="4"/>
      <c r="J435" s="16"/>
      <c r="K435" s="4"/>
      <c r="L435" s="16"/>
      <c r="M435" s="4"/>
    </row>
    <row r="436" spans="1:13">
      <c r="A436" s="6"/>
      <c r="B436" s="7"/>
      <c r="C436" s="6"/>
      <c r="D436" s="16"/>
      <c r="E436" s="4"/>
      <c r="F436" s="16"/>
      <c r="G436" s="4"/>
      <c r="H436" s="16"/>
      <c r="I436" s="4"/>
      <c r="J436" s="16"/>
      <c r="K436" s="4"/>
      <c r="L436" s="16"/>
      <c r="M436" s="4"/>
    </row>
    <row r="437" spans="1:13">
      <c r="A437" s="6"/>
      <c r="B437" s="7"/>
      <c r="C437" s="6"/>
      <c r="D437" s="16"/>
      <c r="E437" s="4"/>
      <c r="F437" s="16"/>
      <c r="G437" s="4"/>
      <c r="H437" s="16"/>
      <c r="I437" s="4"/>
      <c r="J437" s="16"/>
      <c r="K437" s="4"/>
      <c r="L437" s="16"/>
      <c r="M437" s="4"/>
    </row>
    <row r="438" spans="1:13">
      <c r="A438" s="6"/>
      <c r="B438" s="7"/>
      <c r="C438" s="6"/>
      <c r="D438" s="16"/>
      <c r="E438" s="4"/>
      <c r="F438" s="16"/>
      <c r="G438" s="4"/>
      <c r="H438" s="16"/>
      <c r="I438" s="4"/>
      <c r="J438" s="16"/>
      <c r="K438" s="4"/>
      <c r="L438" s="16"/>
      <c r="M438" s="4"/>
    </row>
    <row r="439" spans="1:13">
      <c r="A439" s="6"/>
      <c r="B439" s="7"/>
      <c r="C439" s="6"/>
      <c r="D439" s="16"/>
      <c r="E439" s="4"/>
      <c r="F439" s="16"/>
      <c r="G439" s="4"/>
      <c r="H439" s="16"/>
      <c r="I439" s="4"/>
      <c r="J439" s="16"/>
      <c r="K439" s="4"/>
      <c r="L439" s="16"/>
      <c r="M439" s="4"/>
    </row>
    <row r="440" spans="1:13">
      <c r="A440" s="6"/>
      <c r="B440" s="7"/>
      <c r="C440" s="6"/>
      <c r="D440" s="16"/>
      <c r="E440" s="4"/>
      <c r="F440" s="16"/>
      <c r="G440" s="4"/>
      <c r="H440" s="16"/>
      <c r="I440" s="4"/>
      <c r="J440" s="16"/>
      <c r="K440" s="4"/>
      <c r="L440" s="16"/>
      <c r="M440" s="4"/>
    </row>
    <row r="441" spans="1:13">
      <c r="A441" s="6"/>
      <c r="B441" s="7"/>
      <c r="C441" s="6"/>
      <c r="D441" s="16"/>
      <c r="E441" s="4"/>
      <c r="F441" s="16"/>
      <c r="G441" s="4"/>
      <c r="H441" s="16"/>
      <c r="I441" s="4"/>
      <c r="J441" s="16"/>
      <c r="K441" s="4"/>
      <c r="L441" s="16"/>
      <c r="M441" s="4"/>
    </row>
    <row r="442" spans="1:13">
      <c r="A442" s="6"/>
      <c r="B442" s="7"/>
      <c r="C442" s="6"/>
      <c r="D442" s="16"/>
      <c r="E442" s="4"/>
      <c r="F442" s="16"/>
      <c r="G442" s="4"/>
      <c r="H442" s="16"/>
      <c r="I442" s="4"/>
      <c r="J442" s="16"/>
      <c r="K442" s="4"/>
      <c r="L442" s="16"/>
      <c r="M442" s="4"/>
    </row>
    <row r="443" spans="1:13">
      <c r="A443" s="6"/>
      <c r="B443" s="7"/>
      <c r="C443" s="6"/>
      <c r="D443" s="16"/>
      <c r="E443" s="4"/>
      <c r="F443" s="16"/>
      <c r="G443" s="4"/>
      <c r="H443" s="16"/>
      <c r="I443" s="4"/>
      <c r="J443" s="16"/>
      <c r="K443" s="4"/>
      <c r="L443" s="16"/>
      <c r="M443" s="4"/>
    </row>
    <row r="444" spans="1:13">
      <c r="A444" s="6"/>
      <c r="B444" s="7"/>
      <c r="C444" s="6"/>
      <c r="D444" s="16"/>
      <c r="E444" s="4"/>
      <c r="F444" s="16"/>
      <c r="G444" s="4"/>
      <c r="H444" s="16"/>
      <c r="I444" s="4"/>
      <c r="J444" s="16"/>
      <c r="K444" s="4"/>
      <c r="L444" s="16"/>
      <c r="M444" s="4"/>
    </row>
    <row r="445" spans="1:13">
      <c r="A445" s="6"/>
      <c r="B445" s="7"/>
      <c r="C445" s="6"/>
      <c r="D445" s="16"/>
      <c r="E445" s="4"/>
      <c r="F445" s="16"/>
      <c r="G445" s="4"/>
      <c r="H445" s="16"/>
      <c r="I445" s="4"/>
      <c r="J445" s="16"/>
      <c r="K445" s="4"/>
      <c r="L445" s="16"/>
      <c r="M445" s="4"/>
    </row>
    <row r="446" spans="1:13">
      <c r="A446" s="6"/>
      <c r="B446" s="7"/>
      <c r="C446" s="6"/>
      <c r="D446" s="16"/>
      <c r="E446" s="4"/>
      <c r="F446" s="16"/>
      <c r="G446" s="4"/>
      <c r="H446" s="16"/>
      <c r="I446" s="4"/>
      <c r="J446" s="16"/>
      <c r="K446" s="4"/>
      <c r="L446" s="16"/>
      <c r="M446" s="4"/>
    </row>
    <row r="447" spans="1:13">
      <c r="A447" s="6"/>
      <c r="B447" s="7"/>
      <c r="C447" s="6"/>
      <c r="D447" s="16"/>
      <c r="E447" s="4"/>
      <c r="F447" s="16"/>
      <c r="G447" s="4"/>
      <c r="H447" s="16"/>
      <c r="I447" s="4"/>
      <c r="J447" s="16"/>
      <c r="K447" s="4"/>
      <c r="L447" s="16"/>
      <c r="M447" s="4"/>
    </row>
    <row r="448" spans="1:13">
      <c r="A448" s="6"/>
      <c r="B448" s="7"/>
      <c r="C448" s="6"/>
      <c r="D448" s="16"/>
      <c r="E448" s="4"/>
      <c r="F448" s="16"/>
      <c r="G448" s="4"/>
      <c r="H448" s="16"/>
      <c r="I448" s="4"/>
      <c r="J448" s="16"/>
      <c r="K448" s="4"/>
      <c r="L448" s="16"/>
      <c r="M448" s="4"/>
    </row>
    <row r="449" spans="1:13">
      <c r="A449" s="6"/>
      <c r="B449" s="7"/>
      <c r="C449" s="6"/>
      <c r="D449" s="16"/>
      <c r="E449" s="4"/>
      <c r="F449" s="16"/>
      <c r="G449" s="4"/>
      <c r="H449" s="16"/>
      <c r="I449" s="4"/>
      <c r="J449" s="16"/>
      <c r="K449" s="4"/>
      <c r="L449" s="16"/>
      <c r="M449" s="4"/>
    </row>
    <row r="450" spans="1:13">
      <c r="A450" s="6"/>
      <c r="B450" s="7"/>
      <c r="C450" s="6"/>
      <c r="D450" s="16"/>
      <c r="E450" s="4"/>
      <c r="F450" s="16"/>
      <c r="G450" s="4"/>
      <c r="H450" s="16"/>
      <c r="I450" s="4"/>
      <c r="J450" s="16"/>
      <c r="K450" s="4"/>
      <c r="L450" s="16"/>
      <c r="M450" s="4"/>
    </row>
    <row r="451" spans="1:13">
      <c r="A451" s="6"/>
      <c r="B451" s="7"/>
      <c r="C451" s="6"/>
      <c r="D451" s="16"/>
      <c r="E451" s="4"/>
      <c r="F451" s="16"/>
      <c r="G451" s="4"/>
      <c r="H451" s="16"/>
      <c r="I451" s="4"/>
      <c r="J451" s="16"/>
      <c r="K451" s="4"/>
      <c r="L451" s="16"/>
      <c r="M451" s="4"/>
    </row>
    <row r="452" spans="1:13">
      <c r="A452" s="6"/>
      <c r="B452" s="7"/>
      <c r="C452" s="6"/>
      <c r="D452" s="16"/>
      <c r="E452" s="4"/>
      <c r="F452" s="16"/>
      <c r="G452" s="4"/>
      <c r="H452" s="16"/>
      <c r="I452" s="4"/>
      <c r="J452" s="16"/>
      <c r="K452" s="4"/>
      <c r="L452" s="16"/>
      <c r="M452" s="4"/>
    </row>
    <row r="453" spans="1:13">
      <c r="A453" s="6"/>
      <c r="B453" s="7"/>
      <c r="C453" s="6"/>
      <c r="D453" s="16"/>
      <c r="E453" s="4"/>
      <c r="F453" s="16"/>
      <c r="G453" s="4"/>
      <c r="H453" s="16"/>
      <c r="I453" s="4"/>
      <c r="J453" s="16"/>
      <c r="K453" s="4"/>
      <c r="L453" s="16"/>
      <c r="M453" s="4"/>
    </row>
    <row r="454" spans="1:13">
      <c r="A454" s="6"/>
      <c r="B454" s="7"/>
      <c r="C454" s="6"/>
      <c r="D454" s="16"/>
      <c r="E454" s="4"/>
      <c r="F454" s="16"/>
      <c r="G454" s="4"/>
      <c r="H454" s="16"/>
      <c r="I454" s="4"/>
      <c r="J454" s="16"/>
      <c r="K454" s="4"/>
      <c r="L454" s="16"/>
      <c r="M454" s="4"/>
    </row>
    <row r="455" spans="1:13">
      <c r="A455" s="6"/>
      <c r="B455" s="7"/>
      <c r="C455" s="6"/>
      <c r="D455" s="16"/>
      <c r="E455" s="4"/>
      <c r="F455" s="16"/>
      <c r="G455" s="4"/>
      <c r="H455" s="16"/>
      <c r="I455" s="4"/>
      <c r="J455" s="16"/>
      <c r="K455" s="4"/>
      <c r="L455" s="16"/>
      <c r="M455" s="4"/>
    </row>
    <row r="456" spans="1:13">
      <c r="A456" s="6"/>
      <c r="B456" s="7"/>
      <c r="C456" s="6"/>
      <c r="D456" s="16"/>
      <c r="E456" s="4"/>
      <c r="F456" s="16"/>
      <c r="G456" s="4"/>
      <c r="H456" s="16"/>
      <c r="I456" s="4"/>
      <c r="J456" s="16"/>
      <c r="K456" s="4"/>
      <c r="L456" s="16"/>
      <c r="M456" s="4"/>
    </row>
    <row r="457" spans="1:13">
      <c r="A457" s="6"/>
      <c r="B457" s="7"/>
      <c r="C457" s="6"/>
      <c r="D457" s="16"/>
      <c r="E457" s="4"/>
      <c r="F457" s="16"/>
      <c r="G457" s="4"/>
      <c r="H457" s="16"/>
      <c r="I457" s="4"/>
      <c r="J457" s="16"/>
      <c r="K457" s="4"/>
      <c r="L457" s="16"/>
      <c r="M457" s="4"/>
    </row>
    <row r="458" spans="1:13">
      <c r="A458" s="6"/>
      <c r="B458" s="7"/>
      <c r="C458" s="6"/>
      <c r="D458" s="16"/>
      <c r="E458" s="4"/>
      <c r="F458" s="16"/>
      <c r="G458" s="4"/>
      <c r="H458" s="16"/>
      <c r="I458" s="4"/>
      <c r="J458" s="16"/>
      <c r="K458" s="4"/>
      <c r="L458" s="16"/>
      <c r="M458" s="4"/>
    </row>
    <row r="459" spans="1:13">
      <c r="A459" s="6"/>
      <c r="B459" s="7"/>
      <c r="C459" s="6"/>
      <c r="D459" s="16"/>
      <c r="E459" s="4"/>
      <c r="F459" s="16"/>
      <c r="G459" s="4"/>
      <c r="H459" s="16"/>
      <c r="I459" s="4"/>
      <c r="J459" s="16"/>
      <c r="K459" s="4"/>
      <c r="L459" s="16"/>
      <c r="M459" s="4"/>
    </row>
    <row r="460" spans="1:13">
      <c r="A460" s="6"/>
      <c r="B460" s="7"/>
      <c r="C460" s="6"/>
      <c r="D460" s="16"/>
      <c r="E460" s="4"/>
      <c r="F460" s="16"/>
      <c r="G460" s="4"/>
      <c r="H460" s="16"/>
      <c r="I460" s="4"/>
      <c r="J460" s="16"/>
      <c r="K460" s="4"/>
      <c r="L460" s="16"/>
      <c r="M460" s="4"/>
    </row>
    <row r="461" spans="1:13">
      <c r="A461" s="6"/>
      <c r="B461" s="7"/>
      <c r="C461" s="6"/>
      <c r="D461" s="16"/>
      <c r="E461" s="4"/>
      <c r="F461" s="16"/>
      <c r="G461" s="4"/>
      <c r="H461" s="16"/>
      <c r="I461" s="4"/>
      <c r="J461" s="16"/>
      <c r="K461" s="4"/>
      <c r="L461" s="16"/>
      <c r="M461" s="4"/>
    </row>
    <row r="462" spans="1:13">
      <c r="A462" s="6"/>
      <c r="B462" s="7"/>
      <c r="C462" s="6"/>
      <c r="D462" s="16"/>
      <c r="E462" s="4"/>
      <c r="F462" s="16"/>
      <c r="G462" s="4"/>
      <c r="H462" s="16"/>
      <c r="I462" s="4"/>
      <c r="J462" s="16"/>
      <c r="K462" s="4"/>
      <c r="L462" s="16"/>
      <c r="M462" s="4"/>
    </row>
    <row r="463" spans="1:13">
      <c r="A463" s="6"/>
      <c r="B463" s="7"/>
      <c r="C463" s="6"/>
      <c r="D463" s="16"/>
      <c r="E463" s="4"/>
      <c r="F463" s="16"/>
      <c r="G463" s="4"/>
      <c r="H463" s="16"/>
      <c r="I463" s="4"/>
      <c r="J463" s="16"/>
      <c r="K463" s="4"/>
      <c r="L463" s="16"/>
      <c r="M463" s="4"/>
    </row>
    <row r="464" spans="1:13">
      <c r="A464" s="6"/>
      <c r="B464" s="7"/>
      <c r="C464" s="6"/>
      <c r="D464" s="16"/>
      <c r="E464" s="4"/>
      <c r="F464" s="16"/>
      <c r="G464" s="4"/>
      <c r="H464" s="16"/>
      <c r="I464" s="4"/>
      <c r="J464" s="16"/>
      <c r="K464" s="4"/>
      <c r="L464" s="16"/>
      <c r="M464" s="4"/>
    </row>
    <row r="465" spans="1:13">
      <c r="A465" s="6"/>
      <c r="B465" s="7"/>
      <c r="C465" s="6"/>
      <c r="D465" s="16"/>
      <c r="E465" s="4"/>
      <c r="F465" s="16"/>
      <c r="G465" s="4"/>
      <c r="H465" s="16"/>
      <c r="I465" s="4"/>
      <c r="J465" s="16"/>
      <c r="K465" s="4"/>
      <c r="L465" s="16"/>
      <c r="M465" s="4"/>
    </row>
    <row r="466" spans="1:13">
      <c r="A466" s="6"/>
      <c r="B466" s="7"/>
      <c r="C466" s="6"/>
      <c r="D466" s="16"/>
      <c r="E466" s="4"/>
      <c r="F466" s="16"/>
      <c r="G466" s="4"/>
      <c r="H466" s="16"/>
      <c r="I466" s="4"/>
      <c r="J466" s="16"/>
      <c r="K466" s="4"/>
      <c r="L466" s="16"/>
      <c r="M466" s="4"/>
    </row>
    <row r="467" spans="1:13">
      <c r="A467" s="6"/>
      <c r="B467" s="7"/>
      <c r="C467" s="6"/>
      <c r="D467" s="16"/>
      <c r="E467" s="4"/>
      <c r="F467" s="16"/>
      <c r="G467" s="4"/>
      <c r="H467" s="16"/>
      <c r="I467" s="4"/>
      <c r="J467" s="16"/>
      <c r="K467" s="4"/>
      <c r="L467" s="16"/>
      <c r="M467" s="4"/>
    </row>
    <row r="468" spans="1:13">
      <c r="A468" s="6"/>
      <c r="B468" s="7"/>
      <c r="C468" s="6"/>
      <c r="D468" s="16"/>
      <c r="E468" s="4"/>
      <c r="F468" s="16"/>
      <c r="G468" s="4"/>
      <c r="H468" s="16"/>
      <c r="I468" s="4"/>
      <c r="J468" s="16"/>
      <c r="K468" s="4"/>
      <c r="L468" s="16"/>
      <c r="M468" s="4"/>
    </row>
    <row r="469" spans="1:13">
      <c r="A469" s="6"/>
      <c r="B469" s="7"/>
      <c r="C469" s="6"/>
      <c r="D469" s="16"/>
      <c r="E469" s="4"/>
      <c r="F469" s="16"/>
      <c r="G469" s="4"/>
      <c r="H469" s="16"/>
      <c r="I469" s="4"/>
      <c r="J469" s="16"/>
      <c r="K469" s="4"/>
      <c r="L469" s="16"/>
      <c r="M469" s="4"/>
    </row>
    <row r="470" spans="1:13">
      <c r="A470" s="6"/>
      <c r="B470" s="7"/>
      <c r="C470" s="6"/>
      <c r="D470" s="16"/>
      <c r="E470" s="4"/>
      <c r="F470" s="16"/>
      <c r="G470" s="4"/>
      <c r="H470" s="16"/>
      <c r="I470" s="4"/>
      <c r="J470" s="16"/>
      <c r="K470" s="4"/>
      <c r="L470" s="16"/>
      <c r="M470" s="4"/>
    </row>
    <row r="471" spans="1:13">
      <c r="A471" s="6"/>
      <c r="B471" s="7"/>
      <c r="C471" s="6"/>
      <c r="D471" s="16"/>
      <c r="E471" s="4"/>
      <c r="F471" s="16"/>
      <c r="G471" s="4"/>
      <c r="H471" s="16"/>
      <c r="I471" s="4"/>
      <c r="J471" s="16"/>
      <c r="K471" s="4"/>
      <c r="L471" s="16"/>
      <c r="M471" s="4"/>
    </row>
    <row r="472" spans="1:13">
      <c r="A472" s="6"/>
      <c r="B472" s="7"/>
      <c r="C472" s="6"/>
      <c r="D472" s="16"/>
      <c r="E472" s="4"/>
      <c r="F472" s="16"/>
      <c r="G472" s="4"/>
      <c r="H472" s="16"/>
      <c r="I472" s="4"/>
      <c r="J472" s="16"/>
      <c r="K472" s="4"/>
      <c r="L472" s="16"/>
      <c r="M472" s="4"/>
    </row>
    <row r="473" spans="1:13">
      <c r="A473" s="6"/>
      <c r="B473" s="7"/>
      <c r="C473" s="6"/>
      <c r="D473" s="16"/>
      <c r="E473" s="4"/>
      <c r="F473" s="16"/>
      <c r="G473" s="4"/>
      <c r="H473" s="16"/>
      <c r="I473" s="4"/>
      <c r="J473" s="16"/>
      <c r="K473" s="4"/>
      <c r="L473" s="16"/>
      <c r="M473" s="4"/>
    </row>
    <row r="474" spans="1:13">
      <c r="A474" s="6"/>
      <c r="B474" s="7"/>
      <c r="C474" s="6"/>
      <c r="D474" s="16"/>
      <c r="E474" s="4"/>
      <c r="F474" s="16"/>
      <c r="G474" s="4"/>
      <c r="H474" s="16"/>
      <c r="I474" s="4"/>
      <c r="J474" s="16"/>
      <c r="K474" s="4"/>
      <c r="L474" s="16"/>
      <c r="M474" s="4"/>
    </row>
    <row r="475" spans="1:13">
      <c r="A475" s="6"/>
      <c r="B475" s="7"/>
      <c r="C475" s="6"/>
      <c r="D475" s="16"/>
      <c r="E475" s="4"/>
      <c r="F475" s="16"/>
      <c r="G475" s="4"/>
      <c r="H475" s="16"/>
      <c r="I475" s="4"/>
      <c r="J475" s="16"/>
      <c r="K475" s="4"/>
      <c r="L475" s="16"/>
      <c r="M475" s="4"/>
    </row>
    <row r="476" spans="1:13">
      <c r="A476" s="6"/>
      <c r="B476" s="7"/>
      <c r="C476" s="6"/>
      <c r="D476" s="16"/>
      <c r="E476" s="4"/>
      <c r="F476" s="16"/>
      <c r="G476" s="4"/>
      <c r="H476" s="16"/>
      <c r="I476" s="4"/>
      <c r="J476" s="16"/>
      <c r="K476" s="4"/>
      <c r="L476" s="16"/>
      <c r="M476" s="4"/>
    </row>
    <row r="477" spans="1:13">
      <c r="A477" s="6"/>
      <c r="B477" s="7"/>
      <c r="C477" s="6"/>
      <c r="D477" s="16"/>
      <c r="E477" s="4"/>
      <c r="F477" s="16"/>
      <c r="G477" s="4"/>
      <c r="H477" s="16"/>
      <c r="I477" s="4"/>
      <c r="J477" s="16"/>
      <c r="K477" s="4"/>
      <c r="L477" s="16"/>
      <c r="M477" s="4"/>
    </row>
    <row r="478" spans="1:13">
      <c r="A478" s="6"/>
      <c r="B478" s="7"/>
      <c r="C478" s="6"/>
      <c r="D478" s="16"/>
      <c r="E478" s="4"/>
      <c r="F478" s="16"/>
      <c r="G478" s="4"/>
      <c r="H478" s="16"/>
      <c r="I478" s="4"/>
      <c r="J478" s="16"/>
      <c r="K478" s="4"/>
      <c r="L478" s="16"/>
      <c r="M478" s="4"/>
    </row>
    <row r="479" spans="1:13">
      <c r="A479" s="6"/>
      <c r="B479" s="7"/>
      <c r="C479" s="6"/>
      <c r="D479" s="16"/>
      <c r="E479" s="4"/>
      <c r="F479" s="16"/>
      <c r="G479" s="4"/>
      <c r="H479" s="16"/>
      <c r="I479" s="4"/>
      <c r="J479" s="16"/>
      <c r="K479" s="4"/>
      <c r="L479" s="16"/>
      <c r="M479" s="4"/>
    </row>
    <row r="480" spans="1:13">
      <c r="A480" s="6"/>
      <c r="B480" s="7"/>
      <c r="C480" s="6"/>
      <c r="D480" s="16"/>
      <c r="E480" s="4"/>
      <c r="F480" s="16"/>
      <c r="G480" s="4"/>
      <c r="H480" s="16"/>
      <c r="I480" s="4"/>
      <c r="J480" s="16"/>
      <c r="K480" s="4"/>
      <c r="L480" s="16"/>
      <c r="M480" s="4"/>
    </row>
    <row r="481" spans="1:13">
      <c r="A481" s="6"/>
      <c r="B481" s="7"/>
      <c r="C481" s="6"/>
      <c r="D481" s="16"/>
      <c r="E481" s="4"/>
      <c r="F481" s="16"/>
      <c r="G481" s="4"/>
      <c r="H481" s="16"/>
      <c r="I481" s="4"/>
      <c r="J481" s="16"/>
      <c r="K481" s="4"/>
      <c r="L481" s="16"/>
      <c r="M481" s="4"/>
    </row>
    <row r="482" spans="1:13">
      <c r="A482" s="6"/>
      <c r="B482" s="7"/>
      <c r="C482" s="6"/>
      <c r="D482" s="16"/>
      <c r="E482" s="4"/>
      <c r="F482" s="16"/>
      <c r="G482" s="4"/>
      <c r="H482" s="16"/>
      <c r="I482" s="4"/>
      <c r="J482" s="16"/>
      <c r="K482" s="4"/>
      <c r="L482" s="16"/>
      <c r="M482" s="4"/>
    </row>
    <row r="483" spans="1:13">
      <c r="A483" s="6"/>
      <c r="B483" s="7"/>
      <c r="C483" s="6"/>
      <c r="D483" s="16"/>
      <c r="E483" s="4"/>
      <c r="F483" s="16"/>
      <c r="G483" s="4"/>
      <c r="H483" s="16"/>
      <c r="I483" s="4"/>
      <c r="J483" s="16"/>
      <c r="K483" s="4"/>
      <c r="L483" s="16"/>
      <c r="M483" s="4"/>
    </row>
    <row r="484" spans="1:13">
      <c r="A484" s="6"/>
      <c r="B484" s="7"/>
      <c r="C484" s="6"/>
      <c r="D484" s="16"/>
      <c r="E484" s="4"/>
      <c r="F484" s="16"/>
      <c r="G484" s="4"/>
      <c r="H484" s="16"/>
      <c r="I484" s="4"/>
      <c r="J484" s="16"/>
      <c r="K484" s="4"/>
      <c r="L484" s="16"/>
      <c r="M484" s="4"/>
    </row>
    <row r="485" spans="1:13">
      <c r="A485" s="6"/>
      <c r="B485" s="7"/>
      <c r="C485" s="6"/>
      <c r="D485" s="16"/>
      <c r="E485" s="4"/>
      <c r="F485" s="16"/>
      <c r="G485" s="4"/>
      <c r="H485" s="16"/>
      <c r="I485" s="4"/>
      <c r="J485" s="16"/>
      <c r="K485" s="4"/>
      <c r="L485" s="16"/>
      <c r="M485" s="4"/>
    </row>
    <row r="486" spans="1:13">
      <c r="A486" s="6"/>
      <c r="B486" s="7"/>
      <c r="C486" s="6"/>
      <c r="D486" s="16"/>
      <c r="E486" s="4"/>
      <c r="F486" s="16"/>
      <c r="G486" s="4"/>
      <c r="H486" s="16"/>
      <c r="I486" s="4"/>
      <c r="J486" s="16"/>
      <c r="K486" s="4"/>
      <c r="L486" s="16"/>
      <c r="M486" s="4"/>
    </row>
    <row r="487" spans="1:13">
      <c r="A487" s="6"/>
      <c r="B487" s="7"/>
      <c r="C487" s="6"/>
      <c r="D487" s="16"/>
      <c r="E487" s="4"/>
      <c r="F487" s="16"/>
      <c r="G487" s="4"/>
      <c r="H487" s="16"/>
      <c r="I487" s="4"/>
      <c r="J487" s="16"/>
      <c r="K487" s="4"/>
      <c r="L487" s="16"/>
      <c r="M487" s="4"/>
    </row>
    <row r="488" spans="1:13">
      <c r="A488" s="6"/>
      <c r="B488" s="7"/>
      <c r="C488" s="6"/>
      <c r="D488" s="16"/>
      <c r="E488" s="4"/>
      <c r="F488" s="16"/>
      <c r="G488" s="4"/>
      <c r="H488" s="16"/>
      <c r="I488" s="4"/>
      <c r="J488" s="16"/>
      <c r="K488" s="4"/>
      <c r="L488" s="16"/>
      <c r="M488" s="4"/>
    </row>
    <row r="489" spans="1:13">
      <c r="A489" s="6"/>
      <c r="B489" s="7"/>
      <c r="C489" s="6"/>
      <c r="D489" s="16"/>
      <c r="E489" s="4"/>
      <c r="F489" s="16"/>
      <c r="G489" s="4"/>
      <c r="H489" s="16"/>
      <c r="I489" s="4"/>
      <c r="J489" s="16"/>
      <c r="K489" s="4"/>
      <c r="L489" s="16"/>
      <c r="M489" s="4"/>
    </row>
    <row r="490" spans="1:13">
      <c r="A490" s="6"/>
      <c r="B490" s="7"/>
      <c r="C490" s="6"/>
      <c r="D490" s="16"/>
      <c r="E490" s="4"/>
      <c r="F490" s="16"/>
      <c r="G490" s="4"/>
      <c r="H490" s="16"/>
      <c r="I490" s="4"/>
      <c r="J490" s="16"/>
      <c r="K490" s="4"/>
      <c r="L490" s="16"/>
      <c r="M490" s="4"/>
    </row>
    <row r="491" spans="1:13">
      <c r="A491" s="6"/>
      <c r="B491" s="7"/>
      <c r="C491" s="6"/>
      <c r="D491" s="16"/>
      <c r="E491" s="4"/>
      <c r="F491" s="16"/>
      <c r="G491" s="4"/>
      <c r="H491" s="16"/>
      <c r="I491" s="4"/>
      <c r="J491" s="16"/>
      <c r="K491" s="4"/>
      <c r="L491" s="16"/>
      <c r="M491" s="4"/>
    </row>
    <row r="492" spans="1:13">
      <c r="A492" s="6"/>
      <c r="B492" s="7"/>
      <c r="C492" s="6"/>
      <c r="D492" s="16"/>
      <c r="E492" s="4"/>
      <c r="F492" s="16"/>
      <c r="G492" s="4"/>
      <c r="H492" s="16"/>
      <c r="I492" s="4"/>
      <c r="J492" s="16"/>
      <c r="K492" s="4"/>
      <c r="L492" s="16"/>
      <c r="M492" s="4"/>
    </row>
    <row r="493" spans="1:13">
      <c r="A493" s="6"/>
      <c r="B493" s="7"/>
      <c r="C493" s="6"/>
      <c r="D493" s="16"/>
      <c r="E493" s="4"/>
      <c r="F493" s="16"/>
      <c r="G493" s="4"/>
      <c r="H493" s="16"/>
      <c r="I493" s="4"/>
      <c r="J493" s="16"/>
      <c r="K493" s="4"/>
      <c r="L493" s="16"/>
      <c r="M493" s="4"/>
    </row>
    <row r="494" spans="1:13">
      <c r="A494" s="6"/>
      <c r="B494" s="7"/>
      <c r="C494" s="6"/>
      <c r="D494" s="16"/>
      <c r="E494" s="4"/>
      <c r="F494" s="16"/>
      <c r="G494" s="4"/>
      <c r="H494" s="16"/>
      <c r="I494" s="4"/>
      <c r="J494" s="16"/>
      <c r="K494" s="4"/>
      <c r="L494" s="16"/>
      <c r="M494" s="4"/>
    </row>
    <row r="495" spans="1:13">
      <c r="A495" s="6"/>
      <c r="B495" s="7"/>
      <c r="C495" s="6"/>
      <c r="D495" s="16"/>
      <c r="E495" s="4"/>
      <c r="F495" s="16"/>
      <c r="G495" s="4"/>
      <c r="H495" s="16"/>
      <c r="I495" s="4"/>
      <c r="J495" s="16"/>
      <c r="K495" s="4"/>
      <c r="L495" s="16"/>
      <c r="M495" s="4"/>
    </row>
    <row r="496" spans="1:13">
      <c r="A496" s="6"/>
      <c r="B496" s="7"/>
      <c r="C496" s="6"/>
      <c r="D496" s="16"/>
      <c r="E496" s="4"/>
      <c r="F496" s="16"/>
      <c r="G496" s="4"/>
      <c r="H496" s="16"/>
      <c r="I496" s="4"/>
      <c r="J496" s="16"/>
      <c r="K496" s="4"/>
      <c r="L496" s="16"/>
      <c r="M496" s="4"/>
    </row>
    <row r="497" spans="1:13">
      <c r="A497" s="6"/>
      <c r="B497" s="7"/>
      <c r="C497" s="6"/>
      <c r="D497" s="16"/>
      <c r="E497" s="4"/>
      <c r="F497" s="16"/>
      <c r="G497" s="4"/>
      <c r="H497" s="16"/>
      <c r="I497" s="4"/>
      <c r="J497" s="16"/>
      <c r="K497" s="4"/>
      <c r="L497" s="16"/>
      <c r="M497" s="4"/>
    </row>
    <row r="498" spans="1:13">
      <c r="A498" s="6"/>
      <c r="B498" s="7"/>
      <c r="C498" s="6"/>
      <c r="D498" s="16"/>
      <c r="E498" s="4"/>
      <c r="F498" s="16"/>
      <c r="G498" s="4"/>
      <c r="H498" s="16"/>
      <c r="I498" s="4"/>
      <c r="J498" s="16"/>
      <c r="K498" s="4"/>
      <c r="L498" s="16"/>
      <c r="M498" s="4"/>
    </row>
    <row r="499" spans="1:13">
      <c r="A499" s="6"/>
      <c r="B499" s="7"/>
      <c r="C499" s="6"/>
      <c r="D499" s="16"/>
      <c r="E499" s="4"/>
      <c r="F499" s="16"/>
      <c r="G499" s="4"/>
      <c r="H499" s="16"/>
      <c r="I499" s="4"/>
      <c r="J499" s="16"/>
      <c r="K499" s="4"/>
      <c r="L499" s="16"/>
      <c r="M499" s="4"/>
    </row>
    <row r="500" spans="1:13">
      <c r="A500" s="6"/>
      <c r="B500" s="7"/>
      <c r="C500" s="6"/>
      <c r="D500" s="16"/>
      <c r="E500" s="4"/>
      <c r="F500" s="16"/>
      <c r="G500" s="4"/>
      <c r="H500" s="16"/>
      <c r="I500" s="4"/>
      <c r="J500" s="16"/>
      <c r="K500" s="4"/>
      <c r="L500" s="16"/>
      <c r="M500" s="4"/>
    </row>
    <row r="501" spans="1:13">
      <c r="A501" s="6"/>
      <c r="B501" s="7"/>
      <c r="C501" s="6"/>
      <c r="D501" s="16"/>
      <c r="E501" s="4"/>
      <c r="F501" s="16"/>
      <c r="G501" s="4"/>
      <c r="H501" s="16"/>
      <c r="I501" s="4"/>
      <c r="J501" s="16"/>
      <c r="K501" s="4"/>
      <c r="L501" s="16"/>
      <c r="M501" s="4"/>
    </row>
    <row r="502" spans="1:13">
      <c r="A502" s="6"/>
      <c r="B502" s="7"/>
      <c r="C502" s="6"/>
      <c r="D502" s="16"/>
      <c r="E502" s="4"/>
      <c r="F502" s="16"/>
      <c r="G502" s="4"/>
      <c r="H502" s="16"/>
      <c r="I502" s="4"/>
      <c r="J502" s="16"/>
      <c r="K502" s="4"/>
      <c r="L502" s="16"/>
      <c r="M502" s="4"/>
    </row>
    <row r="503" spans="1:13">
      <c r="A503" s="6"/>
      <c r="B503" s="7"/>
      <c r="C503" s="6"/>
      <c r="D503" s="16"/>
      <c r="E503" s="4"/>
      <c r="F503" s="16"/>
      <c r="G503" s="4"/>
      <c r="H503" s="16"/>
      <c r="I503" s="4"/>
      <c r="J503" s="16"/>
      <c r="K503" s="4"/>
      <c r="L503" s="16"/>
      <c r="M503" s="4"/>
    </row>
    <row r="504" spans="1:13">
      <c r="A504" s="6"/>
      <c r="B504" s="7"/>
      <c r="C504" s="6"/>
      <c r="D504" s="16"/>
      <c r="E504" s="4"/>
      <c r="F504" s="16"/>
      <c r="G504" s="4"/>
      <c r="H504" s="16"/>
      <c r="I504" s="4"/>
      <c r="J504" s="16"/>
      <c r="K504" s="4"/>
      <c r="L504" s="16"/>
      <c r="M504" s="4"/>
    </row>
    <row r="505" spans="1:13">
      <c r="A505" s="6"/>
      <c r="B505" s="7"/>
      <c r="C505" s="6"/>
      <c r="D505" s="16"/>
      <c r="E505" s="4"/>
      <c r="F505" s="16"/>
      <c r="G505" s="4"/>
      <c r="H505" s="16"/>
      <c r="I505" s="4"/>
      <c r="J505" s="16"/>
      <c r="K505" s="4"/>
      <c r="L505" s="16"/>
      <c r="M505" s="4"/>
    </row>
    <row r="506" spans="1:13">
      <c r="A506" s="6"/>
      <c r="B506" s="7"/>
      <c r="C506" s="6"/>
      <c r="D506" s="16"/>
      <c r="E506" s="4"/>
      <c r="F506" s="16"/>
      <c r="G506" s="4"/>
      <c r="H506" s="16"/>
      <c r="I506" s="4"/>
      <c r="J506" s="16"/>
      <c r="K506" s="4"/>
      <c r="L506" s="16"/>
      <c r="M506" s="4"/>
    </row>
    <row r="507" spans="1:13">
      <c r="A507" s="6"/>
      <c r="B507" s="7"/>
      <c r="C507" s="6"/>
      <c r="D507" s="16"/>
      <c r="E507" s="4"/>
      <c r="F507" s="16"/>
      <c r="G507" s="4"/>
      <c r="H507" s="16"/>
      <c r="I507" s="4"/>
      <c r="J507" s="16"/>
      <c r="K507" s="4"/>
      <c r="L507" s="16"/>
      <c r="M507" s="4"/>
    </row>
    <row r="508" spans="1:13">
      <c r="A508" s="6"/>
      <c r="B508" s="7"/>
      <c r="C508" s="6"/>
      <c r="D508" s="16"/>
      <c r="E508" s="4"/>
      <c r="F508" s="16"/>
      <c r="G508" s="4"/>
      <c r="H508" s="16"/>
      <c r="I508" s="4"/>
      <c r="J508" s="16"/>
      <c r="K508" s="4"/>
      <c r="L508" s="16"/>
      <c r="M508" s="4"/>
    </row>
    <row r="509" spans="1:13">
      <c r="A509" s="6"/>
      <c r="B509" s="7"/>
      <c r="C509" s="6"/>
      <c r="D509" s="16"/>
      <c r="E509" s="4"/>
      <c r="F509" s="16"/>
      <c r="G509" s="4"/>
      <c r="H509" s="16"/>
      <c r="I509" s="4"/>
      <c r="J509" s="16"/>
      <c r="K509" s="4"/>
      <c r="L509" s="16"/>
      <c r="M509" s="4"/>
    </row>
    <row r="510" spans="1:13">
      <c r="A510" s="6"/>
      <c r="B510" s="7"/>
      <c r="C510" s="6"/>
      <c r="D510" s="16"/>
      <c r="E510" s="4"/>
      <c r="F510" s="16"/>
      <c r="G510" s="4"/>
      <c r="H510" s="16"/>
      <c r="I510" s="4"/>
      <c r="J510" s="16"/>
      <c r="K510" s="4"/>
      <c r="L510" s="16"/>
      <c r="M510" s="4"/>
    </row>
    <row r="511" spans="1:13">
      <c r="A511" s="6"/>
      <c r="B511" s="7"/>
      <c r="C511" s="6"/>
      <c r="D511" s="16"/>
      <c r="E511" s="4"/>
      <c r="F511" s="16"/>
      <c r="G511" s="4"/>
      <c r="H511" s="16"/>
      <c r="I511" s="4"/>
      <c r="J511" s="16"/>
      <c r="K511" s="4"/>
      <c r="L511" s="16"/>
      <c r="M511" s="4"/>
    </row>
    <row r="512" spans="1:13">
      <c r="A512" s="6"/>
      <c r="B512" s="7"/>
      <c r="C512" s="6"/>
      <c r="D512" s="16"/>
      <c r="E512" s="4"/>
      <c r="F512" s="16"/>
      <c r="G512" s="4"/>
      <c r="H512" s="16"/>
      <c r="I512" s="4"/>
      <c r="J512" s="16"/>
      <c r="K512" s="4"/>
      <c r="L512" s="16"/>
      <c r="M512" s="4"/>
    </row>
    <row r="513" spans="1:13">
      <c r="A513" s="6"/>
      <c r="B513" s="7"/>
      <c r="C513" s="6"/>
      <c r="D513" s="16"/>
      <c r="E513" s="4"/>
      <c r="F513" s="16"/>
      <c r="G513" s="4"/>
      <c r="H513" s="16"/>
      <c r="I513" s="4"/>
      <c r="J513" s="16"/>
      <c r="K513" s="4"/>
      <c r="L513" s="16"/>
      <c r="M513" s="4"/>
    </row>
    <row r="514" spans="1:13">
      <c r="A514" s="6"/>
      <c r="B514" s="7"/>
      <c r="C514" s="6"/>
      <c r="D514" s="16"/>
      <c r="E514" s="4"/>
      <c r="F514" s="16"/>
      <c r="G514" s="4"/>
      <c r="H514" s="16"/>
      <c r="I514" s="4"/>
      <c r="J514" s="16"/>
      <c r="K514" s="4"/>
      <c r="L514" s="16"/>
      <c r="M514" s="4"/>
    </row>
    <row r="515" spans="1:13">
      <c r="A515" s="6"/>
      <c r="B515" s="7"/>
      <c r="C515" s="6"/>
      <c r="D515" s="16"/>
      <c r="E515" s="4"/>
      <c r="F515" s="16"/>
      <c r="G515" s="4"/>
      <c r="H515" s="16"/>
      <c r="I515" s="4"/>
      <c r="J515" s="16"/>
      <c r="K515" s="4"/>
      <c r="L515" s="16"/>
      <c r="M515" s="4"/>
    </row>
    <row r="516" spans="1:13">
      <c r="A516" s="6"/>
      <c r="B516" s="7"/>
      <c r="C516" s="6"/>
      <c r="D516" s="16"/>
      <c r="E516" s="4"/>
      <c r="F516" s="16"/>
      <c r="G516" s="4"/>
      <c r="H516" s="16"/>
      <c r="I516" s="4"/>
      <c r="J516" s="16"/>
      <c r="K516" s="4"/>
      <c r="L516" s="16"/>
      <c r="M516" s="4"/>
    </row>
    <row r="517" spans="1:13">
      <c r="A517" s="6"/>
      <c r="B517" s="7"/>
      <c r="C517" s="6"/>
      <c r="D517" s="16"/>
      <c r="E517" s="4"/>
      <c r="F517" s="16"/>
      <c r="G517" s="4"/>
      <c r="H517" s="16"/>
      <c r="I517" s="4"/>
      <c r="J517" s="16"/>
      <c r="K517" s="4"/>
      <c r="L517" s="16"/>
      <c r="M517" s="4"/>
    </row>
    <row r="518" spans="1:13">
      <c r="A518" s="6"/>
      <c r="B518" s="7"/>
      <c r="C518" s="6"/>
      <c r="D518" s="16"/>
      <c r="E518" s="4"/>
      <c r="F518" s="16"/>
      <c r="G518" s="4"/>
      <c r="H518" s="16"/>
      <c r="I518" s="4"/>
      <c r="J518" s="16"/>
      <c r="K518" s="4"/>
      <c r="L518" s="16"/>
      <c r="M518" s="4"/>
    </row>
    <row r="519" spans="1:13">
      <c r="A519" s="6"/>
      <c r="B519" s="7"/>
      <c r="C519" s="6"/>
      <c r="D519" s="16"/>
      <c r="E519" s="4"/>
      <c r="F519" s="16"/>
      <c r="G519" s="4"/>
      <c r="H519" s="16"/>
      <c r="I519" s="4"/>
      <c r="J519" s="16"/>
      <c r="K519" s="4"/>
      <c r="L519" s="16"/>
      <c r="M519" s="4"/>
    </row>
    <row r="520" spans="1:13">
      <c r="A520" s="6"/>
      <c r="B520" s="7"/>
      <c r="C520" s="6"/>
      <c r="D520" s="16"/>
      <c r="E520" s="4"/>
      <c r="F520" s="16"/>
      <c r="G520" s="4"/>
      <c r="H520" s="16"/>
      <c r="I520" s="4"/>
      <c r="J520" s="16"/>
      <c r="K520" s="4"/>
      <c r="L520" s="16"/>
      <c r="M520" s="4"/>
    </row>
    <row r="521" spans="1:13">
      <c r="A521" s="6"/>
      <c r="B521" s="7"/>
      <c r="C521" s="6"/>
      <c r="D521" s="16"/>
      <c r="E521" s="4"/>
      <c r="F521" s="16"/>
      <c r="G521" s="4"/>
      <c r="H521" s="16"/>
      <c r="I521" s="4"/>
      <c r="J521" s="16"/>
      <c r="K521" s="4"/>
      <c r="L521" s="16"/>
      <c r="M521" s="4"/>
    </row>
    <row r="522" spans="1:13">
      <c r="A522" s="6"/>
      <c r="B522" s="7"/>
      <c r="C522" s="6"/>
      <c r="D522" s="16"/>
      <c r="E522" s="4"/>
      <c r="F522" s="16"/>
      <c r="G522" s="4"/>
      <c r="H522" s="16"/>
      <c r="I522" s="4"/>
      <c r="J522" s="16"/>
      <c r="K522" s="4"/>
      <c r="L522" s="16"/>
      <c r="M522" s="4"/>
    </row>
    <row r="523" spans="1:13">
      <c r="A523" s="6"/>
      <c r="B523" s="7"/>
      <c r="C523" s="6"/>
      <c r="D523" s="16"/>
      <c r="E523" s="4"/>
      <c r="F523" s="16"/>
      <c r="G523" s="4"/>
      <c r="H523" s="16"/>
      <c r="I523" s="4"/>
      <c r="J523" s="16"/>
      <c r="K523" s="4"/>
      <c r="L523" s="16"/>
      <c r="M523" s="4"/>
    </row>
    <row r="524" spans="1:13">
      <c r="A524" s="6"/>
      <c r="B524" s="7"/>
      <c r="C524" s="6"/>
      <c r="D524" s="16"/>
      <c r="E524" s="4"/>
      <c r="F524" s="16"/>
      <c r="G524" s="4"/>
      <c r="H524" s="16"/>
      <c r="I524" s="4"/>
      <c r="J524" s="16"/>
      <c r="K524" s="4"/>
      <c r="L524" s="16"/>
      <c r="M524" s="4"/>
    </row>
    <row r="525" spans="1:13">
      <c r="A525" s="6"/>
      <c r="B525" s="7"/>
      <c r="C525" s="6"/>
      <c r="D525" s="16"/>
      <c r="E525" s="4"/>
      <c r="F525" s="16"/>
      <c r="G525" s="4"/>
      <c r="H525" s="16"/>
      <c r="I525" s="4"/>
      <c r="J525" s="16"/>
      <c r="K525" s="4"/>
      <c r="L525" s="16"/>
      <c r="M525" s="4"/>
    </row>
    <row r="526" spans="1:13">
      <c r="A526" s="6"/>
      <c r="B526" s="7"/>
      <c r="C526" s="6"/>
      <c r="D526" s="16"/>
      <c r="E526" s="4"/>
      <c r="F526" s="16"/>
      <c r="G526" s="4"/>
      <c r="H526" s="16"/>
      <c r="I526" s="4"/>
      <c r="J526" s="16"/>
      <c r="K526" s="4"/>
      <c r="L526" s="16"/>
      <c r="M526" s="4"/>
    </row>
    <row r="527" spans="1:13">
      <c r="A527" s="6"/>
      <c r="B527" s="7"/>
      <c r="C527" s="6"/>
      <c r="D527" s="16"/>
      <c r="E527" s="4"/>
      <c r="F527" s="16"/>
      <c r="G527" s="4"/>
      <c r="H527" s="16"/>
      <c r="I527" s="4"/>
      <c r="J527" s="16"/>
      <c r="K527" s="4"/>
      <c r="L527" s="16"/>
      <c r="M527" s="4"/>
    </row>
    <row r="528" spans="1:13">
      <c r="A528" s="6"/>
      <c r="B528" s="7"/>
      <c r="C528" s="6"/>
      <c r="D528" s="16"/>
      <c r="E528" s="4"/>
      <c r="F528" s="16"/>
      <c r="G528" s="4"/>
      <c r="H528" s="16"/>
      <c r="I528" s="4"/>
      <c r="J528" s="16"/>
      <c r="K528" s="4"/>
      <c r="L528" s="16"/>
      <c r="M528" s="4"/>
    </row>
    <row r="529" spans="1:13">
      <c r="A529" s="6"/>
      <c r="B529" s="7"/>
      <c r="C529" s="6"/>
      <c r="D529" s="16"/>
      <c r="E529" s="4"/>
      <c r="F529" s="16"/>
      <c r="G529" s="4"/>
      <c r="H529" s="16"/>
      <c r="I529" s="4"/>
      <c r="J529" s="16"/>
      <c r="K529" s="4"/>
      <c r="L529" s="16"/>
      <c r="M529" s="4"/>
    </row>
    <row r="530" spans="1:13">
      <c r="A530" s="6"/>
      <c r="B530" s="7"/>
      <c r="C530" s="6"/>
      <c r="D530" s="16"/>
      <c r="E530" s="4"/>
      <c r="F530" s="16"/>
      <c r="G530" s="4"/>
      <c r="H530" s="16"/>
      <c r="I530" s="4"/>
      <c r="J530" s="16"/>
      <c r="K530" s="4"/>
      <c r="L530" s="16"/>
      <c r="M530" s="4"/>
    </row>
    <row r="531" spans="1:13">
      <c r="A531" s="6"/>
      <c r="B531" s="7"/>
      <c r="C531" s="6"/>
      <c r="D531" s="16"/>
      <c r="E531" s="4"/>
      <c r="F531" s="16"/>
      <c r="G531" s="4"/>
      <c r="H531" s="16"/>
      <c r="I531" s="4"/>
      <c r="J531" s="16"/>
      <c r="K531" s="4"/>
      <c r="L531" s="16"/>
      <c r="M531" s="4"/>
    </row>
    <row r="532" spans="1:13">
      <c r="A532" s="6"/>
      <c r="B532" s="7"/>
      <c r="C532" s="6"/>
      <c r="D532" s="16"/>
      <c r="E532" s="4"/>
      <c r="F532" s="16"/>
      <c r="G532" s="4"/>
      <c r="H532" s="16"/>
      <c r="I532" s="4"/>
      <c r="J532" s="16"/>
      <c r="K532" s="4"/>
      <c r="L532" s="16"/>
      <c r="M532" s="4"/>
    </row>
    <row r="533" spans="1:13">
      <c r="A533" s="6"/>
      <c r="B533" s="7"/>
      <c r="C533" s="6"/>
      <c r="D533" s="16"/>
      <c r="E533" s="4"/>
      <c r="F533" s="16"/>
      <c r="G533" s="4"/>
      <c r="H533" s="16"/>
      <c r="I533" s="4"/>
      <c r="J533" s="16"/>
      <c r="K533" s="4"/>
      <c r="L533" s="16"/>
      <c r="M533" s="4"/>
    </row>
    <row r="534" spans="1:13">
      <c r="A534" s="6"/>
      <c r="B534" s="7"/>
      <c r="C534" s="6"/>
      <c r="D534" s="16"/>
      <c r="E534" s="4"/>
      <c r="F534" s="16"/>
      <c r="G534" s="4"/>
      <c r="H534" s="16"/>
      <c r="I534" s="4"/>
      <c r="J534" s="16"/>
      <c r="K534" s="4"/>
      <c r="L534" s="16"/>
      <c r="M534" s="4"/>
    </row>
    <row r="535" spans="1:13">
      <c r="A535" s="6"/>
      <c r="B535" s="7"/>
      <c r="C535" s="6"/>
      <c r="D535" s="16"/>
      <c r="E535" s="4"/>
      <c r="F535" s="16"/>
      <c r="G535" s="4"/>
      <c r="H535" s="16"/>
      <c r="I535" s="4"/>
      <c r="J535" s="16"/>
      <c r="K535" s="4"/>
      <c r="L535" s="16"/>
      <c r="M535" s="4"/>
    </row>
    <row r="536" spans="1:13">
      <c r="A536" s="6"/>
      <c r="B536" s="7"/>
      <c r="C536" s="6"/>
      <c r="D536" s="16"/>
      <c r="E536" s="4"/>
      <c r="F536" s="16"/>
      <c r="G536" s="4"/>
      <c r="H536" s="16"/>
      <c r="I536" s="4"/>
      <c r="J536" s="16"/>
      <c r="K536" s="4"/>
      <c r="L536" s="16"/>
      <c r="M536" s="4"/>
    </row>
    <row r="537" spans="1:13">
      <c r="A537" s="6"/>
      <c r="B537" s="7"/>
      <c r="C537" s="6"/>
      <c r="D537" s="16"/>
      <c r="E537" s="4"/>
      <c r="F537" s="16"/>
      <c r="G537" s="4"/>
      <c r="H537" s="16"/>
      <c r="I537" s="4"/>
      <c r="J537" s="16"/>
      <c r="K537" s="4"/>
      <c r="L537" s="16"/>
      <c r="M537" s="4"/>
    </row>
    <row r="538" spans="1:13">
      <c r="A538" s="6"/>
      <c r="B538" s="7"/>
      <c r="C538" s="6"/>
      <c r="D538" s="16"/>
      <c r="E538" s="4"/>
      <c r="F538" s="16"/>
      <c r="G538" s="4"/>
      <c r="H538" s="16"/>
      <c r="I538" s="4"/>
      <c r="J538" s="16"/>
      <c r="K538" s="4"/>
      <c r="L538" s="16"/>
      <c r="M538" s="4"/>
    </row>
    <row r="539" spans="1:13">
      <c r="A539" s="6"/>
      <c r="B539" s="7"/>
      <c r="C539" s="6"/>
      <c r="D539" s="16"/>
      <c r="E539" s="4"/>
      <c r="F539" s="16"/>
      <c r="G539" s="4"/>
      <c r="H539" s="16"/>
      <c r="I539" s="4"/>
      <c r="J539" s="16"/>
      <c r="K539" s="4"/>
      <c r="L539" s="16"/>
      <c r="M539" s="4"/>
    </row>
    <row r="540" spans="1:13">
      <c r="A540" s="6"/>
      <c r="B540" s="7"/>
      <c r="C540" s="6"/>
      <c r="D540" s="16"/>
      <c r="E540" s="4"/>
      <c r="F540" s="16"/>
      <c r="G540" s="4"/>
      <c r="H540" s="16"/>
      <c r="I540" s="4"/>
      <c r="J540" s="16"/>
      <c r="K540" s="4"/>
      <c r="L540" s="16"/>
      <c r="M540" s="4"/>
    </row>
    <row r="541" spans="1:13">
      <c r="A541" s="6"/>
      <c r="B541" s="7"/>
      <c r="C541" s="6"/>
      <c r="D541" s="16"/>
      <c r="E541" s="4"/>
      <c r="F541" s="16"/>
      <c r="G541" s="4"/>
      <c r="H541" s="16"/>
      <c r="I541" s="4"/>
      <c r="J541" s="16"/>
      <c r="K541" s="4"/>
      <c r="L541" s="16"/>
      <c r="M541" s="4"/>
    </row>
    <row r="542" spans="1:13">
      <c r="A542" s="6"/>
      <c r="B542" s="7"/>
      <c r="C542" s="6"/>
      <c r="D542" s="16"/>
      <c r="E542" s="4"/>
      <c r="F542" s="16"/>
      <c r="G542" s="4"/>
      <c r="H542" s="16"/>
      <c r="I542" s="4"/>
      <c r="J542" s="16"/>
      <c r="K542" s="4"/>
      <c r="L542" s="16"/>
      <c r="M542" s="4"/>
    </row>
    <row r="543" spans="1:13">
      <c r="A543" s="6"/>
      <c r="B543" s="7"/>
      <c r="C543" s="6"/>
      <c r="D543" s="16"/>
      <c r="E543" s="4"/>
      <c r="F543" s="16"/>
      <c r="G543" s="4"/>
      <c r="H543" s="16"/>
      <c r="I543" s="4"/>
      <c r="J543" s="16"/>
      <c r="K543" s="4"/>
      <c r="L543" s="16"/>
      <c r="M543" s="4"/>
    </row>
    <row r="544" spans="1:13">
      <c r="A544" s="6"/>
      <c r="B544" s="7"/>
      <c r="C544" s="6"/>
      <c r="D544" s="16"/>
      <c r="E544" s="4"/>
      <c r="F544" s="16"/>
      <c r="G544" s="4"/>
      <c r="H544" s="16"/>
      <c r="I544" s="4"/>
      <c r="J544" s="16"/>
      <c r="K544" s="4"/>
      <c r="L544" s="16"/>
      <c r="M544" s="4"/>
    </row>
    <row r="545" spans="1:13">
      <c r="A545" s="6"/>
      <c r="B545" s="7"/>
      <c r="C545" s="6"/>
      <c r="D545" s="16"/>
      <c r="E545" s="4"/>
      <c r="F545" s="16"/>
      <c r="G545" s="4"/>
      <c r="H545" s="16"/>
      <c r="I545" s="4"/>
      <c r="J545" s="16"/>
      <c r="K545" s="4"/>
      <c r="L545" s="16"/>
      <c r="M545" s="4"/>
    </row>
    <row r="546" spans="1:13">
      <c r="A546" s="6"/>
      <c r="B546" s="7"/>
      <c r="C546" s="6"/>
      <c r="D546" s="16"/>
      <c r="E546" s="4"/>
      <c r="F546" s="16"/>
      <c r="G546" s="4"/>
      <c r="H546" s="16"/>
      <c r="I546" s="4"/>
      <c r="J546" s="16"/>
      <c r="K546" s="4"/>
      <c r="L546" s="16"/>
      <c r="M546" s="4"/>
    </row>
    <row r="547" spans="1:13">
      <c r="A547" s="6"/>
      <c r="B547" s="7"/>
      <c r="C547" s="6"/>
      <c r="D547" s="16"/>
      <c r="E547" s="4"/>
      <c r="F547" s="16"/>
      <c r="G547" s="4"/>
      <c r="H547" s="16"/>
      <c r="I547" s="4"/>
      <c r="J547" s="16"/>
      <c r="K547" s="4"/>
      <c r="L547" s="16"/>
      <c r="M547" s="4"/>
    </row>
    <row r="548" spans="1:13">
      <c r="A548" s="6"/>
      <c r="B548" s="7"/>
      <c r="C548" s="6"/>
      <c r="D548" s="16"/>
      <c r="E548" s="4"/>
      <c r="F548" s="16"/>
      <c r="G548" s="4"/>
      <c r="H548" s="16"/>
      <c r="I548" s="4"/>
      <c r="J548" s="16"/>
      <c r="K548" s="4"/>
      <c r="L548" s="16"/>
      <c r="M548" s="4"/>
    </row>
    <row r="549" spans="1:13">
      <c r="A549" s="6"/>
      <c r="B549" s="7"/>
      <c r="C549" s="6"/>
      <c r="D549" s="16"/>
      <c r="E549" s="4"/>
      <c r="F549" s="16"/>
      <c r="G549" s="4"/>
      <c r="H549" s="16"/>
      <c r="I549" s="4"/>
      <c r="J549" s="16"/>
      <c r="K549" s="4"/>
      <c r="L549" s="16"/>
      <c r="M549" s="4"/>
    </row>
    <row r="550" spans="1:13">
      <c r="A550" s="6"/>
      <c r="B550" s="7"/>
      <c r="C550" s="6"/>
      <c r="D550" s="16"/>
      <c r="E550" s="4"/>
      <c r="F550" s="16"/>
      <c r="G550" s="4"/>
      <c r="H550" s="16"/>
      <c r="I550" s="4"/>
      <c r="J550" s="16"/>
      <c r="K550" s="4"/>
      <c r="L550" s="16"/>
      <c r="M550" s="4"/>
    </row>
    <row r="551" spans="1:13">
      <c r="A551" s="6"/>
      <c r="B551" s="7"/>
      <c r="C551" s="6"/>
      <c r="D551" s="16"/>
      <c r="E551" s="4"/>
      <c r="F551" s="16"/>
      <c r="G551" s="4"/>
      <c r="H551" s="16"/>
      <c r="I551" s="4"/>
      <c r="J551" s="16"/>
      <c r="K551" s="4"/>
      <c r="L551" s="16"/>
      <c r="M551" s="4"/>
    </row>
    <row r="552" spans="1:13">
      <c r="A552" s="6"/>
      <c r="B552" s="7"/>
      <c r="C552" s="6"/>
      <c r="D552" s="16"/>
      <c r="E552" s="4"/>
      <c r="F552" s="16"/>
      <c r="G552" s="4"/>
      <c r="H552" s="16"/>
      <c r="I552" s="4"/>
      <c r="J552" s="16"/>
      <c r="K552" s="4"/>
      <c r="L552" s="16"/>
      <c r="M552" s="4"/>
    </row>
    <row r="553" spans="1:13">
      <c r="A553" s="6"/>
      <c r="B553" s="7"/>
      <c r="C553" s="6"/>
      <c r="D553" s="16"/>
      <c r="E553" s="4"/>
      <c r="F553" s="16"/>
      <c r="G553" s="4"/>
      <c r="H553" s="16"/>
      <c r="I553" s="4"/>
      <c r="J553" s="16"/>
      <c r="K553" s="4"/>
      <c r="L553" s="16"/>
      <c r="M553" s="4"/>
    </row>
    <row r="554" spans="1:13">
      <c r="A554" s="6"/>
      <c r="B554" s="7"/>
      <c r="C554" s="6"/>
      <c r="D554" s="16"/>
      <c r="E554" s="4"/>
      <c r="F554" s="16"/>
      <c r="G554" s="4"/>
      <c r="H554" s="16"/>
      <c r="I554" s="4"/>
      <c r="J554" s="16"/>
      <c r="K554" s="4"/>
      <c r="L554" s="16"/>
      <c r="M554" s="4"/>
    </row>
    <row r="555" spans="1:13">
      <c r="A555" s="6"/>
      <c r="B555" s="7"/>
      <c r="C555" s="6"/>
      <c r="D555" s="16"/>
      <c r="E555" s="4"/>
      <c r="F555" s="16"/>
      <c r="G555" s="4"/>
      <c r="H555" s="16"/>
      <c r="I555" s="4"/>
      <c r="J555" s="16"/>
      <c r="K555" s="4"/>
      <c r="L555" s="16"/>
      <c r="M555" s="4"/>
    </row>
    <row r="556" spans="1:13">
      <c r="A556" s="6"/>
      <c r="B556" s="7"/>
      <c r="C556" s="6"/>
      <c r="D556" s="16"/>
      <c r="E556" s="4"/>
      <c r="F556" s="16"/>
      <c r="G556" s="4"/>
      <c r="H556" s="16"/>
      <c r="I556" s="4"/>
      <c r="J556" s="16"/>
      <c r="K556" s="4"/>
      <c r="L556" s="16"/>
      <c r="M556" s="4"/>
    </row>
    <row r="557" spans="1:13">
      <c r="A557" s="6"/>
      <c r="B557" s="7"/>
      <c r="C557" s="6"/>
      <c r="D557" s="16"/>
      <c r="E557" s="4"/>
      <c r="F557" s="16"/>
      <c r="G557" s="4"/>
      <c r="H557" s="16"/>
      <c r="I557" s="4"/>
      <c r="J557" s="16"/>
      <c r="K557" s="4"/>
      <c r="L557" s="16"/>
      <c r="M557" s="4"/>
    </row>
    <row r="558" spans="1:13">
      <c r="A558" s="6"/>
      <c r="B558" s="7"/>
      <c r="C558" s="6"/>
      <c r="D558" s="16"/>
      <c r="E558" s="4"/>
      <c r="F558" s="16"/>
      <c r="G558" s="4"/>
      <c r="H558" s="16"/>
      <c r="I558" s="4"/>
      <c r="J558" s="16"/>
      <c r="K558" s="4"/>
      <c r="L558" s="16"/>
      <c r="M558" s="4"/>
    </row>
    <row r="559" spans="1:13">
      <c r="A559" s="6"/>
      <c r="B559" s="7"/>
      <c r="C559" s="6"/>
      <c r="D559" s="16"/>
      <c r="E559" s="4"/>
      <c r="F559" s="16"/>
      <c r="G559" s="4"/>
      <c r="H559" s="16"/>
      <c r="I559" s="4"/>
      <c r="J559" s="16"/>
      <c r="K559" s="4"/>
      <c r="L559" s="16"/>
      <c r="M559" s="4"/>
    </row>
    <row r="560" spans="1:13">
      <c r="A560" s="6"/>
      <c r="B560" s="7"/>
      <c r="C560" s="6"/>
      <c r="D560" s="16"/>
      <c r="E560" s="4"/>
      <c r="F560" s="16"/>
      <c r="G560" s="4"/>
      <c r="H560" s="16"/>
      <c r="I560" s="4"/>
      <c r="J560" s="16"/>
      <c r="K560" s="4"/>
      <c r="L560" s="16"/>
      <c r="M560" s="4"/>
    </row>
    <row r="561" spans="1:13">
      <c r="A561" s="6"/>
      <c r="B561" s="7"/>
      <c r="C561" s="6"/>
      <c r="D561" s="16"/>
      <c r="E561" s="4"/>
      <c r="F561" s="16"/>
      <c r="G561" s="4"/>
      <c r="H561" s="16"/>
      <c r="I561" s="4"/>
      <c r="J561" s="16"/>
      <c r="K561" s="4"/>
      <c r="L561" s="16"/>
      <c r="M561" s="4"/>
    </row>
    <row r="562" spans="1:13">
      <c r="A562" s="6"/>
      <c r="B562" s="7"/>
      <c r="C562" s="6"/>
      <c r="D562" s="16"/>
      <c r="E562" s="4"/>
      <c r="F562" s="16"/>
      <c r="G562" s="4"/>
      <c r="H562" s="16"/>
      <c r="I562" s="4"/>
      <c r="J562" s="16"/>
      <c r="K562" s="4"/>
      <c r="L562" s="16"/>
      <c r="M562" s="4"/>
    </row>
    <row r="563" spans="1:13">
      <c r="A563" s="6"/>
      <c r="B563" s="7"/>
      <c r="C563" s="6"/>
      <c r="D563" s="16"/>
      <c r="E563" s="4"/>
      <c r="F563" s="16"/>
      <c r="G563" s="4"/>
      <c r="H563" s="16"/>
      <c r="I563" s="4"/>
      <c r="J563" s="16"/>
      <c r="K563" s="4"/>
      <c r="L563" s="16"/>
      <c r="M563" s="4"/>
    </row>
    <row r="564" spans="1:13">
      <c r="A564" s="6"/>
      <c r="B564" s="7"/>
      <c r="C564" s="6"/>
      <c r="D564" s="16"/>
      <c r="E564" s="4"/>
      <c r="F564" s="16"/>
      <c r="G564" s="4"/>
      <c r="H564" s="16"/>
      <c r="I564" s="4"/>
      <c r="J564" s="16"/>
      <c r="K564" s="4"/>
      <c r="L564" s="16"/>
      <c r="M564" s="4"/>
    </row>
    <row r="565" spans="1:13">
      <c r="A565" s="6"/>
      <c r="B565" s="7"/>
      <c r="C565" s="6"/>
      <c r="D565" s="16"/>
      <c r="E565" s="4"/>
      <c r="F565" s="16"/>
      <c r="G565" s="4"/>
      <c r="H565" s="16"/>
      <c r="I565" s="4"/>
      <c r="J565" s="16"/>
      <c r="K565" s="4"/>
      <c r="L565" s="16"/>
      <c r="M565" s="4"/>
    </row>
    <row r="566" spans="1:13">
      <c r="A566" s="6"/>
      <c r="B566" s="7"/>
      <c r="C566" s="6"/>
      <c r="D566" s="16"/>
      <c r="E566" s="4"/>
      <c r="F566" s="16"/>
      <c r="G566" s="4"/>
      <c r="H566" s="16"/>
      <c r="I566" s="4"/>
      <c r="J566" s="16"/>
      <c r="K566" s="4"/>
      <c r="L566" s="16"/>
      <c r="M566" s="4"/>
    </row>
    <row r="567" spans="1:13">
      <c r="A567" s="6"/>
      <c r="B567" s="7"/>
      <c r="C567" s="6"/>
      <c r="D567" s="16"/>
      <c r="E567" s="4"/>
      <c r="F567" s="16"/>
      <c r="G567" s="4"/>
      <c r="H567" s="16"/>
      <c r="I567" s="4"/>
      <c r="J567" s="16"/>
      <c r="K567" s="4"/>
      <c r="L567" s="16"/>
      <c r="M567" s="4"/>
    </row>
    <row r="568" spans="1:13">
      <c r="A568" s="6"/>
      <c r="B568" s="7"/>
      <c r="C568" s="6"/>
      <c r="D568" s="16"/>
      <c r="E568" s="4"/>
      <c r="F568" s="16"/>
      <c r="G568" s="4"/>
      <c r="H568" s="16"/>
      <c r="I568" s="4"/>
      <c r="J568" s="16"/>
      <c r="K568" s="4"/>
      <c r="L568" s="16"/>
      <c r="M568" s="4"/>
    </row>
    <row r="569" spans="1:13">
      <c r="A569" s="6"/>
      <c r="B569" s="7"/>
      <c r="C569" s="6"/>
      <c r="D569" s="16"/>
      <c r="E569" s="4"/>
      <c r="F569" s="16"/>
      <c r="G569" s="4"/>
      <c r="H569" s="16"/>
      <c r="I569" s="4"/>
      <c r="J569" s="16"/>
      <c r="K569" s="4"/>
      <c r="L569" s="16"/>
      <c r="M569" s="4"/>
    </row>
    <row r="570" spans="1:13">
      <c r="A570" s="6"/>
      <c r="B570" s="7"/>
      <c r="C570" s="6"/>
      <c r="D570" s="16"/>
      <c r="E570" s="4"/>
      <c r="F570" s="16"/>
      <c r="G570" s="4"/>
      <c r="H570" s="16"/>
      <c r="I570" s="4"/>
      <c r="J570" s="16"/>
      <c r="K570" s="4"/>
      <c r="L570" s="16"/>
      <c r="M570" s="4"/>
    </row>
    <row r="571" spans="1:13">
      <c r="A571" s="6"/>
      <c r="B571" s="7"/>
      <c r="C571" s="6"/>
      <c r="D571" s="16"/>
      <c r="E571" s="4"/>
      <c r="F571" s="16"/>
      <c r="G571" s="4"/>
      <c r="H571" s="16"/>
      <c r="I571" s="4"/>
      <c r="J571" s="16"/>
      <c r="K571" s="4"/>
      <c r="L571" s="16"/>
      <c r="M571" s="4"/>
    </row>
    <row r="572" spans="1:13">
      <c r="A572" s="6"/>
      <c r="B572" s="7"/>
      <c r="C572" s="6"/>
      <c r="D572" s="16"/>
      <c r="E572" s="4"/>
      <c r="F572" s="16"/>
      <c r="G572" s="4"/>
      <c r="H572" s="16"/>
      <c r="I572" s="4"/>
      <c r="J572" s="16"/>
      <c r="K572" s="4"/>
      <c r="L572" s="16"/>
      <c r="M572" s="4"/>
    </row>
    <row r="573" spans="1:13">
      <c r="A573" s="6"/>
      <c r="B573" s="7"/>
      <c r="C573" s="6"/>
      <c r="D573" s="16"/>
      <c r="E573" s="4"/>
      <c r="F573" s="16"/>
      <c r="G573" s="4"/>
      <c r="H573" s="16"/>
      <c r="I573" s="4"/>
      <c r="J573" s="16"/>
      <c r="K573" s="4"/>
      <c r="L573" s="16"/>
      <c r="M573" s="4"/>
    </row>
    <row r="574" spans="1:13">
      <c r="A574" s="6"/>
      <c r="B574" s="7"/>
      <c r="C574" s="6"/>
      <c r="D574" s="16"/>
      <c r="E574" s="4"/>
      <c r="F574" s="16"/>
      <c r="G574" s="4"/>
      <c r="H574" s="16"/>
      <c r="I574" s="4"/>
      <c r="J574" s="16"/>
      <c r="K574" s="4"/>
      <c r="L574" s="16"/>
      <c r="M574" s="4"/>
    </row>
    <row r="575" spans="1:13">
      <c r="A575" s="6"/>
      <c r="B575" s="7"/>
      <c r="C575" s="6"/>
      <c r="D575" s="16"/>
      <c r="E575" s="4"/>
      <c r="F575" s="16"/>
      <c r="G575" s="4"/>
      <c r="H575" s="16"/>
      <c r="I575" s="4"/>
      <c r="J575" s="16"/>
      <c r="K575" s="4"/>
      <c r="L575" s="16"/>
      <c r="M575" s="4"/>
    </row>
    <row r="576" spans="1:13">
      <c r="A576" s="6"/>
      <c r="B576" s="7"/>
      <c r="C576" s="6"/>
      <c r="D576" s="16"/>
      <c r="E576" s="4"/>
      <c r="F576" s="16"/>
      <c r="G576" s="4"/>
      <c r="H576" s="16"/>
      <c r="I576" s="4"/>
      <c r="J576" s="16"/>
      <c r="K576" s="4"/>
      <c r="L576" s="16"/>
      <c r="M576" s="4"/>
    </row>
    <row r="577" spans="1:13">
      <c r="A577" s="6"/>
      <c r="B577" s="7"/>
      <c r="C577" s="6"/>
      <c r="D577" s="16"/>
      <c r="E577" s="4"/>
      <c r="F577" s="16"/>
      <c r="G577" s="4"/>
      <c r="H577" s="16"/>
      <c r="I577" s="4"/>
      <c r="J577" s="16"/>
      <c r="K577" s="4"/>
      <c r="L577" s="16"/>
      <c r="M577" s="4"/>
    </row>
    <row r="578" spans="1:13">
      <c r="A578" s="6"/>
      <c r="B578" s="7"/>
      <c r="C578" s="6"/>
      <c r="D578" s="16"/>
      <c r="E578" s="4"/>
      <c r="F578" s="16"/>
      <c r="G578" s="4"/>
      <c r="H578" s="16"/>
      <c r="I578" s="4"/>
      <c r="J578" s="16"/>
      <c r="K578" s="4"/>
      <c r="L578" s="16"/>
      <c r="M578" s="4"/>
    </row>
    <row r="579" spans="1:13">
      <c r="A579" s="6"/>
      <c r="B579" s="7"/>
      <c r="C579" s="6"/>
      <c r="D579" s="16"/>
      <c r="E579" s="4"/>
      <c r="F579" s="16"/>
      <c r="G579" s="4"/>
      <c r="H579" s="16"/>
      <c r="I579" s="4"/>
      <c r="J579" s="16"/>
      <c r="K579" s="4"/>
      <c r="L579" s="16"/>
      <c r="M579" s="4"/>
    </row>
    <row r="580" spans="1:13">
      <c r="A580" s="6"/>
      <c r="B580" s="7"/>
      <c r="C580" s="6"/>
      <c r="D580" s="16"/>
      <c r="E580" s="4"/>
      <c r="F580" s="16"/>
      <c r="G580" s="4"/>
      <c r="H580" s="16"/>
      <c r="I580" s="4"/>
      <c r="J580" s="16"/>
      <c r="K580" s="4"/>
      <c r="L580" s="16"/>
      <c r="M580" s="4"/>
    </row>
    <row r="581" spans="1:13">
      <c r="A581" s="6"/>
      <c r="B581" s="7"/>
      <c r="C581" s="6"/>
      <c r="D581" s="16"/>
      <c r="E581" s="4"/>
      <c r="F581" s="16"/>
      <c r="G581" s="4"/>
      <c r="H581" s="16"/>
      <c r="I581" s="4"/>
      <c r="J581" s="16"/>
      <c r="K581" s="4"/>
      <c r="L581" s="16"/>
      <c r="M581" s="4"/>
    </row>
    <row r="582" spans="1:13">
      <c r="A582" s="6"/>
      <c r="B582" s="7"/>
      <c r="C582" s="6"/>
      <c r="D582" s="16"/>
      <c r="E582" s="4"/>
      <c r="F582" s="16"/>
      <c r="G582" s="4"/>
      <c r="H582" s="16"/>
      <c r="I582" s="4"/>
      <c r="J582" s="16"/>
      <c r="K582" s="4"/>
      <c r="L582" s="16"/>
      <c r="M582" s="4"/>
    </row>
    <row r="583" spans="1:13">
      <c r="A583" s="6"/>
      <c r="B583" s="7"/>
      <c r="C583" s="6"/>
      <c r="D583" s="16"/>
      <c r="E583" s="4"/>
      <c r="F583" s="16"/>
      <c r="G583" s="4"/>
      <c r="H583" s="16"/>
      <c r="I583" s="4"/>
      <c r="J583" s="16"/>
      <c r="K583" s="4"/>
      <c r="L583" s="16"/>
      <c r="M583" s="4"/>
    </row>
    <row r="584" spans="1:13">
      <c r="A584" s="6"/>
      <c r="B584" s="7"/>
      <c r="C584" s="6"/>
      <c r="D584" s="16"/>
      <c r="E584" s="4"/>
      <c r="F584" s="16"/>
      <c r="G584" s="4"/>
      <c r="H584" s="16"/>
      <c r="I584" s="4"/>
      <c r="J584" s="16"/>
      <c r="K584" s="4"/>
      <c r="L584" s="16"/>
      <c r="M584" s="4"/>
    </row>
    <row r="585" spans="1:13">
      <c r="A585" s="6"/>
      <c r="B585" s="7"/>
      <c r="C585" s="6"/>
      <c r="D585" s="16"/>
      <c r="E585" s="4"/>
      <c r="F585" s="16"/>
      <c r="G585" s="4"/>
      <c r="H585" s="16"/>
      <c r="I585" s="4"/>
      <c r="J585" s="16"/>
      <c r="K585" s="4"/>
      <c r="L585" s="16"/>
      <c r="M585" s="4"/>
    </row>
    <row r="586" spans="1:13">
      <c r="A586" s="6"/>
      <c r="B586" s="7"/>
      <c r="C586" s="6"/>
      <c r="D586" s="16"/>
      <c r="E586" s="4"/>
      <c r="F586" s="16"/>
      <c r="G586" s="4"/>
      <c r="H586" s="16"/>
      <c r="I586" s="4"/>
      <c r="J586" s="16"/>
      <c r="K586" s="4"/>
      <c r="L586" s="16"/>
      <c r="M586" s="4"/>
    </row>
    <row r="587" spans="1:13">
      <c r="A587" s="6"/>
      <c r="B587" s="7"/>
      <c r="C587" s="6"/>
      <c r="D587" s="16"/>
      <c r="E587" s="4"/>
      <c r="F587" s="16"/>
      <c r="G587" s="4"/>
      <c r="H587" s="16"/>
      <c r="I587" s="4"/>
      <c r="J587" s="16"/>
      <c r="K587" s="4"/>
      <c r="L587" s="16"/>
      <c r="M587" s="4"/>
    </row>
    <row r="588" spans="1:13">
      <c r="A588" s="6"/>
      <c r="B588" s="7"/>
      <c r="C588" s="6"/>
      <c r="D588" s="16"/>
      <c r="E588" s="4"/>
      <c r="F588" s="16"/>
      <c r="G588" s="4"/>
      <c r="H588" s="16"/>
      <c r="I588" s="4"/>
      <c r="J588" s="16"/>
      <c r="K588" s="4"/>
      <c r="L588" s="16"/>
      <c r="M588" s="4"/>
    </row>
    <row r="589" spans="1:13">
      <c r="A589" s="6"/>
      <c r="B589" s="7"/>
      <c r="C589" s="6"/>
      <c r="D589" s="16"/>
      <c r="E589" s="4"/>
      <c r="F589" s="16"/>
      <c r="G589" s="4"/>
      <c r="H589" s="16"/>
      <c r="I589" s="4"/>
      <c r="J589" s="16"/>
      <c r="K589" s="4"/>
      <c r="L589" s="16"/>
      <c r="M589" s="4"/>
    </row>
    <row r="590" spans="1:13">
      <c r="A590" s="6"/>
      <c r="B590" s="7"/>
      <c r="C590" s="6"/>
      <c r="D590" s="16"/>
      <c r="E590" s="4"/>
      <c r="F590" s="16"/>
      <c r="G590" s="4"/>
      <c r="H590" s="16"/>
      <c r="I590" s="4"/>
      <c r="J590" s="16"/>
      <c r="K590" s="4"/>
      <c r="L590" s="16"/>
      <c r="M590" s="4"/>
    </row>
    <row r="591" spans="1:13">
      <c r="A591" s="6"/>
      <c r="B591" s="7"/>
      <c r="C591" s="6"/>
      <c r="D591" s="16"/>
      <c r="E591" s="4"/>
      <c r="F591" s="16"/>
      <c r="G591" s="4"/>
      <c r="H591" s="16"/>
      <c r="I591" s="4"/>
      <c r="J591" s="16"/>
      <c r="K591" s="4"/>
      <c r="L591" s="16"/>
      <c r="M591" s="4"/>
    </row>
    <row r="592" spans="1:13">
      <c r="A592" s="6"/>
      <c r="B592" s="7"/>
      <c r="C592" s="6"/>
      <c r="D592" s="16"/>
      <c r="E592" s="4"/>
      <c r="F592" s="16"/>
      <c r="G592" s="4"/>
      <c r="H592" s="16"/>
      <c r="I592" s="4"/>
      <c r="J592" s="16"/>
      <c r="K592" s="4"/>
      <c r="L592" s="16"/>
      <c r="M592" s="4"/>
    </row>
    <row r="593" spans="1:13">
      <c r="A593" s="6"/>
      <c r="B593" s="7"/>
      <c r="C593" s="6"/>
      <c r="D593" s="16"/>
      <c r="E593" s="4"/>
      <c r="F593" s="16"/>
      <c r="G593" s="4"/>
      <c r="H593" s="16"/>
      <c r="I593" s="4"/>
      <c r="J593" s="16"/>
      <c r="K593" s="4"/>
      <c r="L593" s="16"/>
      <c r="M593" s="4"/>
    </row>
    <row r="594" spans="1:13">
      <c r="A594" s="6"/>
      <c r="B594" s="7"/>
      <c r="C594" s="6"/>
      <c r="D594" s="16"/>
      <c r="E594" s="4"/>
      <c r="F594" s="16"/>
      <c r="G594" s="4"/>
      <c r="H594" s="16"/>
      <c r="I594" s="4"/>
      <c r="J594" s="16"/>
      <c r="K594" s="4"/>
      <c r="L594" s="16"/>
      <c r="M594" s="4"/>
    </row>
    <row r="595" spans="1:13">
      <c r="A595" s="6"/>
      <c r="B595" s="7"/>
      <c r="C595" s="6"/>
      <c r="D595" s="16"/>
      <c r="E595" s="4"/>
      <c r="F595" s="16"/>
      <c r="G595" s="4"/>
      <c r="H595" s="16"/>
      <c r="I595" s="4"/>
      <c r="J595" s="16"/>
      <c r="K595" s="4"/>
      <c r="L595" s="16"/>
      <c r="M595" s="4"/>
    </row>
    <row r="596" spans="1:13">
      <c r="A596" s="6"/>
      <c r="B596" s="7"/>
      <c r="C596" s="6"/>
      <c r="D596" s="16"/>
      <c r="E596" s="4"/>
      <c r="F596" s="16"/>
      <c r="G596" s="4"/>
      <c r="H596" s="16"/>
      <c r="I596" s="4"/>
      <c r="J596" s="16"/>
      <c r="K596" s="4"/>
      <c r="L596" s="16"/>
      <c r="M596" s="4"/>
    </row>
    <row r="597" spans="1:13">
      <c r="A597" s="6"/>
      <c r="B597" s="7"/>
      <c r="C597" s="6"/>
      <c r="D597" s="16"/>
      <c r="E597" s="4"/>
      <c r="F597" s="16"/>
      <c r="G597" s="4"/>
      <c r="H597" s="16"/>
      <c r="I597" s="4"/>
      <c r="J597" s="16"/>
      <c r="K597" s="4"/>
      <c r="L597" s="16"/>
      <c r="M597" s="4"/>
    </row>
    <row r="598" spans="1:13">
      <c r="A598" s="6"/>
      <c r="B598" s="7"/>
      <c r="C598" s="6"/>
      <c r="D598" s="16"/>
      <c r="E598" s="4"/>
      <c r="F598" s="16"/>
      <c r="G598" s="4"/>
      <c r="H598" s="16"/>
      <c r="I598" s="4"/>
      <c r="J598" s="16"/>
      <c r="K598" s="4"/>
      <c r="L598" s="16"/>
      <c r="M598" s="4"/>
    </row>
    <row r="599" spans="1:13">
      <c r="A599" s="6"/>
      <c r="B599" s="7"/>
      <c r="C599" s="6"/>
      <c r="D599" s="16"/>
      <c r="E599" s="4"/>
      <c r="F599" s="16"/>
      <c r="G599" s="4"/>
      <c r="H599" s="16"/>
      <c r="I599" s="4"/>
      <c r="J599" s="16"/>
      <c r="K599" s="4"/>
      <c r="L599" s="16"/>
      <c r="M599" s="4"/>
    </row>
    <row r="600" spans="1:13">
      <c r="A600" s="6"/>
      <c r="B600" s="7"/>
      <c r="C600" s="6"/>
      <c r="D600" s="16"/>
      <c r="E600" s="4"/>
      <c r="F600" s="16"/>
      <c r="G600" s="4"/>
      <c r="H600" s="16"/>
      <c r="I600" s="4"/>
      <c r="J600" s="16"/>
      <c r="K600" s="4"/>
      <c r="L600" s="16"/>
      <c r="M600" s="4"/>
    </row>
    <row r="601" spans="1:13">
      <c r="A601" s="6"/>
      <c r="B601" s="7"/>
      <c r="C601" s="6"/>
      <c r="D601" s="16"/>
      <c r="E601" s="4"/>
      <c r="F601" s="16"/>
      <c r="G601" s="4"/>
      <c r="H601" s="16"/>
      <c r="I601" s="4"/>
      <c r="J601" s="16"/>
      <c r="K601" s="4"/>
      <c r="L601" s="16"/>
      <c r="M601" s="4"/>
    </row>
    <row r="602" spans="1:13">
      <c r="A602" s="6"/>
      <c r="B602" s="7"/>
      <c r="C602" s="6"/>
      <c r="D602" s="16"/>
      <c r="E602" s="4"/>
      <c r="F602" s="16"/>
      <c r="G602" s="4"/>
      <c r="H602" s="16"/>
      <c r="I602" s="4"/>
      <c r="J602" s="16"/>
      <c r="K602" s="4"/>
      <c r="L602" s="16"/>
      <c r="M602" s="4"/>
    </row>
    <row r="603" spans="1:13">
      <c r="A603" s="6"/>
      <c r="B603" s="7"/>
      <c r="C603" s="6"/>
      <c r="D603" s="16"/>
      <c r="E603" s="4"/>
      <c r="F603" s="16"/>
      <c r="G603" s="4"/>
      <c r="H603" s="16"/>
      <c r="I603" s="4"/>
      <c r="J603" s="16"/>
      <c r="K603" s="4"/>
      <c r="L603" s="16"/>
      <c r="M603" s="4"/>
    </row>
    <row r="604" spans="1:13">
      <c r="A604" s="6"/>
      <c r="B604" s="7"/>
      <c r="C604" s="6"/>
      <c r="D604" s="16"/>
      <c r="E604" s="4"/>
      <c r="F604" s="16"/>
      <c r="G604" s="4"/>
      <c r="H604" s="16"/>
      <c r="I604" s="4"/>
      <c r="J604" s="16"/>
      <c r="K604" s="4"/>
      <c r="L604" s="16"/>
      <c r="M604" s="4"/>
    </row>
    <row r="605" spans="1:13">
      <c r="A605" s="6"/>
      <c r="B605" s="7"/>
      <c r="C605" s="6"/>
      <c r="D605" s="16"/>
      <c r="E605" s="4"/>
      <c r="F605" s="16"/>
      <c r="G605" s="4"/>
      <c r="H605" s="16"/>
      <c r="I605" s="4"/>
      <c r="J605" s="16"/>
      <c r="K605" s="4"/>
      <c r="L605" s="16"/>
      <c r="M605" s="4"/>
    </row>
    <row r="606" spans="1:13">
      <c r="A606" s="6"/>
      <c r="B606" s="7"/>
      <c r="C606" s="6"/>
      <c r="D606" s="16"/>
      <c r="E606" s="4"/>
      <c r="F606" s="16"/>
      <c r="G606" s="4"/>
      <c r="H606" s="16"/>
      <c r="I606" s="4"/>
      <c r="J606" s="16"/>
      <c r="K606" s="4"/>
      <c r="L606" s="16"/>
      <c r="M606" s="4"/>
    </row>
    <row r="607" spans="1:13">
      <c r="A607" s="6"/>
      <c r="B607" s="7"/>
      <c r="C607" s="6"/>
      <c r="D607" s="16"/>
      <c r="E607" s="4"/>
      <c r="F607" s="16"/>
      <c r="G607" s="4"/>
      <c r="H607" s="16"/>
      <c r="I607" s="4"/>
      <c r="J607" s="16"/>
      <c r="K607" s="4"/>
      <c r="L607" s="16"/>
      <c r="M607" s="4"/>
    </row>
    <row r="608" spans="1:13">
      <c r="A608" s="6"/>
      <c r="B608" s="7"/>
      <c r="C608" s="6"/>
      <c r="D608" s="16"/>
      <c r="E608" s="4"/>
      <c r="F608" s="16"/>
      <c r="G608" s="4"/>
      <c r="H608" s="16"/>
      <c r="I608" s="4"/>
      <c r="J608" s="16"/>
      <c r="K608" s="4"/>
      <c r="L608" s="16"/>
      <c r="M608" s="4"/>
    </row>
    <row r="609" spans="1:13">
      <c r="A609" s="6"/>
      <c r="B609" s="7"/>
      <c r="C609" s="6"/>
      <c r="D609" s="16"/>
      <c r="E609" s="4"/>
      <c r="F609" s="16"/>
      <c r="G609" s="4"/>
      <c r="H609" s="16"/>
      <c r="I609" s="4"/>
      <c r="J609" s="16"/>
      <c r="K609" s="4"/>
      <c r="L609" s="16"/>
      <c r="M609" s="4"/>
    </row>
    <row r="610" spans="1:13">
      <c r="A610" s="6"/>
      <c r="B610" s="7"/>
      <c r="C610" s="6"/>
      <c r="D610" s="16"/>
      <c r="E610" s="4"/>
      <c r="F610" s="16"/>
      <c r="G610" s="4"/>
      <c r="H610" s="16"/>
      <c r="I610" s="4"/>
      <c r="J610" s="16"/>
      <c r="K610" s="4"/>
      <c r="L610" s="16"/>
      <c r="M610" s="4"/>
    </row>
    <row r="611" spans="1:13">
      <c r="A611" s="6"/>
      <c r="B611" s="7"/>
      <c r="C611" s="6"/>
      <c r="D611" s="16"/>
      <c r="E611" s="4"/>
      <c r="F611" s="16"/>
      <c r="G611" s="4"/>
      <c r="H611" s="16"/>
      <c r="I611" s="4"/>
      <c r="J611" s="16"/>
      <c r="K611" s="4"/>
      <c r="L611" s="16"/>
      <c r="M611" s="4"/>
    </row>
    <row r="612" spans="1:13">
      <c r="A612" s="6"/>
      <c r="B612" s="7"/>
      <c r="C612" s="6"/>
      <c r="D612" s="16"/>
      <c r="E612" s="4"/>
      <c r="F612" s="16"/>
      <c r="G612" s="4"/>
      <c r="H612" s="16"/>
      <c r="I612" s="4"/>
      <c r="J612" s="16"/>
      <c r="K612" s="4"/>
      <c r="L612" s="16"/>
      <c r="M612" s="4"/>
    </row>
    <row r="613" spans="1:13">
      <c r="A613" s="6"/>
      <c r="B613" s="7"/>
      <c r="C613" s="6"/>
      <c r="D613" s="16"/>
      <c r="E613" s="4"/>
      <c r="F613" s="16"/>
      <c r="G613" s="4"/>
      <c r="H613" s="16"/>
      <c r="I613" s="4"/>
      <c r="J613" s="16"/>
      <c r="K613" s="4"/>
      <c r="L613" s="16"/>
      <c r="M613" s="4"/>
    </row>
    <row r="614" spans="1:13">
      <c r="A614" s="6"/>
      <c r="B614" s="7"/>
      <c r="C614" s="6"/>
      <c r="D614" s="16"/>
      <c r="E614" s="4"/>
      <c r="F614" s="16"/>
      <c r="G614" s="4"/>
      <c r="H614" s="16"/>
      <c r="I614" s="4"/>
      <c r="J614" s="16"/>
      <c r="K614" s="4"/>
      <c r="L614" s="16"/>
      <c r="M614" s="4"/>
    </row>
    <row r="615" spans="1:13">
      <c r="A615" s="6"/>
      <c r="B615" s="7"/>
      <c r="C615" s="6"/>
      <c r="D615" s="16"/>
      <c r="E615" s="4"/>
      <c r="F615" s="16"/>
      <c r="G615" s="4"/>
      <c r="H615" s="16"/>
      <c r="I615" s="4"/>
      <c r="J615" s="16"/>
      <c r="K615" s="4"/>
      <c r="L615" s="16"/>
      <c r="M615" s="4"/>
    </row>
    <row r="616" spans="1:13">
      <c r="A616" s="6"/>
      <c r="B616" s="7"/>
      <c r="C616" s="6"/>
      <c r="D616" s="16"/>
      <c r="E616" s="4"/>
      <c r="F616" s="16"/>
      <c r="G616" s="4"/>
      <c r="H616" s="16"/>
      <c r="I616" s="4"/>
      <c r="J616" s="16"/>
      <c r="K616" s="4"/>
      <c r="L616" s="16"/>
      <c r="M616" s="4"/>
    </row>
    <row r="617" spans="1:13">
      <c r="A617" s="6"/>
      <c r="B617" s="7"/>
      <c r="C617" s="6"/>
      <c r="D617" s="16"/>
      <c r="E617" s="4"/>
      <c r="F617" s="16"/>
      <c r="G617" s="4"/>
      <c r="H617" s="16"/>
      <c r="I617" s="4"/>
      <c r="J617" s="16"/>
      <c r="K617" s="4"/>
      <c r="L617" s="16"/>
      <c r="M617" s="4"/>
    </row>
    <row r="618" spans="1:13">
      <c r="A618" s="6"/>
      <c r="B618" s="7"/>
      <c r="C618" s="6"/>
      <c r="D618" s="16"/>
      <c r="E618" s="4"/>
      <c r="F618" s="16"/>
      <c r="G618" s="4"/>
      <c r="H618" s="16"/>
      <c r="I618" s="4"/>
      <c r="J618" s="16"/>
      <c r="K618" s="4"/>
      <c r="L618" s="16"/>
      <c r="M618" s="4"/>
    </row>
    <row r="619" spans="1:13">
      <c r="A619" s="6"/>
      <c r="B619" s="7"/>
      <c r="C619" s="6"/>
      <c r="D619" s="16"/>
      <c r="E619" s="4"/>
      <c r="F619" s="16"/>
      <c r="G619" s="4"/>
      <c r="H619" s="16"/>
      <c r="I619" s="4"/>
      <c r="J619" s="16"/>
      <c r="K619" s="4"/>
      <c r="L619" s="16"/>
      <c r="M619" s="4"/>
    </row>
    <row r="620" spans="1:13">
      <c r="A620" s="6"/>
      <c r="B620" s="7"/>
      <c r="C620" s="6"/>
      <c r="D620" s="16"/>
      <c r="E620" s="4"/>
      <c r="F620" s="16"/>
      <c r="G620" s="4"/>
      <c r="H620" s="16"/>
      <c r="I620" s="4"/>
      <c r="J620" s="16"/>
      <c r="K620" s="4"/>
      <c r="L620" s="16"/>
      <c r="M620" s="4"/>
    </row>
    <row r="621" spans="1:13">
      <c r="A621" s="6"/>
      <c r="B621" s="7"/>
      <c r="C621" s="6"/>
      <c r="D621" s="16"/>
      <c r="E621" s="4"/>
      <c r="F621" s="16"/>
      <c r="G621" s="4"/>
      <c r="H621" s="16"/>
      <c r="I621" s="4"/>
      <c r="J621" s="16"/>
      <c r="K621" s="4"/>
      <c r="L621" s="16"/>
      <c r="M621" s="4"/>
    </row>
    <row r="622" spans="1:13">
      <c r="A622" s="6"/>
      <c r="B622" s="7"/>
      <c r="C622" s="6"/>
      <c r="D622" s="16"/>
      <c r="E622" s="4"/>
      <c r="F622" s="16"/>
      <c r="G622" s="4"/>
      <c r="H622" s="16"/>
      <c r="I622" s="4"/>
      <c r="J622" s="16"/>
      <c r="K622" s="4"/>
      <c r="L622" s="16"/>
      <c r="M622" s="4"/>
    </row>
    <row r="623" spans="1:13">
      <c r="A623" s="6"/>
      <c r="B623" s="7"/>
      <c r="C623" s="6"/>
      <c r="D623" s="16"/>
      <c r="E623" s="4"/>
      <c r="F623" s="16"/>
      <c r="G623" s="4"/>
      <c r="H623" s="16"/>
      <c r="I623" s="4"/>
      <c r="J623" s="16"/>
      <c r="K623" s="4"/>
      <c r="L623" s="16"/>
      <c r="M623" s="4"/>
    </row>
    <row r="624" spans="1:13">
      <c r="A624" s="6"/>
      <c r="B624" s="7"/>
      <c r="C624" s="6"/>
      <c r="D624" s="16"/>
      <c r="E624" s="4"/>
      <c r="F624" s="16"/>
      <c r="G624" s="4"/>
      <c r="H624" s="16"/>
      <c r="I624" s="4"/>
      <c r="J624" s="16"/>
      <c r="K624" s="4"/>
      <c r="L624" s="16"/>
      <c r="M624" s="4"/>
    </row>
    <row r="625" spans="1:13">
      <c r="A625" s="6"/>
      <c r="B625" s="7"/>
      <c r="C625" s="6"/>
      <c r="D625" s="16"/>
      <c r="E625" s="4"/>
      <c r="F625" s="16"/>
      <c r="G625" s="4"/>
      <c r="H625" s="16"/>
      <c r="I625" s="4"/>
      <c r="J625" s="16"/>
      <c r="K625" s="4"/>
      <c r="L625" s="16"/>
      <c r="M625" s="4"/>
    </row>
    <row r="626" spans="1:13">
      <c r="A626" s="6"/>
      <c r="B626" s="7"/>
      <c r="C626" s="6"/>
      <c r="D626" s="16"/>
      <c r="E626" s="4"/>
      <c r="F626" s="16"/>
      <c r="G626" s="4"/>
      <c r="H626" s="16"/>
      <c r="I626" s="4"/>
      <c r="J626" s="16"/>
      <c r="K626" s="4"/>
      <c r="L626" s="16"/>
      <c r="M626" s="4"/>
    </row>
    <row r="627" spans="1:13">
      <c r="A627" s="6"/>
      <c r="B627" s="7"/>
      <c r="C627" s="6"/>
      <c r="D627" s="16"/>
      <c r="E627" s="4"/>
      <c r="F627" s="16"/>
      <c r="G627" s="4"/>
      <c r="H627" s="16"/>
      <c r="I627" s="4"/>
      <c r="J627" s="16"/>
      <c r="K627" s="4"/>
      <c r="L627" s="16"/>
      <c r="M627" s="4"/>
    </row>
    <row r="628" spans="1:13">
      <c r="A628" s="6"/>
      <c r="B628" s="7"/>
      <c r="C628" s="6"/>
      <c r="D628" s="16"/>
      <c r="E628" s="4"/>
      <c r="F628" s="16"/>
      <c r="G628" s="4"/>
      <c r="H628" s="16"/>
      <c r="I628" s="4"/>
      <c r="J628" s="16"/>
      <c r="K628" s="4"/>
      <c r="L628" s="16"/>
      <c r="M628" s="4"/>
    </row>
    <row r="629" spans="1:13">
      <c r="A629" s="6"/>
      <c r="B629" s="7"/>
      <c r="C629" s="6"/>
      <c r="D629" s="16"/>
      <c r="E629" s="4"/>
      <c r="F629" s="16"/>
      <c r="G629" s="4"/>
      <c r="H629" s="16"/>
      <c r="I629" s="4"/>
      <c r="J629" s="16"/>
      <c r="K629" s="4"/>
      <c r="L629" s="16"/>
      <c r="M629" s="4"/>
    </row>
    <row r="630" spans="1:13">
      <c r="A630" s="6"/>
      <c r="B630" s="7"/>
      <c r="C630" s="6"/>
      <c r="D630" s="16"/>
      <c r="E630" s="4"/>
      <c r="F630" s="16"/>
      <c r="G630" s="4"/>
      <c r="H630" s="16"/>
      <c r="I630" s="4"/>
      <c r="J630" s="16"/>
      <c r="K630" s="4"/>
      <c r="L630" s="16"/>
      <c r="M630" s="4"/>
    </row>
    <row r="631" spans="1:13">
      <c r="A631" s="6"/>
      <c r="B631" s="7"/>
      <c r="C631" s="6"/>
      <c r="D631" s="16"/>
      <c r="E631" s="4"/>
      <c r="F631" s="16"/>
      <c r="G631" s="4"/>
      <c r="H631" s="16"/>
      <c r="I631" s="4"/>
      <c r="J631" s="16"/>
      <c r="K631" s="4"/>
      <c r="L631" s="16"/>
      <c r="M631" s="4"/>
    </row>
    <row r="632" spans="1:13">
      <c r="A632" s="6"/>
      <c r="B632" s="7"/>
      <c r="C632" s="6"/>
      <c r="D632" s="16"/>
      <c r="E632" s="4"/>
      <c r="F632" s="16"/>
      <c r="G632" s="4"/>
      <c r="H632" s="16"/>
      <c r="I632" s="4"/>
      <c r="J632" s="16"/>
      <c r="K632" s="4"/>
      <c r="L632" s="16"/>
      <c r="M632" s="4"/>
    </row>
    <row r="633" spans="1:13">
      <c r="A633" s="6"/>
      <c r="B633" s="7"/>
      <c r="C633" s="6"/>
      <c r="D633" s="16"/>
      <c r="E633" s="4"/>
      <c r="F633" s="16"/>
      <c r="G633" s="4"/>
      <c r="H633" s="16"/>
      <c r="I633" s="4"/>
      <c r="J633" s="16"/>
      <c r="K633" s="4"/>
      <c r="L633" s="16"/>
      <c r="M633" s="4"/>
    </row>
    <row r="634" spans="1:13">
      <c r="A634" s="6"/>
      <c r="B634" s="7"/>
      <c r="C634" s="6"/>
      <c r="D634" s="16"/>
      <c r="E634" s="4"/>
      <c r="F634" s="16"/>
      <c r="G634" s="4"/>
      <c r="H634" s="16"/>
      <c r="I634" s="4"/>
      <c r="J634" s="16"/>
      <c r="K634" s="4"/>
      <c r="L634" s="16"/>
      <c r="M634" s="4"/>
    </row>
    <row r="635" spans="1:13">
      <c r="A635" s="6"/>
      <c r="B635" s="7"/>
      <c r="C635" s="6"/>
      <c r="D635" s="16"/>
      <c r="E635" s="4"/>
      <c r="F635" s="16"/>
      <c r="G635" s="4"/>
      <c r="H635" s="16"/>
      <c r="I635" s="4"/>
      <c r="J635" s="16"/>
      <c r="K635" s="4"/>
      <c r="L635" s="16"/>
      <c r="M635" s="4"/>
    </row>
    <row r="636" spans="1:13">
      <c r="A636" s="6"/>
      <c r="B636" s="7"/>
      <c r="C636" s="6"/>
      <c r="D636" s="16"/>
      <c r="E636" s="4"/>
      <c r="F636" s="16"/>
      <c r="G636" s="4"/>
      <c r="H636" s="16"/>
      <c r="I636" s="4"/>
      <c r="J636" s="16"/>
      <c r="K636" s="4"/>
      <c r="L636" s="16"/>
      <c r="M636" s="4"/>
    </row>
    <row r="637" spans="1:13">
      <c r="A637" s="6"/>
      <c r="B637" s="7"/>
      <c r="C637" s="6"/>
      <c r="D637" s="16"/>
      <c r="E637" s="4"/>
      <c r="F637" s="16"/>
      <c r="G637" s="4"/>
      <c r="H637" s="16"/>
      <c r="I637" s="4"/>
      <c r="J637" s="16"/>
      <c r="K637" s="4"/>
      <c r="L637" s="16"/>
      <c r="M637" s="4"/>
    </row>
    <row r="638" spans="1:13">
      <c r="A638" s="6"/>
      <c r="B638" s="7"/>
      <c r="C638" s="6"/>
      <c r="D638" s="16"/>
      <c r="E638" s="4"/>
      <c r="F638" s="16"/>
      <c r="G638" s="4"/>
      <c r="H638" s="16"/>
      <c r="I638" s="4"/>
      <c r="J638" s="16"/>
      <c r="K638" s="4"/>
      <c r="L638" s="16"/>
      <c r="M638" s="4"/>
    </row>
    <row r="639" spans="1:13">
      <c r="A639" s="6"/>
      <c r="B639" s="7"/>
      <c r="C639" s="6"/>
      <c r="D639" s="16"/>
      <c r="E639" s="4"/>
      <c r="F639" s="16"/>
      <c r="G639" s="4"/>
      <c r="H639" s="16"/>
      <c r="I639" s="4"/>
      <c r="J639" s="16"/>
      <c r="K639" s="4"/>
      <c r="L639" s="16"/>
      <c r="M639" s="4"/>
    </row>
    <row r="640" spans="1:13">
      <c r="A640" s="6"/>
      <c r="B640" s="7"/>
      <c r="C640" s="6"/>
      <c r="D640" s="16"/>
      <c r="E640" s="4"/>
      <c r="F640" s="16"/>
      <c r="G640" s="4"/>
      <c r="H640" s="16"/>
      <c r="I640" s="4"/>
      <c r="J640" s="16"/>
      <c r="K640" s="4"/>
      <c r="L640" s="16"/>
      <c r="M640" s="4"/>
    </row>
    <row r="641" spans="1:13">
      <c r="A641" s="6"/>
      <c r="B641" s="7"/>
      <c r="C641" s="6"/>
      <c r="D641" s="16"/>
      <c r="E641" s="4"/>
      <c r="F641" s="16"/>
      <c r="G641" s="4"/>
      <c r="H641" s="16"/>
      <c r="I641" s="4"/>
      <c r="J641" s="16"/>
      <c r="K641" s="4"/>
      <c r="L641" s="16"/>
      <c r="M641" s="4"/>
    </row>
    <row r="642" spans="1:13">
      <c r="A642" s="6"/>
      <c r="B642" s="7"/>
      <c r="C642" s="6"/>
      <c r="D642" s="16"/>
      <c r="E642" s="4"/>
      <c r="F642" s="16"/>
      <c r="G642" s="4"/>
      <c r="H642" s="16"/>
      <c r="I642" s="4"/>
      <c r="J642" s="16"/>
      <c r="K642" s="4"/>
      <c r="L642" s="16"/>
      <c r="M642" s="4"/>
    </row>
    <row r="643" spans="1:13">
      <c r="A643" s="6"/>
      <c r="B643" s="7"/>
      <c r="C643" s="6"/>
      <c r="D643" s="16"/>
      <c r="E643" s="4"/>
      <c r="F643" s="16"/>
      <c r="G643" s="4"/>
      <c r="H643" s="16"/>
      <c r="I643" s="4"/>
      <c r="J643" s="16"/>
      <c r="K643" s="4"/>
      <c r="L643" s="16"/>
      <c r="M643" s="4"/>
    </row>
    <row r="644" spans="1:13">
      <c r="A644" s="6"/>
      <c r="B644" s="7"/>
      <c r="C644" s="6"/>
      <c r="D644" s="16"/>
      <c r="E644" s="4"/>
      <c r="F644" s="16"/>
      <c r="G644" s="4"/>
      <c r="H644" s="16"/>
      <c r="I644" s="4"/>
      <c r="J644" s="16"/>
      <c r="K644" s="4"/>
      <c r="L644" s="16"/>
      <c r="M644" s="4"/>
    </row>
    <row r="645" spans="1:13">
      <c r="A645" s="6"/>
      <c r="B645" s="7"/>
      <c r="C645" s="6"/>
      <c r="D645" s="16"/>
      <c r="E645" s="4"/>
      <c r="F645" s="16"/>
      <c r="G645" s="4"/>
      <c r="H645" s="16"/>
      <c r="I645" s="4"/>
      <c r="J645" s="16"/>
      <c r="K645" s="4"/>
      <c r="L645" s="16"/>
      <c r="M645" s="4"/>
    </row>
    <row r="646" spans="1:13">
      <c r="A646" s="6"/>
      <c r="B646" s="7"/>
      <c r="C646" s="6"/>
      <c r="D646" s="16"/>
      <c r="E646" s="4"/>
      <c r="F646" s="16"/>
      <c r="G646" s="4"/>
      <c r="H646" s="16"/>
      <c r="I646" s="4"/>
      <c r="J646" s="16"/>
      <c r="K646" s="4"/>
      <c r="L646" s="16"/>
      <c r="M646" s="4"/>
    </row>
    <row r="647" spans="1:13">
      <c r="A647" s="6"/>
      <c r="B647" s="7"/>
      <c r="C647" s="6"/>
      <c r="D647" s="16"/>
      <c r="E647" s="4"/>
      <c r="F647" s="16"/>
      <c r="G647" s="4"/>
      <c r="H647" s="16"/>
      <c r="I647" s="4"/>
      <c r="J647" s="16"/>
      <c r="K647" s="4"/>
      <c r="L647" s="16"/>
      <c r="M647" s="4"/>
    </row>
    <row r="648" spans="1:13">
      <c r="A648" s="6"/>
      <c r="B648" s="7"/>
      <c r="C648" s="6"/>
      <c r="D648" s="16"/>
      <c r="E648" s="4"/>
      <c r="F648" s="16"/>
      <c r="G648" s="4"/>
      <c r="H648" s="16"/>
      <c r="I648" s="4"/>
      <c r="J648" s="16"/>
      <c r="K648" s="4"/>
      <c r="L648" s="16"/>
      <c r="M648" s="4"/>
    </row>
    <row r="649" spans="1:13">
      <c r="A649" s="6"/>
      <c r="B649" s="7"/>
      <c r="C649" s="6"/>
      <c r="D649" s="16"/>
      <c r="E649" s="4"/>
      <c r="F649" s="16"/>
      <c r="G649" s="4"/>
      <c r="H649" s="16"/>
      <c r="I649" s="4"/>
      <c r="J649" s="16"/>
      <c r="K649" s="4"/>
      <c r="L649" s="16"/>
      <c r="M649" s="4"/>
    </row>
    <row r="650" spans="1:13">
      <c r="A650" s="6"/>
      <c r="B650" s="7"/>
      <c r="C650" s="6"/>
      <c r="D650" s="16"/>
      <c r="E650" s="4"/>
      <c r="F650" s="16"/>
      <c r="G650" s="4"/>
      <c r="H650" s="16"/>
      <c r="I650" s="4"/>
      <c r="J650" s="16"/>
      <c r="K650" s="4"/>
      <c r="L650" s="16"/>
      <c r="M650" s="4"/>
    </row>
    <row r="651" spans="1:13">
      <c r="A651" s="6"/>
      <c r="B651" s="7"/>
      <c r="C651" s="6"/>
      <c r="D651" s="16"/>
      <c r="E651" s="4"/>
      <c r="F651" s="16"/>
      <c r="G651" s="4"/>
      <c r="H651" s="16"/>
      <c r="I651" s="4"/>
      <c r="J651" s="16"/>
      <c r="K651" s="4"/>
      <c r="L651" s="16"/>
      <c r="M651" s="4"/>
    </row>
    <row r="652" spans="1:13">
      <c r="A652" s="6"/>
      <c r="B652" s="7"/>
      <c r="C652" s="6"/>
      <c r="D652" s="16"/>
      <c r="E652" s="4"/>
      <c r="F652" s="16"/>
      <c r="G652" s="4"/>
      <c r="H652" s="16"/>
      <c r="I652" s="4"/>
      <c r="J652" s="16"/>
      <c r="K652" s="4"/>
      <c r="L652" s="16"/>
      <c r="M652" s="4"/>
    </row>
    <row r="653" spans="1:13">
      <c r="A653" s="6"/>
      <c r="B653" s="7"/>
      <c r="C653" s="6"/>
      <c r="D653" s="16"/>
      <c r="E653" s="4"/>
      <c r="F653" s="16"/>
      <c r="G653" s="4"/>
      <c r="H653" s="16"/>
      <c r="I653" s="4"/>
      <c r="J653" s="16"/>
      <c r="K653" s="4"/>
      <c r="L653" s="16"/>
      <c r="M653" s="4"/>
    </row>
    <row r="654" spans="1:13">
      <c r="A654" s="6"/>
      <c r="B654" s="7"/>
      <c r="C654" s="6"/>
      <c r="D654" s="16"/>
      <c r="E654" s="4"/>
      <c r="F654" s="16"/>
      <c r="G654" s="4"/>
      <c r="H654" s="16"/>
      <c r="I654" s="4"/>
      <c r="J654" s="16"/>
      <c r="K654" s="4"/>
      <c r="L654" s="16"/>
      <c r="M654" s="4"/>
    </row>
    <row r="655" spans="1:13">
      <c r="A655" s="6"/>
      <c r="B655" s="7"/>
      <c r="C655" s="6"/>
      <c r="D655" s="16"/>
      <c r="E655" s="4"/>
      <c r="F655" s="16"/>
      <c r="G655" s="4"/>
      <c r="H655" s="16"/>
      <c r="I655" s="4"/>
      <c r="J655" s="16"/>
      <c r="K655" s="4"/>
      <c r="L655" s="16"/>
      <c r="M655" s="4"/>
    </row>
    <row r="656" spans="1:13">
      <c r="A656" s="6"/>
      <c r="B656" s="7"/>
      <c r="C656" s="6"/>
      <c r="D656" s="16"/>
      <c r="E656" s="4"/>
      <c r="F656" s="16"/>
      <c r="G656" s="4"/>
      <c r="H656" s="16"/>
      <c r="I656" s="4"/>
      <c r="J656" s="16"/>
      <c r="K656" s="4"/>
      <c r="L656" s="16"/>
      <c r="M656" s="4"/>
    </row>
    <row r="657" spans="1:13">
      <c r="A657" s="6"/>
      <c r="B657" s="7"/>
      <c r="C657" s="6"/>
      <c r="D657" s="16"/>
      <c r="E657" s="4"/>
      <c r="F657" s="16"/>
      <c r="G657" s="4"/>
      <c r="H657" s="16"/>
      <c r="I657" s="4"/>
      <c r="J657" s="16"/>
      <c r="K657" s="4"/>
      <c r="L657" s="16"/>
      <c r="M657" s="4"/>
    </row>
    <row r="658" spans="1:13">
      <c r="A658" s="6"/>
      <c r="B658" s="7"/>
      <c r="C658" s="6"/>
      <c r="D658" s="16"/>
      <c r="E658" s="4"/>
      <c r="F658" s="16"/>
      <c r="G658" s="4"/>
      <c r="H658" s="16"/>
      <c r="I658" s="4"/>
      <c r="J658" s="16"/>
      <c r="K658" s="4"/>
      <c r="L658" s="16"/>
      <c r="M658" s="4"/>
    </row>
    <row r="659" spans="1:13">
      <c r="A659" s="6"/>
      <c r="B659" s="7"/>
      <c r="C659" s="6"/>
      <c r="D659" s="16"/>
      <c r="E659" s="4"/>
      <c r="F659" s="16"/>
      <c r="G659" s="4"/>
      <c r="H659" s="16"/>
      <c r="I659" s="4"/>
      <c r="J659" s="16"/>
      <c r="K659" s="4"/>
      <c r="L659" s="16"/>
      <c r="M659" s="4"/>
    </row>
    <row r="660" spans="1:13">
      <c r="A660" s="6"/>
      <c r="B660" s="7"/>
      <c r="C660" s="6"/>
      <c r="D660" s="16"/>
      <c r="E660" s="4"/>
      <c r="F660" s="16"/>
      <c r="G660" s="4"/>
      <c r="H660" s="16"/>
      <c r="I660" s="4"/>
      <c r="J660" s="16"/>
      <c r="K660" s="4"/>
      <c r="L660" s="16"/>
      <c r="M660" s="4"/>
    </row>
    <row r="661" spans="1:13">
      <c r="A661" s="6"/>
      <c r="B661" s="7"/>
      <c r="C661" s="6"/>
      <c r="D661" s="16"/>
      <c r="E661" s="4"/>
      <c r="F661" s="16"/>
      <c r="G661" s="4"/>
      <c r="H661" s="16"/>
      <c r="I661" s="4"/>
      <c r="J661" s="16"/>
      <c r="K661" s="4"/>
      <c r="L661" s="16"/>
      <c r="M661" s="4"/>
    </row>
    <row r="662" spans="1:13">
      <c r="A662" s="6"/>
      <c r="B662" s="7"/>
      <c r="C662" s="6"/>
      <c r="D662" s="16"/>
      <c r="E662" s="4"/>
      <c r="F662" s="16"/>
      <c r="G662" s="4"/>
      <c r="H662" s="16"/>
      <c r="I662" s="4"/>
      <c r="J662" s="16"/>
      <c r="K662" s="4"/>
      <c r="L662" s="16"/>
      <c r="M662" s="4"/>
    </row>
    <row r="663" spans="1:13">
      <c r="A663" s="6"/>
      <c r="B663" s="7"/>
      <c r="C663" s="6"/>
      <c r="D663" s="16"/>
      <c r="E663" s="4"/>
      <c r="F663" s="16"/>
      <c r="G663" s="4"/>
      <c r="H663" s="16"/>
      <c r="I663" s="4"/>
      <c r="J663" s="16"/>
      <c r="K663" s="4"/>
      <c r="L663" s="16"/>
      <c r="M663" s="4"/>
    </row>
    <row r="664" spans="1:13">
      <c r="A664" s="6"/>
      <c r="B664" s="7"/>
      <c r="C664" s="6"/>
      <c r="D664" s="16"/>
      <c r="E664" s="4"/>
      <c r="F664" s="16"/>
      <c r="G664" s="4"/>
      <c r="H664" s="16"/>
      <c r="I664" s="4"/>
      <c r="J664" s="16"/>
      <c r="K664" s="4"/>
      <c r="L664" s="16"/>
      <c r="M664" s="4"/>
    </row>
    <row r="665" spans="1:13">
      <c r="A665" s="6"/>
      <c r="B665" s="7"/>
      <c r="C665" s="6"/>
      <c r="D665" s="16"/>
      <c r="E665" s="4"/>
      <c r="F665" s="16"/>
      <c r="G665" s="4"/>
      <c r="H665" s="16"/>
      <c r="I665" s="4"/>
      <c r="J665" s="16"/>
      <c r="K665" s="4"/>
      <c r="L665" s="16"/>
      <c r="M665" s="4"/>
    </row>
    <row r="666" spans="1:13">
      <c r="A666" s="6"/>
      <c r="B666" s="7"/>
      <c r="C666" s="6"/>
      <c r="D666" s="16"/>
      <c r="E666" s="4"/>
      <c r="F666" s="16"/>
      <c r="G666" s="4"/>
      <c r="H666" s="16"/>
      <c r="I666" s="4"/>
      <c r="J666" s="16"/>
      <c r="K666" s="4"/>
      <c r="L666" s="16"/>
      <c r="M666" s="4"/>
    </row>
    <row r="667" spans="1:13">
      <c r="A667" s="6"/>
      <c r="B667" s="7"/>
      <c r="C667" s="6"/>
      <c r="D667" s="16"/>
      <c r="E667" s="4"/>
      <c r="F667" s="16"/>
      <c r="G667" s="4"/>
      <c r="H667" s="16"/>
      <c r="I667" s="4"/>
      <c r="J667" s="16"/>
      <c r="K667" s="4"/>
      <c r="L667" s="16"/>
      <c r="M667" s="4"/>
    </row>
    <row r="668" spans="1:13">
      <c r="A668" s="6"/>
      <c r="B668" s="7"/>
      <c r="C668" s="6"/>
      <c r="D668" s="16"/>
      <c r="E668" s="4"/>
      <c r="F668" s="16"/>
      <c r="G668" s="4"/>
      <c r="H668" s="16"/>
      <c r="I668" s="4"/>
      <c r="J668" s="16"/>
      <c r="K668" s="4"/>
      <c r="L668" s="16"/>
      <c r="M668" s="4"/>
    </row>
    <row r="669" spans="1:13">
      <c r="A669" s="6"/>
      <c r="B669" s="7"/>
      <c r="C669" s="6"/>
      <c r="D669" s="16"/>
      <c r="E669" s="4"/>
      <c r="F669" s="16"/>
      <c r="G669" s="4"/>
      <c r="H669" s="16"/>
      <c r="I669" s="4"/>
      <c r="J669" s="16"/>
      <c r="K669" s="4"/>
      <c r="L669" s="16"/>
      <c r="M669" s="4"/>
    </row>
    <row r="670" spans="1:13">
      <c r="A670" s="6"/>
      <c r="B670" s="7"/>
      <c r="C670" s="6"/>
      <c r="D670" s="16"/>
      <c r="E670" s="4"/>
      <c r="F670" s="16"/>
      <c r="G670" s="4"/>
      <c r="H670" s="16"/>
      <c r="I670" s="4"/>
      <c r="J670" s="16"/>
      <c r="K670" s="4"/>
      <c r="L670" s="16"/>
      <c r="M670" s="4"/>
    </row>
    <row r="671" spans="1:13">
      <c r="A671" s="6"/>
      <c r="B671" s="7"/>
      <c r="C671" s="6"/>
      <c r="D671" s="16"/>
      <c r="E671" s="4"/>
      <c r="F671" s="16"/>
      <c r="G671" s="4"/>
      <c r="H671" s="16"/>
      <c r="I671" s="4"/>
      <c r="J671" s="16"/>
      <c r="K671" s="4"/>
      <c r="L671" s="16"/>
      <c r="M671" s="4"/>
    </row>
    <row r="672" spans="1:13">
      <c r="A672" s="6"/>
      <c r="B672" s="7"/>
      <c r="C672" s="6"/>
      <c r="D672" s="16"/>
      <c r="E672" s="4"/>
      <c r="F672" s="16"/>
      <c r="G672" s="4"/>
      <c r="H672" s="16"/>
      <c r="I672" s="4"/>
      <c r="J672" s="16"/>
      <c r="K672" s="4"/>
      <c r="L672" s="16"/>
      <c r="M672" s="4"/>
    </row>
    <row r="673" spans="1:13">
      <c r="A673" s="6"/>
      <c r="B673" s="7"/>
      <c r="C673" s="6"/>
      <c r="D673" s="16"/>
      <c r="E673" s="4"/>
      <c r="F673" s="16"/>
      <c r="G673" s="4"/>
      <c r="H673" s="16"/>
      <c r="I673" s="4"/>
      <c r="J673" s="16"/>
      <c r="K673" s="4"/>
      <c r="L673" s="16"/>
      <c r="M673" s="4"/>
    </row>
    <row r="674" spans="1:13">
      <c r="A674" s="6"/>
      <c r="B674" s="7"/>
      <c r="C674" s="6"/>
      <c r="D674" s="16"/>
      <c r="E674" s="4"/>
      <c r="F674" s="16"/>
      <c r="G674" s="4"/>
      <c r="H674" s="16"/>
      <c r="I674" s="4"/>
      <c r="J674" s="16"/>
      <c r="K674" s="4"/>
      <c r="L674" s="16"/>
      <c r="M674" s="4"/>
    </row>
    <row r="675" spans="1:13">
      <c r="A675" s="6"/>
      <c r="B675" s="7"/>
      <c r="C675" s="6"/>
      <c r="D675" s="16"/>
      <c r="E675" s="4"/>
      <c r="F675" s="16"/>
      <c r="G675" s="4"/>
      <c r="H675" s="16"/>
      <c r="I675" s="4"/>
      <c r="J675" s="16"/>
      <c r="K675" s="4"/>
      <c r="L675" s="16"/>
      <c r="M675" s="4"/>
    </row>
    <row r="676" spans="1:13">
      <c r="A676" s="6"/>
      <c r="B676" s="7"/>
      <c r="C676" s="6"/>
      <c r="D676" s="16"/>
      <c r="E676" s="4"/>
      <c r="F676" s="16"/>
      <c r="G676" s="4"/>
      <c r="H676" s="16"/>
      <c r="I676" s="4"/>
      <c r="J676" s="16"/>
      <c r="K676" s="4"/>
      <c r="L676" s="16"/>
      <c r="M676" s="4"/>
    </row>
    <row r="677" spans="1:13">
      <c r="A677" s="6"/>
      <c r="B677" s="7"/>
      <c r="C677" s="6"/>
      <c r="D677" s="16"/>
      <c r="E677" s="4"/>
      <c r="F677" s="16"/>
      <c r="G677" s="4"/>
      <c r="H677" s="16"/>
      <c r="I677" s="4"/>
      <c r="J677" s="16"/>
      <c r="K677" s="4"/>
      <c r="L677" s="16"/>
      <c r="M677" s="4"/>
    </row>
    <row r="678" spans="1:13">
      <c r="A678" s="6"/>
      <c r="B678" s="7"/>
      <c r="C678" s="6"/>
      <c r="D678" s="16"/>
      <c r="E678" s="4"/>
      <c r="F678" s="16"/>
      <c r="G678" s="4"/>
      <c r="H678" s="16"/>
      <c r="I678" s="4"/>
      <c r="J678" s="16"/>
      <c r="K678" s="4"/>
      <c r="L678" s="16"/>
      <c r="M678" s="4"/>
    </row>
    <row r="679" spans="1:13">
      <c r="A679" s="6"/>
      <c r="B679" s="7"/>
      <c r="C679" s="6"/>
      <c r="D679" s="16"/>
      <c r="E679" s="4"/>
      <c r="F679" s="16"/>
      <c r="G679" s="4"/>
      <c r="H679" s="16"/>
      <c r="I679" s="4"/>
      <c r="J679" s="16"/>
      <c r="K679" s="4"/>
      <c r="L679" s="16"/>
      <c r="M679" s="4"/>
    </row>
    <row r="680" spans="1:13">
      <c r="A680" s="6"/>
      <c r="B680" s="7"/>
      <c r="C680" s="6"/>
      <c r="D680" s="16"/>
      <c r="E680" s="4"/>
      <c r="F680" s="16"/>
      <c r="G680" s="4"/>
      <c r="H680" s="16"/>
      <c r="I680" s="4"/>
      <c r="J680" s="16"/>
      <c r="K680" s="4"/>
      <c r="L680" s="16"/>
      <c r="M680" s="4"/>
    </row>
    <row r="681" spans="1:13">
      <c r="A681" s="6"/>
      <c r="B681" s="7"/>
      <c r="C681" s="6"/>
      <c r="D681" s="16"/>
      <c r="E681" s="4"/>
      <c r="F681" s="16"/>
      <c r="G681" s="4"/>
      <c r="H681" s="16"/>
      <c r="I681" s="4"/>
      <c r="J681" s="16"/>
      <c r="K681" s="4"/>
      <c r="L681" s="16"/>
      <c r="M681" s="4"/>
    </row>
    <row r="682" spans="1:13">
      <c r="A682" s="6"/>
      <c r="B682" s="7"/>
      <c r="C682" s="6"/>
      <c r="D682" s="16"/>
      <c r="E682" s="4"/>
      <c r="F682" s="16"/>
      <c r="G682" s="4"/>
      <c r="H682" s="16"/>
      <c r="I682" s="4"/>
      <c r="J682" s="16"/>
      <c r="K682" s="4"/>
      <c r="L682" s="16"/>
      <c r="M682" s="4"/>
    </row>
    <row r="683" spans="1:13">
      <c r="A683" s="6"/>
      <c r="B683" s="7"/>
      <c r="C683" s="6"/>
      <c r="D683" s="16"/>
      <c r="E683" s="4"/>
      <c r="F683" s="16"/>
      <c r="G683" s="4"/>
      <c r="H683" s="16"/>
      <c r="I683" s="4"/>
      <c r="J683" s="16"/>
      <c r="K683" s="4"/>
      <c r="L683" s="16"/>
      <c r="M683" s="4"/>
    </row>
    <row r="684" spans="1:13">
      <c r="A684" s="6"/>
      <c r="B684" s="7"/>
      <c r="C684" s="6"/>
      <c r="D684" s="16"/>
      <c r="E684" s="4"/>
      <c r="F684" s="16"/>
      <c r="G684" s="4"/>
      <c r="H684" s="16"/>
      <c r="I684" s="4"/>
      <c r="J684" s="16"/>
      <c r="K684" s="4"/>
      <c r="L684" s="16"/>
      <c r="M684" s="4"/>
    </row>
    <row r="685" spans="1:13">
      <c r="A685" s="6"/>
      <c r="B685" s="7"/>
      <c r="C685" s="6"/>
      <c r="D685" s="16"/>
      <c r="E685" s="4"/>
      <c r="F685" s="16"/>
      <c r="G685" s="4"/>
      <c r="H685" s="16"/>
      <c r="I685" s="4"/>
      <c r="J685" s="16"/>
      <c r="K685" s="4"/>
      <c r="L685" s="16"/>
      <c r="M685" s="4"/>
    </row>
    <row r="686" spans="1:13">
      <c r="A686" s="6"/>
      <c r="B686" s="7"/>
      <c r="C686" s="6"/>
      <c r="D686" s="16"/>
      <c r="E686" s="4"/>
      <c r="F686" s="16"/>
      <c r="G686" s="4"/>
      <c r="H686" s="16"/>
      <c r="I686" s="4"/>
      <c r="J686" s="16"/>
      <c r="K686" s="4"/>
      <c r="L686" s="16"/>
      <c r="M686" s="4"/>
    </row>
    <row r="687" spans="1:13">
      <c r="A687" s="6"/>
      <c r="B687" s="7"/>
      <c r="C687" s="6"/>
      <c r="D687" s="16"/>
      <c r="E687" s="4"/>
      <c r="F687" s="16"/>
      <c r="G687" s="4"/>
      <c r="H687" s="16"/>
      <c r="I687" s="4"/>
      <c r="J687" s="16"/>
      <c r="K687" s="4"/>
      <c r="L687" s="16"/>
      <c r="M687" s="4"/>
    </row>
    <row r="688" spans="1:13">
      <c r="A688" s="6"/>
      <c r="B688" s="7"/>
      <c r="C688" s="6"/>
      <c r="D688" s="16"/>
      <c r="E688" s="4"/>
      <c r="F688" s="16"/>
      <c r="G688" s="4"/>
      <c r="H688" s="16"/>
      <c r="I688" s="4"/>
      <c r="J688" s="16"/>
      <c r="K688" s="4"/>
      <c r="L688" s="16"/>
      <c r="M688" s="4"/>
    </row>
    <row r="689" spans="1:13">
      <c r="A689" s="6"/>
      <c r="B689" s="7"/>
      <c r="C689" s="6"/>
      <c r="D689" s="16"/>
      <c r="E689" s="4"/>
      <c r="F689" s="16"/>
      <c r="G689" s="4"/>
      <c r="H689" s="16"/>
      <c r="I689" s="4"/>
      <c r="J689" s="16"/>
      <c r="K689" s="4"/>
      <c r="L689" s="16"/>
      <c r="M689" s="4"/>
    </row>
    <row r="690" spans="1:13">
      <c r="A690" s="6"/>
      <c r="B690" s="7"/>
      <c r="C690" s="6"/>
      <c r="D690" s="16"/>
      <c r="E690" s="4"/>
      <c r="F690" s="16"/>
      <c r="G690" s="4"/>
      <c r="H690" s="16"/>
      <c r="I690" s="4"/>
      <c r="J690" s="16"/>
      <c r="K690" s="4"/>
      <c r="L690" s="16"/>
      <c r="M690" s="4"/>
    </row>
    <row r="691" spans="1:13">
      <c r="A691" s="6"/>
      <c r="B691" s="7"/>
      <c r="C691" s="6"/>
      <c r="D691" s="16"/>
      <c r="E691" s="4"/>
      <c r="F691" s="16"/>
      <c r="G691" s="4"/>
      <c r="H691" s="16"/>
      <c r="I691" s="4"/>
      <c r="J691" s="16"/>
      <c r="K691" s="4"/>
      <c r="L691" s="16"/>
      <c r="M691" s="4"/>
    </row>
    <row r="692" spans="1:13">
      <c r="A692" s="6"/>
      <c r="B692" s="7"/>
      <c r="C692" s="6"/>
      <c r="D692" s="16"/>
      <c r="E692" s="4"/>
      <c r="F692" s="16"/>
      <c r="G692" s="4"/>
      <c r="H692" s="16"/>
      <c r="I692" s="4"/>
      <c r="J692" s="16"/>
      <c r="K692" s="4"/>
      <c r="L692" s="16"/>
      <c r="M692" s="4"/>
    </row>
    <row r="693" spans="1:13">
      <c r="A693" s="6"/>
      <c r="B693" s="7"/>
      <c r="C693" s="6"/>
      <c r="D693" s="16"/>
      <c r="E693" s="4"/>
      <c r="F693" s="16"/>
      <c r="G693" s="4"/>
      <c r="H693" s="16"/>
      <c r="I693" s="4"/>
      <c r="J693" s="16"/>
      <c r="K693" s="4"/>
      <c r="L693" s="16"/>
      <c r="M693" s="4"/>
    </row>
    <row r="694" spans="1:13">
      <c r="A694" s="6"/>
      <c r="B694" s="7"/>
      <c r="C694" s="6"/>
      <c r="D694" s="16"/>
      <c r="E694" s="4"/>
      <c r="F694" s="16"/>
      <c r="G694" s="4"/>
      <c r="H694" s="16"/>
      <c r="I694" s="4"/>
      <c r="J694" s="16"/>
      <c r="K694" s="4"/>
      <c r="L694" s="16"/>
      <c r="M694" s="4"/>
    </row>
    <row r="695" spans="1:13">
      <c r="A695" s="6"/>
      <c r="B695" s="7"/>
      <c r="C695" s="6"/>
      <c r="D695" s="16"/>
      <c r="E695" s="4"/>
      <c r="F695" s="16"/>
      <c r="G695" s="4"/>
      <c r="H695" s="16"/>
      <c r="I695" s="4"/>
      <c r="J695" s="16"/>
      <c r="K695" s="4"/>
      <c r="L695" s="16"/>
      <c r="M695" s="4"/>
    </row>
    <row r="696" spans="1:13">
      <c r="A696" s="6"/>
      <c r="B696" s="7"/>
      <c r="C696" s="6"/>
      <c r="D696" s="16"/>
      <c r="E696" s="4"/>
      <c r="F696" s="16"/>
      <c r="G696" s="4"/>
      <c r="H696" s="16"/>
      <c r="I696" s="4"/>
      <c r="J696" s="16"/>
      <c r="K696" s="4"/>
      <c r="L696" s="16"/>
      <c r="M696" s="4"/>
    </row>
    <row r="697" spans="1:13">
      <c r="A697" s="6"/>
      <c r="B697" s="7"/>
      <c r="C697" s="6"/>
      <c r="D697" s="16"/>
      <c r="E697" s="4"/>
      <c r="F697" s="16"/>
      <c r="G697" s="4"/>
      <c r="H697" s="16"/>
      <c r="I697" s="4"/>
      <c r="J697" s="16"/>
      <c r="K697" s="4"/>
      <c r="L697" s="16"/>
      <c r="M697" s="4"/>
    </row>
    <row r="698" spans="1:13">
      <c r="A698" s="6"/>
      <c r="B698" s="7"/>
      <c r="C698" s="6"/>
      <c r="D698" s="16"/>
      <c r="E698" s="4"/>
      <c r="F698" s="16"/>
      <c r="G698" s="4"/>
      <c r="H698" s="16"/>
      <c r="I698" s="4"/>
      <c r="J698" s="16"/>
      <c r="K698" s="4"/>
      <c r="L698" s="16"/>
      <c r="M698" s="4"/>
    </row>
    <row r="699" spans="1:13">
      <c r="A699" s="6"/>
      <c r="B699" s="7"/>
      <c r="C699" s="6"/>
      <c r="D699" s="16"/>
      <c r="E699" s="4"/>
      <c r="F699" s="16"/>
      <c r="G699" s="4"/>
      <c r="H699" s="16"/>
      <c r="I699" s="4"/>
      <c r="J699" s="16"/>
      <c r="K699" s="4"/>
      <c r="L699" s="16"/>
      <c r="M699" s="4"/>
    </row>
    <row r="700" spans="1:13">
      <c r="A700" s="6"/>
      <c r="B700" s="7"/>
      <c r="C700" s="6"/>
      <c r="D700" s="16"/>
      <c r="E700" s="4"/>
      <c r="F700" s="16"/>
      <c r="G700" s="4"/>
      <c r="H700" s="16"/>
      <c r="I700" s="4"/>
      <c r="J700" s="16"/>
      <c r="K700" s="4"/>
      <c r="L700" s="16"/>
      <c r="M700" s="4"/>
    </row>
    <row r="701" spans="1:13">
      <c r="A701" s="6"/>
      <c r="B701" s="7"/>
      <c r="C701" s="6"/>
      <c r="D701" s="16"/>
      <c r="E701" s="4"/>
      <c r="F701" s="16"/>
      <c r="G701" s="4"/>
      <c r="H701" s="16"/>
      <c r="I701" s="4"/>
      <c r="J701" s="16"/>
      <c r="K701" s="4"/>
      <c r="L701" s="16"/>
      <c r="M701" s="4"/>
    </row>
    <row r="702" spans="1:13">
      <c r="A702" s="6"/>
      <c r="B702" s="7"/>
      <c r="C702" s="6"/>
      <c r="D702" s="16"/>
      <c r="E702" s="4"/>
      <c r="F702" s="16"/>
      <c r="G702" s="4"/>
      <c r="H702" s="16"/>
      <c r="I702" s="4"/>
      <c r="J702" s="16"/>
      <c r="K702" s="4"/>
      <c r="L702" s="16"/>
      <c r="M702" s="4"/>
    </row>
    <row r="703" spans="1:13">
      <c r="A703" s="6"/>
      <c r="B703" s="7"/>
      <c r="C703" s="6"/>
      <c r="D703" s="16"/>
      <c r="E703" s="4"/>
      <c r="F703" s="16"/>
      <c r="G703" s="4"/>
      <c r="H703" s="16"/>
      <c r="I703" s="4"/>
      <c r="J703" s="16"/>
      <c r="K703" s="4"/>
      <c r="L703" s="16"/>
      <c r="M703" s="4"/>
    </row>
    <row r="704" spans="1:13">
      <c r="A704" s="6"/>
      <c r="B704" s="7"/>
      <c r="C704" s="6"/>
      <c r="D704" s="16"/>
      <c r="E704" s="4"/>
      <c r="F704" s="16"/>
      <c r="G704" s="4"/>
      <c r="H704" s="16"/>
      <c r="I704" s="4"/>
      <c r="J704" s="16"/>
      <c r="K704" s="4"/>
      <c r="L704" s="16"/>
      <c r="M704" s="4"/>
    </row>
    <row r="705" spans="1:13">
      <c r="A705" s="6"/>
      <c r="B705" s="7"/>
      <c r="C705" s="6"/>
      <c r="D705" s="16"/>
      <c r="E705" s="4"/>
      <c r="F705" s="16"/>
      <c r="G705" s="4"/>
      <c r="H705" s="16"/>
      <c r="I705" s="4"/>
      <c r="J705" s="16"/>
      <c r="K705" s="4"/>
      <c r="L705" s="16"/>
      <c r="M705" s="4"/>
    </row>
    <row r="706" spans="1:13">
      <c r="A706" s="6"/>
      <c r="B706" s="7"/>
      <c r="C706" s="6"/>
      <c r="D706" s="16"/>
      <c r="E706" s="4"/>
      <c r="F706" s="16"/>
      <c r="G706" s="4"/>
      <c r="H706" s="16"/>
      <c r="I706" s="4"/>
      <c r="J706" s="16"/>
      <c r="K706" s="4"/>
      <c r="L706" s="16"/>
      <c r="M706" s="4"/>
    </row>
    <row r="707" spans="1:13">
      <c r="A707" s="6"/>
      <c r="B707" s="7"/>
      <c r="C707" s="6"/>
      <c r="D707" s="16"/>
      <c r="E707" s="4"/>
      <c r="F707" s="16"/>
      <c r="G707" s="4"/>
      <c r="H707" s="16"/>
      <c r="I707" s="4"/>
      <c r="J707" s="16"/>
      <c r="K707" s="4"/>
      <c r="L707" s="16"/>
      <c r="M707" s="4"/>
    </row>
    <row r="708" spans="1:13">
      <c r="A708" s="6"/>
      <c r="B708" s="7"/>
      <c r="C708" s="6"/>
      <c r="D708" s="16"/>
      <c r="E708" s="4"/>
      <c r="F708" s="16"/>
      <c r="G708" s="4"/>
      <c r="H708" s="16"/>
      <c r="I708" s="4"/>
      <c r="J708" s="16"/>
      <c r="K708" s="4"/>
      <c r="L708" s="16"/>
      <c r="M708" s="4"/>
    </row>
    <row r="709" spans="1:13">
      <c r="A709" s="6"/>
      <c r="B709" s="7"/>
      <c r="C709" s="6"/>
      <c r="D709" s="16"/>
      <c r="E709" s="4"/>
      <c r="F709" s="16"/>
      <c r="G709" s="4"/>
      <c r="H709" s="16"/>
      <c r="I709" s="4"/>
      <c r="J709" s="16"/>
      <c r="K709" s="4"/>
      <c r="L709" s="16"/>
      <c r="M709" s="4"/>
    </row>
    <row r="710" spans="1:13">
      <c r="A710" s="6"/>
      <c r="B710" s="7"/>
      <c r="C710" s="6"/>
      <c r="D710" s="16"/>
      <c r="E710" s="4"/>
      <c r="F710" s="16"/>
      <c r="G710" s="4"/>
      <c r="H710" s="16"/>
      <c r="I710" s="4"/>
      <c r="J710" s="16"/>
      <c r="K710" s="4"/>
      <c r="L710" s="16"/>
      <c r="M710" s="4"/>
    </row>
    <row r="711" spans="1:13">
      <c r="A711" s="6"/>
      <c r="B711" s="7"/>
      <c r="C711" s="6"/>
      <c r="D711" s="16"/>
      <c r="E711" s="4"/>
      <c r="F711" s="16"/>
      <c r="G711" s="4"/>
      <c r="H711" s="16"/>
      <c r="I711" s="4"/>
      <c r="J711" s="16"/>
      <c r="K711" s="4"/>
      <c r="L711" s="16"/>
      <c r="M711" s="4"/>
    </row>
    <row r="712" spans="1:13">
      <c r="A712" s="6"/>
      <c r="B712" s="7"/>
      <c r="C712" s="6"/>
      <c r="D712" s="16"/>
      <c r="E712" s="4"/>
      <c r="F712" s="16"/>
      <c r="G712" s="4"/>
      <c r="H712" s="16"/>
      <c r="I712" s="4"/>
      <c r="J712" s="16"/>
      <c r="K712" s="4"/>
      <c r="L712" s="16"/>
      <c r="M712" s="4"/>
    </row>
    <row r="713" spans="1:13">
      <c r="A713" s="6"/>
      <c r="B713" s="7"/>
      <c r="C713" s="6"/>
      <c r="D713" s="16"/>
      <c r="E713" s="4"/>
      <c r="F713" s="16"/>
      <c r="G713" s="4"/>
      <c r="H713" s="16"/>
      <c r="I713" s="4"/>
      <c r="J713" s="16"/>
      <c r="K713" s="4"/>
      <c r="L713" s="16"/>
      <c r="M713" s="4"/>
    </row>
    <row r="714" spans="1:13">
      <c r="A714" s="6"/>
      <c r="B714" s="7"/>
      <c r="C714" s="6"/>
      <c r="D714" s="16"/>
      <c r="E714" s="4"/>
      <c r="F714" s="16"/>
      <c r="G714" s="4"/>
      <c r="H714" s="16"/>
      <c r="I714" s="4"/>
      <c r="J714" s="16"/>
      <c r="K714" s="4"/>
      <c r="L714" s="16"/>
      <c r="M714" s="4"/>
    </row>
    <row r="715" spans="1:13">
      <c r="A715" s="6"/>
      <c r="B715" s="7"/>
      <c r="C715" s="6"/>
      <c r="D715" s="16"/>
      <c r="E715" s="4"/>
      <c r="F715" s="16"/>
      <c r="G715" s="4"/>
      <c r="H715" s="16"/>
      <c r="I715" s="4"/>
      <c r="J715" s="16"/>
      <c r="K715" s="4"/>
      <c r="L715" s="16"/>
      <c r="M715" s="4"/>
    </row>
    <row r="716" spans="1:13">
      <c r="A716" s="6"/>
      <c r="B716" s="7"/>
      <c r="C716" s="6"/>
      <c r="D716" s="16"/>
      <c r="E716" s="4"/>
      <c r="F716" s="16"/>
      <c r="G716" s="4"/>
      <c r="H716" s="16"/>
      <c r="I716" s="4"/>
      <c r="J716" s="16"/>
      <c r="K716" s="4"/>
      <c r="L716" s="16"/>
      <c r="M716" s="4"/>
    </row>
    <row r="717" spans="1:13">
      <c r="A717" s="6"/>
      <c r="B717" s="7"/>
      <c r="C717" s="6"/>
      <c r="D717" s="16"/>
      <c r="E717" s="4"/>
      <c r="F717" s="16"/>
      <c r="G717" s="4"/>
      <c r="H717" s="16"/>
      <c r="I717" s="4"/>
      <c r="J717" s="16"/>
      <c r="K717" s="4"/>
      <c r="L717" s="16"/>
      <c r="M717" s="4"/>
    </row>
    <row r="718" spans="1:13">
      <c r="A718" s="6"/>
      <c r="B718" s="7"/>
      <c r="C718" s="6"/>
      <c r="D718" s="16"/>
      <c r="E718" s="4"/>
      <c r="F718" s="16"/>
      <c r="G718" s="4"/>
      <c r="H718" s="16"/>
      <c r="I718" s="4"/>
      <c r="J718" s="16"/>
      <c r="K718" s="4"/>
      <c r="L718" s="16"/>
      <c r="M718" s="4"/>
    </row>
    <row r="719" spans="1:13">
      <c r="A719" s="6"/>
      <c r="B719" s="7"/>
      <c r="C719" s="6"/>
      <c r="D719" s="16"/>
      <c r="E719" s="4"/>
      <c r="F719" s="16"/>
      <c r="G719" s="4"/>
      <c r="H719" s="16"/>
      <c r="I719" s="4"/>
      <c r="J719" s="16"/>
      <c r="K719" s="4"/>
      <c r="L719" s="16"/>
      <c r="M719" s="4"/>
    </row>
    <row r="720" spans="1:13">
      <c r="A720" s="6"/>
      <c r="B720" s="7"/>
      <c r="C720" s="6"/>
      <c r="D720" s="16"/>
      <c r="E720" s="4"/>
      <c r="F720" s="16"/>
      <c r="G720" s="4"/>
      <c r="H720" s="16"/>
      <c r="I720" s="4"/>
      <c r="J720" s="16"/>
      <c r="K720" s="4"/>
      <c r="L720" s="16"/>
      <c r="M720" s="4"/>
    </row>
    <row r="721" spans="1:13">
      <c r="A721" s="6"/>
      <c r="B721" s="7"/>
      <c r="C721" s="6"/>
      <c r="D721" s="16"/>
      <c r="E721" s="4"/>
      <c r="F721" s="16"/>
      <c r="G721" s="4"/>
      <c r="H721" s="16"/>
      <c r="I721" s="4"/>
      <c r="J721" s="16"/>
      <c r="K721" s="4"/>
      <c r="L721" s="16"/>
      <c r="M721" s="4"/>
    </row>
    <row r="722" spans="1:13">
      <c r="A722" s="6"/>
      <c r="B722" s="7"/>
      <c r="C722" s="6"/>
      <c r="D722" s="16"/>
      <c r="E722" s="4"/>
      <c r="F722" s="16"/>
      <c r="G722" s="4"/>
      <c r="H722" s="16"/>
      <c r="I722" s="4"/>
      <c r="J722" s="16"/>
      <c r="K722" s="4"/>
      <c r="L722" s="16"/>
      <c r="M722" s="4"/>
    </row>
    <row r="723" spans="1:13">
      <c r="A723" s="6"/>
      <c r="B723" s="7"/>
      <c r="C723" s="6"/>
      <c r="D723" s="16"/>
      <c r="E723" s="4"/>
      <c r="F723" s="16"/>
      <c r="G723" s="4"/>
      <c r="H723" s="16"/>
      <c r="I723" s="4"/>
      <c r="J723" s="16"/>
      <c r="K723" s="4"/>
      <c r="L723" s="16"/>
      <c r="M723" s="4"/>
    </row>
    <row r="724" spans="1:13">
      <c r="A724" s="6"/>
      <c r="B724" s="7"/>
      <c r="C724" s="6"/>
      <c r="D724" s="16"/>
      <c r="E724" s="4"/>
      <c r="F724" s="16"/>
      <c r="G724" s="4"/>
      <c r="H724" s="16"/>
      <c r="I724" s="4"/>
      <c r="J724" s="16"/>
      <c r="K724" s="4"/>
      <c r="L724" s="16"/>
      <c r="M724" s="4"/>
    </row>
    <row r="725" spans="1:13">
      <c r="A725" s="6"/>
      <c r="B725" s="7"/>
      <c r="C725" s="6"/>
      <c r="D725" s="16"/>
      <c r="E725" s="4"/>
      <c r="F725" s="16"/>
      <c r="G725" s="4"/>
      <c r="H725" s="16"/>
      <c r="I725" s="4"/>
      <c r="J725" s="16"/>
      <c r="K725" s="4"/>
      <c r="L725" s="16"/>
      <c r="M725" s="4"/>
    </row>
    <row r="726" spans="1:13">
      <c r="A726" s="6"/>
      <c r="B726" s="7"/>
      <c r="C726" s="6"/>
      <c r="D726" s="16"/>
      <c r="E726" s="4"/>
      <c r="F726" s="16"/>
      <c r="G726" s="4"/>
      <c r="H726" s="16"/>
      <c r="I726" s="4"/>
      <c r="J726" s="16"/>
      <c r="K726" s="4"/>
      <c r="L726" s="16"/>
      <c r="M726" s="4"/>
    </row>
    <row r="727" spans="1:13">
      <c r="A727" s="6"/>
      <c r="B727" s="7"/>
      <c r="C727" s="6"/>
      <c r="D727" s="16"/>
      <c r="E727" s="4"/>
      <c r="F727" s="16"/>
      <c r="G727" s="4"/>
      <c r="H727" s="16"/>
      <c r="I727" s="4"/>
      <c r="J727" s="16"/>
      <c r="K727" s="4"/>
      <c r="L727" s="16"/>
      <c r="M727" s="4"/>
    </row>
    <row r="728" spans="1:13">
      <c r="A728" s="6"/>
      <c r="B728" s="7"/>
      <c r="C728" s="6"/>
      <c r="D728" s="16"/>
      <c r="E728" s="4"/>
      <c r="F728" s="16"/>
      <c r="G728" s="4"/>
      <c r="H728" s="16"/>
      <c r="I728" s="4"/>
      <c r="J728" s="16"/>
      <c r="K728" s="4"/>
      <c r="L728" s="16"/>
      <c r="M728" s="4"/>
    </row>
    <row r="729" spans="1:13">
      <c r="A729" s="6"/>
      <c r="B729" s="7"/>
      <c r="C729" s="6"/>
      <c r="D729" s="16"/>
      <c r="E729" s="4"/>
      <c r="F729" s="16"/>
      <c r="G729" s="4"/>
      <c r="H729" s="16"/>
      <c r="I729" s="4"/>
      <c r="J729" s="16"/>
      <c r="K729" s="4"/>
      <c r="L729" s="16"/>
      <c r="M729" s="4"/>
    </row>
    <row r="730" spans="1:13">
      <c r="A730" s="6"/>
      <c r="B730" s="7"/>
      <c r="C730" s="6"/>
      <c r="D730" s="16"/>
      <c r="E730" s="4"/>
      <c r="F730" s="16"/>
      <c r="G730" s="4"/>
      <c r="H730" s="16"/>
      <c r="I730" s="4"/>
      <c r="J730" s="16"/>
      <c r="K730" s="4"/>
      <c r="L730" s="16"/>
      <c r="M730" s="4"/>
    </row>
    <row r="731" spans="1:13">
      <c r="A731" s="6"/>
      <c r="B731" s="7"/>
      <c r="C731" s="6"/>
      <c r="D731" s="16"/>
      <c r="E731" s="4"/>
      <c r="F731" s="16"/>
      <c r="G731" s="4"/>
      <c r="H731" s="16"/>
      <c r="I731" s="4"/>
      <c r="J731" s="16"/>
      <c r="K731" s="4"/>
      <c r="L731" s="16"/>
      <c r="M731" s="4"/>
    </row>
    <row r="732" spans="1:13">
      <c r="A732" s="6"/>
      <c r="B732" s="7"/>
      <c r="C732" s="6"/>
      <c r="D732" s="16"/>
      <c r="E732" s="4"/>
      <c r="F732" s="16"/>
      <c r="G732" s="4"/>
      <c r="H732" s="16"/>
      <c r="I732" s="4"/>
      <c r="J732" s="16"/>
      <c r="K732" s="4"/>
      <c r="L732" s="16"/>
      <c r="M732" s="4"/>
    </row>
    <row r="733" spans="1:13">
      <c r="A733" s="6"/>
      <c r="B733" s="7"/>
      <c r="C733" s="6"/>
      <c r="D733" s="16"/>
      <c r="E733" s="4"/>
      <c r="F733" s="16"/>
      <c r="G733" s="4"/>
      <c r="H733" s="16"/>
      <c r="I733" s="4"/>
      <c r="J733" s="16"/>
      <c r="K733" s="4"/>
      <c r="L733" s="16"/>
      <c r="M733" s="4"/>
    </row>
    <row r="734" spans="1:13">
      <c r="A734" s="6"/>
      <c r="B734" s="7"/>
      <c r="C734" s="6"/>
      <c r="D734" s="16"/>
      <c r="E734" s="4"/>
      <c r="F734" s="16"/>
      <c r="G734" s="4"/>
      <c r="H734" s="16"/>
      <c r="I734" s="4"/>
      <c r="J734" s="16"/>
      <c r="K734" s="4"/>
      <c r="L734" s="16"/>
      <c r="M734" s="4"/>
    </row>
    <row r="735" spans="1:13">
      <c r="A735" s="6"/>
      <c r="B735" s="7"/>
      <c r="C735" s="6"/>
      <c r="D735" s="16"/>
      <c r="E735" s="4"/>
      <c r="F735" s="16"/>
      <c r="G735" s="4"/>
      <c r="H735" s="16"/>
      <c r="I735" s="4"/>
      <c r="J735" s="16"/>
      <c r="K735" s="4"/>
      <c r="L735" s="16"/>
      <c r="M735" s="4"/>
    </row>
    <row r="736" spans="1:13">
      <c r="A736" s="6"/>
      <c r="B736" s="7"/>
      <c r="C736" s="6"/>
      <c r="D736" s="16"/>
      <c r="E736" s="4"/>
      <c r="F736" s="16"/>
      <c r="G736" s="4"/>
      <c r="H736" s="16"/>
      <c r="I736" s="4"/>
      <c r="J736" s="16"/>
      <c r="K736" s="4"/>
      <c r="L736" s="16"/>
      <c r="M736" s="4"/>
    </row>
    <row r="737" spans="1:13">
      <c r="A737" s="6"/>
      <c r="B737" s="7"/>
      <c r="C737" s="6"/>
      <c r="D737" s="16"/>
      <c r="E737" s="4"/>
      <c r="F737" s="16"/>
      <c r="G737" s="4"/>
      <c r="H737" s="16"/>
      <c r="I737" s="4"/>
      <c r="J737" s="16"/>
      <c r="K737" s="4"/>
      <c r="L737" s="16"/>
      <c r="M737" s="4"/>
    </row>
    <row r="738" spans="1:13">
      <c r="A738" s="6"/>
      <c r="B738" s="7"/>
      <c r="C738" s="6"/>
      <c r="D738" s="16"/>
      <c r="E738" s="4"/>
      <c r="F738" s="16"/>
      <c r="G738" s="4"/>
      <c r="H738" s="16"/>
      <c r="I738" s="4"/>
      <c r="J738" s="16"/>
      <c r="K738" s="4"/>
      <c r="L738" s="16"/>
      <c r="M738" s="4"/>
    </row>
    <row r="739" spans="1:13">
      <c r="A739" s="6"/>
      <c r="B739" s="7"/>
      <c r="C739" s="6"/>
      <c r="D739" s="16"/>
      <c r="E739" s="4"/>
      <c r="F739" s="16"/>
      <c r="G739" s="4"/>
      <c r="H739" s="16"/>
      <c r="I739" s="4"/>
      <c r="J739" s="16"/>
      <c r="K739" s="4"/>
      <c r="L739" s="16"/>
      <c r="M739" s="4"/>
    </row>
    <row r="740" spans="1:13">
      <c r="A740" s="6"/>
      <c r="B740" s="7"/>
      <c r="C740" s="6"/>
      <c r="D740" s="16"/>
      <c r="E740" s="4"/>
      <c r="F740" s="16"/>
      <c r="G740" s="4"/>
      <c r="H740" s="16"/>
      <c r="I740" s="4"/>
      <c r="J740" s="16"/>
      <c r="K740" s="4"/>
      <c r="L740" s="16"/>
      <c r="M740" s="4"/>
    </row>
    <row r="741" spans="1:13">
      <c r="A741" s="6"/>
      <c r="B741" s="7"/>
      <c r="C741" s="6"/>
      <c r="D741" s="16"/>
      <c r="E741" s="4"/>
      <c r="F741" s="16"/>
      <c r="G741" s="4"/>
      <c r="H741" s="16"/>
      <c r="I741" s="4"/>
      <c r="J741" s="16"/>
      <c r="K741" s="4"/>
      <c r="L741" s="16"/>
      <c r="M741" s="4"/>
    </row>
    <row r="742" spans="1:13">
      <c r="A742" s="6"/>
      <c r="B742" s="7"/>
      <c r="C742" s="6"/>
      <c r="D742" s="16"/>
      <c r="E742" s="4"/>
      <c r="F742" s="16"/>
      <c r="G742" s="4"/>
      <c r="H742" s="16"/>
      <c r="I742" s="4"/>
      <c r="J742" s="16"/>
      <c r="K742" s="4"/>
      <c r="L742" s="16"/>
      <c r="M742" s="4"/>
    </row>
    <row r="743" spans="1:13">
      <c r="A743" s="6"/>
      <c r="B743" s="7"/>
      <c r="C743" s="6"/>
      <c r="D743" s="16"/>
      <c r="E743" s="4"/>
      <c r="F743" s="16"/>
      <c r="G743" s="4"/>
      <c r="H743" s="16"/>
      <c r="I743" s="4"/>
      <c r="J743" s="16"/>
      <c r="K743" s="4"/>
      <c r="L743" s="16"/>
      <c r="M743" s="4"/>
    </row>
    <row r="744" spans="1:13">
      <c r="A744" s="6"/>
      <c r="B744" s="7"/>
      <c r="C744" s="6"/>
      <c r="D744" s="16"/>
      <c r="E744" s="4"/>
      <c r="F744" s="16"/>
      <c r="G744" s="4"/>
      <c r="H744" s="16"/>
      <c r="I744" s="4"/>
      <c r="J744" s="16"/>
      <c r="K744" s="4"/>
      <c r="L744" s="16"/>
      <c r="M744" s="4"/>
    </row>
    <row r="745" spans="1:13">
      <c r="A745" s="6"/>
      <c r="B745" s="7"/>
      <c r="C745" s="6"/>
      <c r="D745" s="16"/>
      <c r="E745" s="4"/>
      <c r="F745" s="16"/>
      <c r="G745" s="4"/>
      <c r="H745" s="16"/>
      <c r="I745" s="4"/>
      <c r="J745" s="16"/>
      <c r="K745" s="4"/>
      <c r="L745" s="16"/>
      <c r="M745" s="4"/>
    </row>
    <row r="746" spans="1:13">
      <c r="A746" s="6"/>
      <c r="B746" s="7"/>
      <c r="C746" s="6"/>
      <c r="D746" s="16"/>
      <c r="E746" s="4"/>
      <c r="F746" s="16"/>
      <c r="G746" s="4"/>
      <c r="H746" s="16"/>
      <c r="I746" s="4"/>
      <c r="J746" s="16"/>
      <c r="K746" s="4"/>
      <c r="L746" s="16"/>
      <c r="M746" s="4"/>
    </row>
    <row r="747" spans="1:13">
      <c r="A747" s="6"/>
      <c r="B747" s="7"/>
      <c r="C747" s="6"/>
      <c r="D747" s="16"/>
      <c r="E747" s="4"/>
      <c r="F747" s="16"/>
      <c r="G747" s="4"/>
      <c r="H747" s="16"/>
      <c r="I747" s="4"/>
      <c r="J747" s="16"/>
      <c r="K747" s="4"/>
      <c r="L747" s="16"/>
      <c r="M747" s="4"/>
    </row>
    <row r="748" spans="1:13">
      <c r="A748" s="6"/>
      <c r="B748" s="7"/>
      <c r="C748" s="6"/>
      <c r="D748" s="16"/>
      <c r="E748" s="4"/>
      <c r="F748" s="16"/>
      <c r="G748" s="4"/>
      <c r="H748" s="16"/>
      <c r="I748" s="4"/>
      <c r="J748" s="16"/>
      <c r="K748" s="4"/>
      <c r="L748" s="16"/>
      <c r="M748" s="4"/>
    </row>
    <row r="749" spans="1:13">
      <c r="A749" s="6"/>
      <c r="B749" s="7"/>
      <c r="C749" s="6"/>
      <c r="D749" s="16"/>
      <c r="E749" s="4"/>
      <c r="F749" s="16"/>
      <c r="G749" s="4"/>
      <c r="H749" s="16"/>
      <c r="I749" s="4"/>
      <c r="J749" s="16"/>
      <c r="K749" s="4"/>
      <c r="L749" s="16"/>
      <c r="M749" s="4"/>
    </row>
    <row r="750" spans="1:13">
      <c r="A750" s="6"/>
      <c r="B750" s="7"/>
      <c r="C750" s="6"/>
      <c r="D750" s="16"/>
      <c r="E750" s="4"/>
      <c r="F750" s="16"/>
      <c r="G750" s="4"/>
      <c r="H750" s="16"/>
      <c r="I750" s="4"/>
      <c r="J750" s="16"/>
      <c r="K750" s="4"/>
      <c r="L750" s="16"/>
      <c r="M750" s="4"/>
    </row>
    <row r="751" spans="1:13">
      <c r="A751" s="6"/>
      <c r="B751" s="7"/>
      <c r="C751" s="6"/>
      <c r="D751" s="16"/>
      <c r="E751" s="4"/>
      <c r="F751" s="16"/>
      <c r="G751" s="4"/>
      <c r="H751" s="16"/>
      <c r="I751" s="4"/>
      <c r="J751" s="16"/>
      <c r="K751" s="4"/>
      <c r="L751" s="16"/>
      <c r="M751" s="4"/>
    </row>
    <row r="752" spans="1:13">
      <c r="A752" s="6"/>
      <c r="B752" s="7"/>
      <c r="C752" s="6"/>
      <c r="D752" s="16"/>
      <c r="E752" s="4"/>
      <c r="F752" s="16"/>
      <c r="G752" s="4"/>
      <c r="H752" s="16"/>
      <c r="I752" s="4"/>
      <c r="J752" s="16"/>
      <c r="K752" s="4"/>
      <c r="L752" s="16"/>
      <c r="M752" s="4"/>
    </row>
    <row r="753" spans="1:13">
      <c r="A753" s="6"/>
      <c r="B753" s="7"/>
      <c r="C753" s="6"/>
      <c r="D753" s="16"/>
      <c r="E753" s="4"/>
      <c r="F753" s="16"/>
      <c r="G753" s="4"/>
      <c r="H753" s="16"/>
      <c r="I753" s="4"/>
      <c r="J753" s="16"/>
      <c r="K753" s="4"/>
      <c r="L753" s="16"/>
      <c r="M753" s="4"/>
    </row>
    <row r="754" spans="1:13">
      <c r="A754" s="6"/>
      <c r="B754" s="7"/>
      <c r="C754" s="6"/>
      <c r="D754" s="16"/>
      <c r="E754" s="4"/>
      <c r="F754" s="16"/>
      <c r="G754" s="4"/>
      <c r="H754" s="16"/>
      <c r="I754" s="4"/>
      <c r="J754" s="16"/>
      <c r="K754" s="4"/>
      <c r="L754" s="16"/>
      <c r="M754" s="4"/>
    </row>
    <row r="755" spans="1:13">
      <c r="A755" s="6"/>
      <c r="B755" s="7"/>
      <c r="C755" s="6"/>
      <c r="D755" s="16"/>
      <c r="E755" s="4"/>
      <c r="F755" s="16"/>
      <c r="G755" s="4"/>
      <c r="H755" s="16"/>
      <c r="I755" s="4"/>
      <c r="J755" s="16"/>
      <c r="K755" s="4"/>
      <c r="L755" s="16"/>
      <c r="M755" s="4"/>
    </row>
    <row r="756" spans="1:13">
      <c r="A756" s="6"/>
      <c r="B756" s="7"/>
      <c r="C756" s="6"/>
      <c r="D756" s="16"/>
      <c r="E756" s="4"/>
      <c r="F756" s="16"/>
      <c r="G756" s="4"/>
      <c r="H756" s="16"/>
      <c r="I756" s="4"/>
      <c r="J756" s="16"/>
      <c r="K756" s="4"/>
      <c r="L756" s="16"/>
      <c r="M756" s="4"/>
    </row>
    <row r="757" spans="1:13">
      <c r="A757" s="6"/>
      <c r="B757" s="7"/>
      <c r="C757" s="6"/>
      <c r="D757" s="16"/>
      <c r="E757" s="4"/>
      <c r="F757" s="16"/>
      <c r="G757" s="4"/>
      <c r="H757" s="16"/>
      <c r="I757" s="4"/>
      <c r="J757" s="16"/>
      <c r="K757" s="4"/>
      <c r="L757" s="16"/>
      <c r="M757" s="4"/>
    </row>
    <row r="758" spans="1:13">
      <c r="A758" s="6"/>
      <c r="B758" s="7"/>
      <c r="C758" s="6"/>
      <c r="D758" s="16"/>
      <c r="E758" s="4"/>
      <c r="F758" s="16"/>
      <c r="G758" s="4"/>
      <c r="H758" s="16"/>
      <c r="I758" s="4"/>
      <c r="J758" s="16"/>
      <c r="K758" s="4"/>
      <c r="L758" s="16"/>
      <c r="M758" s="4"/>
    </row>
    <row r="759" spans="1:13">
      <c r="A759" s="6"/>
      <c r="B759" s="7"/>
      <c r="C759" s="6"/>
      <c r="D759" s="16"/>
      <c r="E759" s="4"/>
      <c r="F759" s="16"/>
      <c r="G759" s="4"/>
      <c r="H759" s="16"/>
      <c r="I759" s="4"/>
      <c r="J759" s="16"/>
      <c r="K759" s="4"/>
      <c r="L759" s="16"/>
      <c r="M759" s="4"/>
    </row>
    <row r="760" spans="1:13">
      <c r="A760" s="6"/>
      <c r="B760" s="7"/>
      <c r="C760" s="6"/>
      <c r="D760" s="16"/>
      <c r="E760" s="4"/>
      <c r="F760" s="16"/>
      <c r="G760" s="4"/>
      <c r="H760" s="16"/>
      <c r="I760" s="4"/>
      <c r="J760" s="16"/>
      <c r="K760" s="4"/>
      <c r="L760" s="16"/>
      <c r="M760" s="4"/>
    </row>
    <row r="761" spans="1:13">
      <c r="A761" s="6"/>
      <c r="B761" s="7"/>
      <c r="C761" s="6"/>
      <c r="D761" s="16"/>
      <c r="E761" s="4"/>
      <c r="F761" s="16"/>
      <c r="G761" s="4"/>
      <c r="H761" s="16"/>
      <c r="I761" s="4"/>
      <c r="J761" s="16"/>
      <c r="K761" s="4"/>
      <c r="L761" s="16"/>
      <c r="M761" s="4"/>
    </row>
    <row r="762" spans="1:13">
      <c r="A762" s="6"/>
      <c r="B762" s="7"/>
      <c r="C762" s="6"/>
      <c r="D762" s="16"/>
      <c r="E762" s="4"/>
      <c r="F762" s="16"/>
      <c r="G762" s="4"/>
      <c r="H762" s="16"/>
      <c r="I762" s="4"/>
      <c r="J762" s="16"/>
      <c r="K762" s="4"/>
      <c r="L762" s="16"/>
      <c r="M762" s="4"/>
    </row>
    <row r="763" spans="1:13">
      <c r="A763" s="6"/>
      <c r="B763" s="7"/>
      <c r="C763" s="6"/>
      <c r="D763" s="16"/>
      <c r="E763" s="4"/>
      <c r="F763" s="16"/>
      <c r="G763" s="4"/>
      <c r="H763" s="16"/>
      <c r="I763" s="4"/>
      <c r="J763" s="16"/>
      <c r="K763" s="4"/>
      <c r="L763" s="16"/>
      <c r="M763" s="4"/>
    </row>
    <row r="764" spans="1:13">
      <c r="A764" s="6"/>
      <c r="B764" s="7"/>
      <c r="C764" s="6"/>
      <c r="D764" s="16"/>
      <c r="E764" s="4"/>
      <c r="F764" s="16"/>
      <c r="G764" s="4"/>
      <c r="H764" s="16"/>
      <c r="I764" s="4"/>
      <c r="J764" s="16"/>
      <c r="K764" s="4"/>
      <c r="L764" s="16"/>
      <c r="M764" s="4"/>
    </row>
    <row r="765" spans="1:13">
      <c r="A765" s="6"/>
      <c r="B765" s="7"/>
      <c r="C765" s="6"/>
      <c r="D765" s="16"/>
      <c r="E765" s="4"/>
      <c r="F765" s="16"/>
      <c r="G765" s="4"/>
      <c r="H765" s="16"/>
      <c r="I765" s="4"/>
      <c r="J765" s="16"/>
      <c r="K765" s="4"/>
      <c r="L765" s="16"/>
      <c r="M765" s="4"/>
    </row>
    <row r="766" spans="1:13">
      <c r="A766" s="6"/>
      <c r="B766" s="7"/>
      <c r="C766" s="6"/>
      <c r="D766" s="16"/>
      <c r="E766" s="4"/>
      <c r="F766" s="16"/>
      <c r="G766" s="4"/>
      <c r="H766" s="16"/>
      <c r="I766" s="4"/>
      <c r="J766" s="16"/>
      <c r="K766" s="4"/>
      <c r="L766" s="16"/>
      <c r="M766" s="4"/>
    </row>
    <row r="767" spans="1:13">
      <c r="A767" s="6"/>
      <c r="B767" s="7"/>
      <c r="C767" s="6"/>
      <c r="D767" s="16"/>
      <c r="E767" s="4"/>
      <c r="F767" s="16"/>
      <c r="G767" s="4"/>
      <c r="H767" s="16"/>
      <c r="I767" s="4"/>
      <c r="J767" s="16"/>
      <c r="K767" s="4"/>
      <c r="L767" s="16"/>
      <c r="M767" s="4"/>
    </row>
    <row r="768" spans="1:13">
      <c r="A768" s="6"/>
      <c r="B768" s="7"/>
      <c r="C768" s="6"/>
      <c r="D768" s="16"/>
      <c r="E768" s="4"/>
      <c r="F768" s="16"/>
      <c r="G768" s="4"/>
      <c r="H768" s="16"/>
      <c r="I768" s="4"/>
      <c r="J768" s="16"/>
      <c r="K768" s="4"/>
      <c r="L768" s="16"/>
      <c r="M768" s="4"/>
    </row>
    <row r="769" spans="1:13">
      <c r="A769" s="6"/>
      <c r="B769" s="7"/>
      <c r="C769" s="6"/>
      <c r="D769" s="16"/>
      <c r="E769" s="4"/>
      <c r="F769" s="16"/>
      <c r="G769" s="4"/>
      <c r="H769" s="16"/>
      <c r="I769" s="4"/>
      <c r="J769" s="16"/>
      <c r="K769" s="4"/>
      <c r="L769" s="16"/>
      <c r="M769" s="4"/>
    </row>
    <row r="770" spans="1:13">
      <c r="A770" s="6"/>
      <c r="B770" s="7"/>
      <c r="C770" s="6"/>
      <c r="D770" s="16"/>
      <c r="E770" s="4"/>
      <c r="F770" s="16"/>
      <c r="G770" s="4"/>
      <c r="H770" s="16"/>
      <c r="I770" s="4"/>
      <c r="J770" s="16"/>
      <c r="K770" s="4"/>
      <c r="L770" s="16"/>
      <c r="M770" s="4"/>
    </row>
    <row r="771" spans="1:13">
      <c r="A771" s="6"/>
      <c r="B771" s="7"/>
      <c r="C771" s="6"/>
      <c r="D771" s="16"/>
      <c r="E771" s="4"/>
      <c r="F771" s="16"/>
      <c r="G771" s="4"/>
      <c r="H771" s="16"/>
      <c r="I771" s="4"/>
      <c r="J771" s="16"/>
      <c r="K771" s="4"/>
      <c r="L771" s="16"/>
      <c r="M771" s="4"/>
    </row>
    <row r="772" spans="1:13">
      <c r="A772" s="6"/>
      <c r="B772" s="7"/>
      <c r="C772" s="6"/>
      <c r="D772" s="16"/>
      <c r="E772" s="4"/>
      <c r="F772" s="16"/>
      <c r="G772" s="4"/>
      <c r="H772" s="16"/>
      <c r="I772" s="4"/>
      <c r="J772" s="16"/>
      <c r="K772" s="4"/>
      <c r="L772" s="16"/>
      <c r="M772" s="4"/>
    </row>
    <row r="773" spans="1:13">
      <c r="A773" s="6"/>
      <c r="B773" s="7"/>
      <c r="C773" s="6"/>
      <c r="D773" s="16"/>
      <c r="E773" s="4"/>
      <c r="F773" s="16"/>
      <c r="G773" s="4"/>
      <c r="H773" s="16"/>
      <c r="I773" s="4"/>
      <c r="J773" s="16"/>
      <c r="K773" s="4"/>
      <c r="L773" s="16"/>
      <c r="M773" s="4"/>
    </row>
    <row r="774" spans="1:13">
      <c r="A774" s="6"/>
      <c r="B774" s="7"/>
      <c r="C774" s="6"/>
      <c r="D774" s="16"/>
      <c r="E774" s="4"/>
      <c r="F774" s="16"/>
      <c r="G774" s="4"/>
      <c r="H774" s="16"/>
      <c r="I774" s="4"/>
      <c r="J774" s="16"/>
      <c r="K774" s="4"/>
      <c r="L774" s="16"/>
      <c r="M774" s="4"/>
    </row>
    <row r="775" spans="1:13">
      <c r="A775" s="6"/>
      <c r="B775" s="7"/>
      <c r="C775" s="6"/>
      <c r="D775" s="16"/>
      <c r="E775" s="4"/>
      <c r="F775" s="16"/>
      <c r="G775" s="4"/>
      <c r="H775" s="16"/>
      <c r="I775" s="4"/>
      <c r="J775" s="16"/>
      <c r="K775" s="4"/>
      <c r="L775" s="16"/>
      <c r="M775" s="4"/>
    </row>
    <row r="776" spans="1:13">
      <c r="A776" s="6"/>
      <c r="B776" s="7"/>
      <c r="C776" s="6"/>
      <c r="D776" s="16"/>
      <c r="E776" s="4"/>
      <c r="F776" s="16"/>
      <c r="G776" s="4"/>
      <c r="H776" s="16"/>
      <c r="I776" s="4"/>
      <c r="J776" s="16"/>
      <c r="K776" s="4"/>
      <c r="L776" s="16"/>
      <c r="M776" s="4"/>
    </row>
    <row r="777" spans="1:13">
      <c r="A777" s="6"/>
      <c r="B777" s="7"/>
      <c r="C777" s="6"/>
      <c r="D777" s="16"/>
      <c r="E777" s="4"/>
      <c r="F777" s="16"/>
      <c r="G777" s="4"/>
      <c r="H777" s="16"/>
      <c r="I777" s="4"/>
      <c r="J777" s="16"/>
      <c r="K777" s="4"/>
      <c r="L777" s="16"/>
      <c r="M777" s="4"/>
    </row>
    <row r="778" spans="1:13">
      <c r="A778" s="6"/>
      <c r="B778" s="7"/>
      <c r="C778" s="6"/>
      <c r="D778" s="16"/>
      <c r="E778" s="4"/>
      <c r="F778" s="16"/>
      <c r="G778" s="4"/>
      <c r="H778" s="16"/>
      <c r="I778" s="4"/>
      <c r="J778" s="16"/>
      <c r="K778" s="4"/>
      <c r="L778" s="16"/>
      <c r="M778" s="4"/>
    </row>
    <row r="779" spans="1:13">
      <c r="A779" s="6"/>
      <c r="B779" s="7"/>
      <c r="C779" s="6"/>
      <c r="D779" s="16"/>
      <c r="E779" s="4"/>
      <c r="F779" s="16"/>
      <c r="G779" s="4"/>
      <c r="H779" s="16"/>
      <c r="I779" s="4"/>
      <c r="J779" s="16"/>
      <c r="K779" s="4"/>
      <c r="L779" s="16"/>
      <c r="M779" s="4"/>
    </row>
    <row r="780" spans="1:13">
      <c r="A780" s="6"/>
      <c r="B780" s="7"/>
      <c r="C780" s="6"/>
      <c r="D780" s="16"/>
      <c r="E780" s="4"/>
      <c r="F780" s="16"/>
      <c r="G780" s="4"/>
      <c r="H780" s="16"/>
      <c r="I780" s="4"/>
      <c r="J780" s="16"/>
      <c r="K780" s="4"/>
      <c r="L780" s="16"/>
      <c r="M780" s="4"/>
    </row>
    <row r="781" spans="1:13">
      <c r="A781" s="6"/>
      <c r="B781" s="7"/>
      <c r="C781" s="6"/>
      <c r="D781" s="16"/>
      <c r="E781" s="4"/>
      <c r="F781" s="16"/>
      <c r="G781" s="4"/>
      <c r="H781" s="16"/>
      <c r="I781" s="4"/>
      <c r="J781" s="16"/>
      <c r="K781" s="4"/>
      <c r="L781" s="16"/>
      <c r="M781" s="4"/>
    </row>
    <row r="782" spans="1:13">
      <c r="A782" s="6"/>
      <c r="B782" s="7"/>
      <c r="C782" s="6"/>
      <c r="D782" s="16"/>
      <c r="E782" s="4"/>
      <c r="F782" s="16"/>
      <c r="G782" s="4"/>
      <c r="H782" s="16"/>
      <c r="I782" s="4"/>
      <c r="J782" s="16"/>
      <c r="K782" s="4"/>
      <c r="L782" s="16"/>
      <c r="M782" s="4"/>
    </row>
    <row r="783" spans="1:13">
      <c r="A783" s="6"/>
      <c r="B783" s="7"/>
      <c r="C783" s="6"/>
      <c r="D783" s="16"/>
      <c r="E783" s="4"/>
      <c r="F783" s="16"/>
      <c r="G783" s="4"/>
      <c r="H783" s="16"/>
      <c r="I783" s="4"/>
      <c r="J783" s="16"/>
      <c r="K783" s="4"/>
      <c r="L783" s="16"/>
      <c r="M783" s="4"/>
    </row>
    <row r="784" spans="1:13">
      <c r="A784" s="6"/>
      <c r="B784" s="7"/>
      <c r="C784" s="6"/>
      <c r="D784" s="16"/>
      <c r="E784" s="4"/>
      <c r="F784" s="16"/>
      <c r="G784" s="4"/>
      <c r="H784" s="16"/>
      <c r="I784" s="4"/>
      <c r="J784" s="16"/>
      <c r="K784" s="4"/>
      <c r="L784" s="16"/>
      <c r="M784" s="4"/>
    </row>
    <row r="785" spans="1:13">
      <c r="A785" s="6"/>
      <c r="B785" s="7"/>
      <c r="C785" s="6"/>
      <c r="D785" s="16"/>
      <c r="E785" s="4"/>
      <c r="F785" s="16"/>
      <c r="G785" s="4"/>
      <c r="H785" s="16"/>
      <c r="I785" s="4"/>
      <c r="J785" s="16"/>
      <c r="K785" s="4"/>
      <c r="L785" s="16"/>
      <c r="M785" s="4"/>
    </row>
    <row r="786" spans="1:13">
      <c r="A786" s="6"/>
      <c r="B786" s="7"/>
      <c r="C786" s="6"/>
      <c r="D786" s="16"/>
      <c r="E786" s="4"/>
      <c r="F786" s="16"/>
      <c r="G786" s="4"/>
      <c r="H786" s="16"/>
      <c r="I786" s="4"/>
      <c r="J786" s="16"/>
      <c r="K786" s="4"/>
      <c r="L786" s="16"/>
      <c r="M786" s="4"/>
    </row>
    <row r="787" spans="1:13">
      <c r="A787" s="6"/>
      <c r="B787" s="7"/>
      <c r="C787" s="6"/>
      <c r="D787" s="16"/>
      <c r="E787" s="4"/>
      <c r="F787" s="16"/>
      <c r="G787" s="4"/>
      <c r="H787" s="16"/>
      <c r="I787" s="4"/>
      <c r="J787" s="16"/>
      <c r="K787" s="4"/>
      <c r="L787" s="16"/>
      <c r="M787" s="4"/>
    </row>
    <row r="788" spans="1:13">
      <c r="A788" s="6"/>
      <c r="B788" s="7"/>
      <c r="C788" s="6"/>
      <c r="D788" s="16"/>
      <c r="E788" s="4"/>
      <c r="F788" s="16"/>
      <c r="G788" s="4"/>
      <c r="H788" s="16"/>
      <c r="I788" s="4"/>
      <c r="J788" s="16"/>
      <c r="K788" s="4"/>
      <c r="L788" s="16"/>
      <c r="M788" s="4"/>
    </row>
    <row r="789" spans="1:13">
      <c r="A789" s="6"/>
      <c r="B789" s="7"/>
      <c r="C789" s="6"/>
      <c r="D789" s="16"/>
      <c r="E789" s="4"/>
      <c r="F789" s="16"/>
      <c r="G789" s="4"/>
      <c r="H789" s="16"/>
      <c r="I789" s="4"/>
      <c r="J789" s="16"/>
      <c r="K789" s="4"/>
      <c r="L789" s="16"/>
      <c r="M789" s="4"/>
    </row>
    <row r="790" spans="1:13">
      <c r="A790" s="6"/>
      <c r="B790" s="7"/>
      <c r="C790" s="6"/>
      <c r="D790" s="16"/>
      <c r="E790" s="4"/>
      <c r="F790" s="16"/>
      <c r="G790" s="4"/>
      <c r="H790" s="16"/>
      <c r="I790" s="4"/>
      <c r="J790" s="16"/>
      <c r="K790" s="4"/>
      <c r="L790" s="16"/>
      <c r="M790" s="4"/>
    </row>
    <row r="791" spans="1:13">
      <c r="A791" s="6"/>
      <c r="B791" s="7"/>
      <c r="C791" s="6"/>
      <c r="D791" s="16"/>
      <c r="E791" s="4"/>
      <c r="F791" s="16"/>
      <c r="G791" s="4"/>
      <c r="H791" s="16"/>
      <c r="I791" s="4"/>
      <c r="J791" s="16"/>
      <c r="K791" s="4"/>
      <c r="L791" s="16"/>
      <c r="M791" s="4"/>
    </row>
    <row r="792" spans="1:13">
      <c r="A792" s="6"/>
      <c r="B792" s="7"/>
      <c r="C792" s="6"/>
      <c r="D792" s="16"/>
      <c r="E792" s="4"/>
      <c r="F792" s="16"/>
      <c r="G792" s="4"/>
      <c r="H792" s="16"/>
      <c r="I792" s="4"/>
      <c r="J792" s="16"/>
      <c r="K792" s="4"/>
      <c r="L792" s="16"/>
      <c r="M792" s="4"/>
    </row>
    <row r="793" spans="1:13">
      <c r="A793" s="6"/>
      <c r="B793" s="7"/>
      <c r="C793" s="6"/>
      <c r="D793" s="16"/>
      <c r="E793" s="4"/>
      <c r="F793" s="16"/>
      <c r="G793" s="4"/>
      <c r="H793" s="16"/>
      <c r="I793" s="4"/>
      <c r="J793" s="16"/>
      <c r="K793" s="4"/>
      <c r="L793" s="16"/>
      <c r="M793" s="4"/>
    </row>
    <row r="794" spans="1:13">
      <c r="A794" s="6"/>
      <c r="B794" s="7"/>
      <c r="C794" s="6"/>
      <c r="D794" s="16"/>
      <c r="E794" s="4"/>
      <c r="F794" s="16"/>
      <c r="G794" s="4"/>
      <c r="H794" s="16"/>
      <c r="I794" s="4"/>
      <c r="J794" s="16"/>
      <c r="K794" s="4"/>
      <c r="L794" s="16"/>
      <c r="M794" s="4"/>
    </row>
    <row r="795" spans="1:13">
      <c r="A795" s="6"/>
      <c r="B795" s="7"/>
      <c r="C795" s="6"/>
      <c r="D795" s="16"/>
      <c r="E795" s="4"/>
      <c r="F795" s="16"/>
      <c r="G795" s="4"/>
      <c r="H795" s="16"/>
      <c r="I795" s="4"/>
      <c r="J795" s="16"/>
      <c r="K795" s="4"/>
      <c r="L795" s="16"/>
      <c r="M795" s="4"/>
    </row>
    <row r="796" spans="1:13">
      <c r="A796" s="6"/>
      <c r="B796" s="7"/>
      <c r="C796" s="6"/>
      <c r="D796" s="16"/>
      <c r="E796" s="4"/>
      <c r="F796" s="16"/>
      <c r="G796" s="4"/>
      <c r="H796" s="16"/>
      <c r="I796" s="4"/>
      <c r="J796" s="16"/>
      <c r="K796" s="4"/>
      <c r="L796" s="16"/>
      <c r="M796" s="4"/>
    </row>
    <row r="797" spans="1:13">
      <c r="A797" s="6"/>
      <c r="B797" s="7"/>
      <c r="C797" s="6"/>
      <c r="D797" s="16"/>
      <c r="E797" s="4"/>
      <c r="F797" s="16"/>
      <c r="G797" s="4"/>
      <c r="H797" s="16"/>
      <c r="I797" s="4"/>
      <c r="J797" s="16"/>
      <c r="K797" s="4"/>
      <c r="L797" s="16"/>
      <c r="M797" s="4"/>
    </row>
    <row r="798" spans="1:13">
      <c r="A798" s="6"/>
      <c r="B798" s="7"/>
      <c r="C798" s="6"/>
      <c r="D798" s="16"/>
      <c r="E798" s="4"/>
      <c r="F798" s="16"/>
      <c r="G798" s="4"/>
      <c r="H798" s="16"/>
      <c r="I798" s="4"/>
      <c r="J798" s="16"/>
      <c r="K798" s="4"/>
      <c r="L798" s="16"/>
      <c r="M798" s="4"/>
    </row>
    <row r="799" spans="1:13">
      <c r="A799" s="6"/>
      <c r="B799" s="7"/>
      <c r="C799" s="6"/>
      <c r="D799" s="16"/>
      <c r="E799" s="4"/>
      <c r="F799" s="16"/>
      <c r="G799" s="4"/>
      <c r="H799" s="16"/>
      <c r="I799" s="4"/>
      <c r="J799" s="16"/>
      <c r="K799" s="4"/>
      <c r="L799" s="16"/>
      <c r="M799" s="4"/>
    </row>
    <row r="800" spans="1:13">
      <c r="A800" s="6"/>
      <c r="B800" s="7"/>
      <c r="C800" s="6"/>
      <c r="D800" s="16"/>
      <c r="E800" s="4"/>
      <c r="F800" s="16"/>
      <c r="G800" s="4"/>
      <c r="H800" s="16"/>
      <c r="I800" s="4"/>
      <c r="J800" s="16"/>
      <c r="K800" s="4"/>
      <c r="L800" s="16"/>
      <c r="M800" s="4"/>
    </row>
    <row r="801" spans="1:13">
      <c r="A801" s="6"/>
      <c r="B801" s="7"/>
      <c r="C801" s="6"/>
      <c r="D801" s="16"/>
      <c r="E801" s="4"/>
      <c r="F801" s="16"/>
      <c r="G801" s="4"/>
      <c r="H801" s="16"/>
      <c r="I801" s="4"/>
      <c r="J801" s="16"/>
      <c r="K801" s="4"/>
      <c r="L801" s="16"/>
      <c r="M801" s="4"/>
    </row>
    <row r="802" spans="1:13">
      <c r="A802" s="6"/>
      <c r="B802" s="7"/>
      <c r="C802" s="6"/>
      <c r="D802" s="16"/>
      <c r="E802" s="4"/>
      <c r="F802" s="16"/>
      <c r="G802" s="4"/>
      <c r="H802" s="16"/>
      <c r="I802" s="4"/>
      <c r="J802" s="16"/>
      <c r="K802" s="4"/>
      <c r="L802" s="16"/>
      <c r="M802" s="4"/>
    </row>
    <row r="803" spans="1:13">
      <c r="A803" s="6"/>
      <c r="B803" s="7"/>
      <c r="C803" s="6"/>
      <c r="D803" s="16"/>
      <c r="E803" s="4"/>
      <c r="F803" s="16"/>
      <c r="G803" s="4"/>
      <c r="H803" s="16"/>
      <c r="I803" s="4"/>
      <c r="J803" s="16"/>
      <c r="K803" s="4"/>
      <c r="L803" s="16"/>
      <c r="M803" s="4"/>
    </row>
    <row r="804" spans="1:13">
      <c r="A804" s="6"/>
      <c r="B804" s="7"/>
      <c r="C804" s="6"/>
      <c r="D804" s="16"/>
      <c r="E804" s="4"/>
      <c r="F804" s="16"/>
      <c r="G804" s="4"/>
      <c r="H804" s="16"/>
      <c r="I804" s="4"/>
      <c r="J804" s="16"/>
      <c r="K804" s="4"/>
      <c r="L804" s="16"/>
      <c r="M804" s="4"/>
    </row>
    <row r="805" spans="1:13">
      <c r="A805" s="6"/>
      <c r="B805" s="7"/>
      <c r="C805" s="6"/>
      <c r="D805" s="16"/>
      <c r="E805" s="4"/>
      <c r="F805" s="16"/>
      <c r="G805" s="4"/>
      <c r="H805" s="16"/>
      <c r="I805" s="4"/>
      <c r="J805" s="16"/>
      <c r="K805" s="4"/>
      <c r="L805" s="16"/>
      <c r="M805" s="4"/>
    </row>
    <row r="806" spans="1:13">
      <c r="A806" s="6"/>
      <c r="B806" s="7"/>
      <c r="C806" s="6"/>
      <c r="D806" s="16"/>
      <c r="E806" s="4"/>
      <c r="F806" s="16"/>
      <c r="G806" s="4"/>
      <c r="H806" s="16"/>
      <c r="I806" s="4"/>
      <c r="J806" s="16"/>
      <c r="K806" s="4"/>
      <c r="L806" s="16"/>
      <c r="M806" s="4"/>
    </row>
    <row r="807" spans="1:13">
      <c r="A807" s="6"/>
      <c r="B807" s="7"/>
      <c r="C807" s="6"/>
      <c r="D807" s="16"/>
      <c r="E807" s="4"/>
      <c r="F807" s="16"/>
      <c r="G807" s="4"/>
      <c r="H807" s="16"/>
      <c r="I807" s="4"/>
      <c r="J807" s="16"/>
      <c r="K807" s="4"/>
      <c r="L807" s="16"/>
      <c r="M807" s="4"/>
    </row>
    <row r="808" spans="1:13">
      <c r="A808" s="6"/>
      <c r="B808" s="7"/>
      <c r="C808" s="6"/>
      <c r="D808" s="16"/>
      <c r="E808" s="4"/>
      <c r="F808" s="16"/>
      <c r="G808" s="4"/>
      <c r="H808" s="16"/>
      <c r="I808" s="4"/>
      <c r="J808" s="16"/>
      <c r="K808" s="4"/>
      <c r="L808" s="16"/>
      <c r="M808" s="4"/>
    </row>
    <row r="809" spans="1:13">
      <c r="A809" s="6"/>
      <c r="B809" s="7"/>
      <c r="C809" s="6"/>
      <c r="D809" s="16"/>
      <c r="E809" s="4"/>
      <c r="F809" s="16"/>
      <c r="G809" s="4"/>
      <c r="H809" s="16"/>
      <c r="I809" s="4"/>
      <c r="J809" s="16"/>
      <c r="K809" s="4"/>
      <c r="L809" s="16"/>
      <c r="M809" s="4"/>
    </row>
    <row r="810" spans="1:13">
      <c r="A810" s="6"/>
      <c r="B810" s="7"/>
      <c r="C810" s="6"/>
      <c r="D810" s="16"/>
      <c r="E810" s="4"/>
      <c r="F810" s="16"/>
      <c r="G810" s="4"/>
      <c r="H810" s="16"/>
      <c r="I810" s="4"/>
      <c r="J810" s="16"/>
      <c r="K810" s="4"/>
      <c r="L810" s="16"/>
      <c r="M810" s="4"/>
    </row>
    <row r="811" spans="1:13">
      <c r="A811" s="6"/>
      <c r="B811" s="7"/>
      <c r="C811" s="6"/>
      <c r="D811" s="16"/>
      <c r="E811" s="4"/>
      <c r="F811" s="16"/>
      <c r="G811" s="4"/>
      <c r="H811" s="16"/>
      <c r="I811" s="4"/>
      <c r="J811" s="16"/>
      <c r="K811" s="4"/>
      <c r="L811" s="16"/>
      <c r="M811" s="4"/>
    </row>
    <row r="812" spans="1:13">
      <c r="A812" s="6"/>
      <c r="B812" s="7"/>
      <c r="C812" s="6"/>
      <c r="D812" s="16"/>
      <c r="E812" s="4"/>
      <c r="F812" s="16"/>
      <c r="G812" s="4"/>
      <c r="H812" s="16"/>
      <c r="I812" s="4"/>
      <c r="J812" s="16"/>
      <c r="K812" s="4"/>
      <c r="L812" s="16"/>
      <c r="M812" s="4"/>
    </row>
    <row r="813" spans="1:13">
      <c r="A813" s="6"/>
      <c r="B813" s="7"/>
      <c r="C813" s="6"/>
      <c r="D813" s="16"/>
      <c r="E813" s="4"/>
      <c r="F813" s="16"/>
      <c r="G813" s="4"/>
      <c r="H813" s="16"/>
      <c r="I813" s="4"/>
      <c r="J813" s="16"/>
      <c r="K813" s="4"/>
      <c r="L813" s="16"/>
      <c r="M813" s="4"/>
    </row>
    <row r="814" spans="1:13">
      <c r="A814" s="6"/>
      <c r="B814" s="7"/>
      <c r="C814" s="6"/>
      <c r="D814" s="16"/>
      <c r="E814" s="4"/>
      <c r="F814" s="16"/>
      <c r="G814" s="4"/>
      <c r="H814" s="16"/>
      <c r="I814" s="4"/>
      <c r="J814" s="16"/>
      <c r="K814" s="4"/>
      <c r="L814" s="16"/>
      <c r="M814" s="4"/>
    </row>
    <row r="815" spans="1:13">
      <c r="A815" s="6"/>
      <c r="B815" s="7"/>
      <c r="C815" s="6"/>
      <c r="D815" s="16"/>
      <c r="E815" s="4"/>
      <c r="F815" s="16"/>
      <c r="G815" s="4"/>
      <c r="H815" s="16"/>
      <c r="I815" s="4"/>
      <c r="J815" s="16"/>
      <c r="K815" s="4"/>
      <c r="L815" s="16"/>
      <c r="M815" s="4"/>
    </row>
    <row r="816" spans="1:13">
      <c r="A816" s="6"/>
      <c r="B816" s="7"/>
      <c r="C816" s="6"/>
      <c r="D816" s="16"/>
      <c r="E816" s="4"/>
      <c r="F816" s="16"/>
      <c r="G816" s="4"/>
      <c r="H816" s="16"/>
      <c r="I816" s="4"/>
      <c r="J816" s="16"/>
      <c r="K816" s="4"/>
      <c r="L816" s="16"/>
      <c r="M816" s="4"/>
    </row>
    <row r="817" spans="1:13">
      <c r="A817" s="6"/>
      <c r="B817" s="7"/>
      <c r="C817" s="6"/>
      <c r="D817" s="16"/>
      <c r="E817" s="4"/>
      <c r="F817" s="16"/>
      <c r="G817" s="4"/>
      <c r="H817" s="16"/>
      <c r="I817" s="4"/>
      <c r="J817" s="16"/>
      <c r="K817" s="4"/>
      <c r="L817" s="16"/>
      <c r="M817" s="4"/>
    </row>
    <row r="818" spans="1:13">
      <c r="A818" s="6"/>
      <c r="B818" s="7"/>
      <c r="C818" s="6"/>
      <c r="D818" s="16"/>
      <c r="E818" s="4"/>
      <c r="F818" s="16"/>
      <c r="G818" s="4"/>
      <c r="H818" s="16"/>
      <c r="I818" s="4"/>
      <c r="J818" s="16"/>
      <c r="K818" s="4"/>
      <c r="L818" s="16"/>
      <c r="M818" s="4"/>
    </row>
    <row r="819" spans="1:13">
      <c r="A819" s="6"/>
      <c r="B819" s="7"/>
      <c r="C819" s="6"/>
      <c r="D819" s="16"/>
      <c r="E819" s="4"/>
      <c r="F819" s="16"/>
      <c r="G819" s="4"/>
      <c r="H819" s="16"/>
      <c r="I819" s="4"/>
      <c r="J819" s="16"/>
      <c r="K819" s="4"/>
      <c r="L819" s="16"/>
      <c r="M819" s="4"/>
    </row>
    <row r="820" spans="1:13">
      <c r="A820" s="6"/>
      <c r="B820" s="7"/>
      <c r="C820" s="6"/>
      <c r="D820" s="16"/>
      <c r="E820" s="4"/>
      <c r="F820" s="16"/>
      <c r="G820" s="4"/>
      <c r="H820" s="16"/>
      <c r="I820" s="4"/>
      <c r="J820" s="16"/>
      <c r="K820" s="4"/>
      <c r="L820" s="16"/>
      <c r="M820" s="4"/>
    </row>
    <row r="821" spans="1:13">
      <c r="A821" s="6"/>
      <c r="B821" s="7"/>
      <c r="C821" s="6"/>
      <c r="D821" s="16"/>
      <c r="E821" s="4"/>
      <c r="F821" s="16"/>
      <c r="G821" s="4"/>
      <c r="H821" s="16"/>
      <c r="I821" s="4"/>
      <c r="J821" s="16"/>
      <c r="K821" s="4"/>
      <c r="L821" s="16"/>
      <c r="M821" s="4"/>
    </row>
    <row r="822" spans="1:13">
      <c r="A822" s="6"/>
      <c r="B822" s="7"/>
      <c r="C822" s="6"/>
      <c r="D822" s="16"/>
      <c r="E822" s="4"/>
      <c r="F822" s="16"/>
      <c r="G822" s="4"/>
      <c r="H822" s="16"/>
      <c r="I822" s="4"/>
      <c r="J822" s="16"/>
      <c r="K822" s="4"/>
      <c r="L822" s="16"/>
      <c r="M822" s="4"/>
    </row>
    <row r="823" spans="1:13">
      <c r="A823" s="6"/>
      <c r="B823" s="7"/>
      <c r="C823" s="6"/>
      <c r="D823" s="16"/>
      <c r="E823" s="4"/>
      <c r="F823" s="16"/>
      <c r="G823" s="4"/>
      <c r="H823" s="16"/>
      <c r="I823" s="4"/>
      <c r="J823" s="16"/>
      <c r="K823" s="4"/>
      <c r="L823" s="16"/>
      <c r="M823" s="4"/>
    </row>
    <row r="824" spans="1:13">
      <c r="A824" s="6"/>
      <c r="B824" s="7"/>
      <c r="C824" s="6"/>
      <c r="D824" s="16"/>
      <c r="E824" s="4"/>
      <c r="F824" s="16"/>
      <c r="G824" s="4"/>
      <c r="H824" s="16"/>
      <c r="I824" s="4"/>
      <c r="J824" s="16"/>
      <c r="K824" s="4"/>
      <c r="L824" s="16"/>
      <c r="M824" s="4"/>
    </row>
    <row r="825" spans="1:13">
      <c r="A825" s="6"/>
      <c r="B825" s="7"/>
      <c r="C825" s="6"/>
      <c r="D825" s="16"/>
      <c r="E825" s="4"/>
      <c r="F825" s="16"/>
      <c r="G825" s="4"/>
      <c r="H825" s="16"/>
      <c r="I825" s="4"/>
      <c r="J825" s="16"/>
      <c r="K825" s="4"/>
      <c r="L825" s="16"/>
      <c r="M825" s="4"/>
    </row>
    <row r="826" spans="1:13">
      <c r="A826" s="6"/>
      <c r="B826" s="7"/>
      <c r="C826" s="6"/>
      <c r="D826" s="16"/>
      <c r="E826" s="4"/>
      <c r="F826" s="16"/>
      <c r="G826" s="4"/>
      <c r="H826" s="16"/>
      <c r="I826" s="4"/>
      <c r="J826" s="16"/>
      <c r="K826" s="4"/>
      <c r="L826" s="16"/>
      <c r="M826" s="4"/>
    </row>
    <row r="827" spans="1:13">
      <c r="A827" s="6"/>
      <c r="B827" s="7"/>
      <c r="C827" s="6"/>
      <c r="D827" s="16"/>
      <c r="E827" s="4"/>
      <c r="F827" s="16"/>
      <c r="G827" s="4"/>
      <c r="H827" s="16"/>
      <c r="I827" s="4"/>
      <c r="J827" s="16"/>
      <c r="K827" s="4"/>
      <c r="L827" s="16"/>
      <c r="M827" s="4"/>
    </row>
    <row r="828" spans="1:13">
      <c r="A828" s="6"/>
      <c r="B828" s="7"/>
      <c r="C828" s="6"/>
      <c r="D828" s="16"/>
      <c r="E828" s="4"/>
      <c r="F828" s="16"/>
      <c r="G828" s="4"/>
      <c r="H828" s="16"/>
      <c r="I828" s="4"/>
      <c r="J828" s="16"/>
      <c r="K828" s="4"/>
      <c r="L828" s="16"/>
      <c r="M828" s="4"/>
    </row>
    <row r="829" spans="1:13">
      <c r="A829" s="6"/>
      <c r="B829" s="7"/>
      <c r="C829" s="6"/>
      <c r="D829" s="16"/>
      <c r="E829" s="4"/>
      <c r="F829" s="16"/>
      <c r="G829" s="4"/>
      <c r="H829" s="16"/>
      <c r="I829" s="4"/>
      <c r="J829" s="16"/>
      <c r="K829" s="4"/>
      <c r="L829" s="16"/>
      <c r="M829" s="4"/>
    </row>
    <row r="830" spans="1:13">
      <c r="A830" s="6"/>
      <c r="B830" s="7"/>
      <c r="C830" s="6"/>
      <c r="D830" s="16"/>
      <c r="E830" s="4"/>
      <c r="F830" s="16"/>
      <c r="G830" s="4"/>
      <c r="H830" s="16"/>
      <c r="I830" s="4"/>
      <c r="J830" s="16"/>
      <c r="K830" s="4"/>
      <c r="L830" s="16"/>
      <c r="M830" s="4"/>
    </row>
    <row r="831" spans="1:13">
      <c r="A831" s="6"/>
      <c r="B831" s="7"/>
      <c r="C831" s="6"/>
      <c r="D831" s="16"/>
      <c r="E831" s="4"/>
      <c r="F831" s="16"/>
      <c r="G831" s="4"/>
      <c r="H831" s="16"/>
      <c r="I831" s="4"/>
      <c r="J831" s="16"/>
      <c r="K831" s="4"/>
      <c r="L831" s="16"/>
      <c r="M831" s="4"/>
    </row>
    <row r="832" spans="1:13">
      <c r="A832" s="6"/>
      <c r="B832" s="7"/>
      <c r="C832" s="6"/>
      <c r="D832" s="16"/>
      <c r="E832" s="4"/>
      <c r="F832" s="16"/>
      <c r="G832" s="4"/>
      <c r="H832" s="16"/>
      <c r="I832" s="4"/>
      <c r="J832" s="16"/>
      <c r="K832" s="4"/>
      <c r="L832" s="16"/>
      <c r="M832" s="4"/>
    </row>
    <row r="833" spans="1:13">
      <c r="A833" s="6"/>
      <c r="B833" s="7"/>
      <c r="C833" s="6"/>
      <c r="D833" s="16"/>
      <c r="E833" s="4"/>
      <c r="F833" s="16"/>
      <c r="G833" s="4"/>
      <c r="H833" s="16"/>
      <c r="I833" s="4"/>
      <c r="J833" s="16"/>
      <c r="K833" s="4"/>
      <c r="L833" s="16"/>
      <c r="M833" s="4"/>
    </row>
    <row r="834" spans="1:13">
      <c r="A834" s="6"/>
      <c r="B834" s="7"/>
      <c r="C834" s="6"/>
      <c r="D834" s="16"/>
      <c r="E834" s="4"/>
      <c r="F834" s="16"/>
      <c r="G834" s="4"/>
      <c r="H834" s="16"/>
      <c r="I834" s="4"/>
      <c r="J834" s="16"/>
      <c r="K834" s="4"/>
      <c r="L834" s="16"/>
      <c r="M834" s="4"/>
    </row>
    <row r="835" spans="1:13">
      <c r="A835" s="6"/>
      <c r="B835" s="7"/>
      <c r="C835" s="6"/>
      <c r="D835" s="16"/>
      <c r="E835" s="4"/>
      <c r="F835" s="16"/>
      <c r="G835" s="4"/>
      <c r="H835" s="16"/>
      <c r="I835" s="4"/>
      <c r="J835" s="16"/>
      <c r="K835" s="4"/>
      <c r="L835" s="16"/>
      <c r="M835" s="4"/>
    </row>
    <row r="836" spans="1:13">
      <c r="A836" s="6"/>
      <c r="B836" s="7"/>
      <c r="C836" s="6"/>
      <c r="D836" s="16"/>
      <c r="E836" s="4"/>
      <c r="F836" s="16"/>
      <c r="G836" s="4"/>
      <c r="H836" s="16"/>
      <c r="I836" s="4"/>
      <c r="J836" s="16"/>
      <c r="K836" s="4"/>
      <c r="L836" s="16"/>
      <c r="M836" s="4"/>
    </row>
    <row r="837" spans="1:13">
      <c r="A837" s="6"/>
      <c r="B837" s="7"/>
      <c r="C837" s="6"/>
      <c r="D837" s="16"/>
      <c r="E837" s="4"/>
      <c r="F837" s="16"/>
      <c r="G837" s="4"/>
      <c r="H837" s="16"/>
      <c r="I837" s="4"/>
      <c r="J837" s="16"/>
      <c r="K837" s="4"/>
      <c r="L837" s="16"/>
      <c r="M837" s="4"/>
    </row>
    <row r="838" spans="1:13">
      <c r="A838" s="6"/>
      <c r="B838" s="7"/>
      <c r="C838" s="6"/>
      <c r="D838" s="16"/>
      <c r="E838" s="4"/>
      <c r="F838" s="16"/>
      <c r="G838" s="4"/>
      <c r="H838" s="16"/>
      <c r="I838" s="4"/>
      <c r="J838" s="16"/>
      <c r="K838" s="4"/>
      <c r="L838" s="16"/>
      <c r="M838" s="4"/>
    </row>
    <row r="839" spans="1:13">
      <c r="A839" s="6"/>
      <c r="B839" s="7"/>
      <c r="C839" s="6"/>
      <c r="D839" s="16"/>
      <c r="E839" s="4"/>
      <c r="F839" s="16"/>
      <c r="G839" s="4"/>
      <c r="H839" s="16"/>
      <c r="I839" s="4"/>
      <c r="J839" s="16"/>
      <c r="K839" s="4"/>
      <c r="L839" s="16"/>
      <c r="M839" s="4"/>
    </row>
    <row r="840" spans="1:13">
      <c r="A840" s="6"/>
      <c r="B840" s="7"/>
      <c r="C840" s="6"/>
      <c r="D840" s="16"/>
      <c r="E840" s="4"/>
      <c r="F840" s="16"/>
      <c r="G840" s="4"/>
      <c r="H840" s="16"/>
      <c r="I840" s="4"/>
      <c r="J840" s="16"/>
      <c r="K840" s="4"/>
      <c r="L840" s="16"/>
      <c r="M840" s="4"/>
    </row>
    <row r="841" spans="1:13">
      <c r="A841" s="6"/>
      <c r="B841" s="7"/>
      <c r="C841" s="6"/>
      <c r="D841" s="16"/>
      <c r="E841" s="4"/>
      <c r="F841" s="16"/>
      <c r="G841" s="4"/>
      <c r="H841" s="16"/>
      <c r="I841" s="4"/>
      <c r="J841" s="16"/>
      <c r="K841" s="4"/>
      <c r="L841" s="16"/>
      <c r="M841" s="4"/>
    </row>
    <row r="842" spans="1:13">
      <c r="A842" s="6"/>
      <c r="B842" s="7"/>
      <c r="C842" s="6"/>
      <c r="D842" s="16"/>
      <c r="E842" s="4"/>
      <c r="F842" s="16"/>
      <c r="G842" s="4"/>
      <c r="H842" s="16"/>
      <c r="I842" s="4"/>
      <c r="J842" s="16"/>
      <c r="K842" s="4"/>
      <c r="L842" s="16"/>
      <c r="M842" s="4"/>
    </row>
    <row r="843" spans="1:13">
      <c r="A843" s="6"/>
      <c r="B843" s="7"/>
      <c r="C843" s="6"/>
      <c r="D843" s="16"/>
      <c r="E843" s="4"/>
      <c r="F843" s="16"/>
      <c r="G843" s="4"/>
      <c r="H843" s="16"/>
      <c r="I843" s="4"/>
      <c r="J843" s="16"/>
      <c r="K843" s="4"/>
      <c r="L843" s="16"/>
      <c r="M843" s="4"/>
    </row>
    <row r="844" spans="1:13">
      <c r="A844" s="6"/>
      <c r="B844" s="7"/>
      <c r="C844" s="6"/>
      <c r="D844" s="16"/>
      <c r="E844" s="4"/>
      <c r="F844" s="16"/>
      <c r="G844" s="4"/>
      <c r="H844" s="16"/>
      <c r="I844" s="4"/>
      <c r="J844" s="16"/>
      <c r="K844" s="4"/>
      <c r="L844" s="16"/>
      <c r="M844" s="4"/>
    </row>
    <row r="845" spans="1:13">
      <c r="A845" s="6"/>
      <c r="B845" s="7"/>
      <c r="C845" s="6"/>
      <c r="D845" s="16"/>
      <c r="E845" s="4"/>
      <c r="F845" s="16"/>
      <c r="G845" s="4"/>
      <c r="H845" s="16"/>
      <c r="I845" s="4"/>
      <c r="J845" s="16"/>
      <c r="K845" s="4"/>
      <c r="L845" s="16"/>
      <c r="M845" s="4"/>
    </row>
    <row r="846" spans="1:13">
      <c r="A846" s="6"/>
      <c r="B846" s="7"/>
      <c r="C846" s="6"/>
      <c r="D846" s="16"/>
      <c r="E846" s="4"/>
      <c r="F846" s="16"/>
      <c r="G846" s="4"/>
      <c r="H846" s="16"/>
      <c r="I846" s="4"/>
      <c r="J846" s="16"/>
      <c r="K846" s="4"/>
      <c r="L846" s="16"/>
      <c r="M846" s="4"/>
    </row>
    <row r="847" spans="1:13">
      <c r="A847" s="6"/>
      <c r="B847" s="7"/>
      <c r="C847" s="6"/>
      <c r="D847" s="16"/>
      <c r="E847" s="4"/>
      <c r="F847" s="16"/>
      <c r="G847" s="4"/>
      <c r="H847" s="16"/>
      <c r="I847" s="4"/>
      <c r="J847" s="16"/>
      <c r="K847" s="4"/>
      <c r="L847" s="16"/>
      <c r="M847" s="4"/>
    </row>
    <row r="848" spans="1:13">
      <c r="A848" s="6"/>
      <c r="B848" s="7"/>
      <c r="C848" s="6"/>
      <c r="D848" s="16"/>
      <c r="E848" s="4"/>
      <c r="F848" s="16"/>
      <c r="G848" s="4"/>
      <c r="H848" s="16"/>
      <c r="I848" s="4"/>
      <c r="J848" s="16"/>
      <c r="K848" s="4"/>
      <c r="L848" s="16"/>
      <c r="M848" s="4"/>
    </row>
    <row r="849" spans="1:13">
      <c r="A849" s="6"/>
      <c r="B849" s="7"/>
      <c r="C849" s="6"/>
      <c r="D849" s="16"/>
      <c r="E849" s="4"/>
      <c r="F849" s="16"/>
      <c r="G849" s="4"/>
      <c r="H849" s="16"/>
      <c r="I849" s="4"/>
      <c r="J849" s="16"/>
      <c r="K849" s="4"/>
      <c r="L849" s="16"/>
      <c r="M849" s="4"/>
    </row>
    <row r="850" spans="1:13">
      <c r="A850" s="6"/>
      <c r="B850" s="7"/>
      <c r="C850" s="6"/>
      <c r="D850" s="16"/>
      <c r="E850" s="4"/>
      <c r="F850" s="16"/>
      <c r="G850" s="4"/>
      <c r="H850" s="16"/>
      <c r="I850" s="4"/>
      <c r="J850" s="16"/>
      <c r="K850" s="4"/>
      <c r="L850" s="16"/>
      <c r="M850" s="4"/>
    </row>
    <row r="851" spans="1:13">
      <c r="A851" s="6"/>
      <c r="B851" s="7"/>
      <c r="C851" s="6"/>
      <c r="D851" s="16"/>
      <c r="E851" s="4"/>
      <c r="F851" s="16"/>
      <c r="G851" s="4"/>
      <c r="H851" s="16"/>
      <c r="I851" s="4"/>
      <c r="J851" s="16"/>
      <c r="K851" s="4"/>
      <c r="L851" s="16"/>
      <c r="M851" s="4"/>
    </row>
    <row r="852" spans="1:13">
      <c r="A852" s="6"/>
      <c r="B852" s="7"/>
      <c r="C852" s="6"/>
      <c r="D852" s="16"/>
      <c r="E852" s="4"/>
      <c r="F852" s="16"/>
      <c r="G852" s="4"/>
      <c r="H852" s="16"/>
      <c r="I852" s="4"/>
      <c r="J852" s="16"/>
      <c r="K852" s="4"/>
      <c r="L852" s="16"/>
      <c r="M852" s="4"/>
    </row>
    <row r="853" spans="1:13">
      <c r="A853" s="6"/>
      <c r="B853" s="7"/>
      <c r="C853" s="6"/>
      <c r="D853" s="16"/>
      <c r="E853" s="4"/>
      <c r="F853" s="16"/>
      <c r="G853" s="4"/>
      <c r="H853" s="16"/>
      <c r="I853" s="4"/>
      <c r="J853" s="16"/>
      <c r="K853" s="4"/>
      <c r="L853" s="16"/>
      <c r="M853" s="4"/>
    </row>
    <row r="854" spans="1:13">
      <c r="A854" s="6"/>
      <c r="B854" s="7"/>
      <c r="C854" s="6"/>
      <c r="D854" s="16"/>
      <c r="E854" s="4"/>
      <c r="F854" s="16"/>
      <c r="G854" s="4"/>
      <c r="H854" s="16"/>
      <c r="I854" s="4"/>
      <c r="J854" s="16"/>
      <c r="K854" s="4"/>
      <c r="L854" s="16"/>
      <c r="M854" s="4"/>
    </row>
    <row r="855" spans="1:13">
      <c r="A855" s="6"/>
      <c r="B855" s="7"/>
      <c r="C855" s="6"/>
      <c r="D855" s="16"/>
      <c r="E855" s="4"/>
      <c r="F855" s="16"/>
      <c r="G855" s="4"/>
      <c r="H855" s="16"/>
      <c r="I855" s="4"/>
      <c r="J855" s="16"/>
      <c r="K855" s="4"/>
      <c r="L855" s="16"/>
      <c r="M855" s="4"/>
    </row>
    <row r="856" spans="1:13">
      <c r="A856" s="6"/>
      <c r="B856" s="7"/>
      <c r="C856" s="6"/>
      <c r="D856" s="16"/>
      <c r="E856" s="4"/>
      <c r="F856" s="16"/>
      <c r="G856" s="4"/>
      <c r="H856" s="16"/>
      <c r="I856" s="4"/>
      <c r="J856" s="16"/>
      <c r="K856" s="4"/>
      <c r="L856" s="16"/>
      <c r="M856" s="4"/>
    </row>
    <row r="857" spans="1:13">
      <c r="A857" s="6"/>
      <c r="B857" s="7"/>
      <c r="C857" s="6"/>
      <c r="D857" s="16"/>
      <c r="E857" s="4"/>
      <c r="F857" s="16"/>
      <c r="G857" s="4"/>
      <c r="H857" s="16"/>
      <c r="I857" s="4"/>
      <c r="J857" s="16"/>
      <c r="K857" s="4"/>
      <c r="L857" s="16"/>
      <c r="M857" s="4"/>
    </row>
    <row r="858" spans="1:13">
      <c r="A858" s="6"/>
      <c r="B858" s="7"/>
      <c r="C858" s="6"/>
      <c r="D858" s="16"/>
      <c r="E858" s="4"/>
      <c r="F858" s="16"/>
      <c r="G858" s="4"/>
      <c r="H858" s="16"/>
      <c r="I858" s="4"/>
      <c r="J858" s="16"/>
      <c r="K858" s="4"/>
      <c r="L858" s="16"/>
      <c r="M858" s="4"/>
    </row>
    <row r="859" spans="1:13">
      <c r="A859" s="6"/>
      <c r="B859" s="7"/>
      <c r="C859" s="6"/>
      <c r="D859" s="16"/>
      <c r="E859" s="4"/>
      <c r="F859" s="16"/>
      <c r="G859" s="4"/>
      <c r="H859" s="16"/>
      <c r="I859" s="4"/>
      <c r="J859" s="16"/>
      <c r="K859" s="4"/>
      <c r="L859" s="16"/>
      <c r="M859" s="4"/>
    </row>
    <row r="860" spans="1:13">
      <c r="A860" s="6"/>
      <c r="B860" s="7"/>
      <c r="C860" s="6"/>
      <c r="D860" s="16"/>
      <c r="E860" s="4"/>
      <c r="F860" s="16"/>
      <c r="G860" s="4"/>
      <c r="H860" s="16"/>
      <c r="I860" s="4"/>
      <c r="J860" s="16"/>
      <c r="K860" s="4"/>
      <c r="L860" s="16"/>
      <c r="M860" s="4"/>
    </row>
    <row r="861" spans="1:13">
      <c r="A861" s="6"/>
      <c r="B861" s="7"/>
      <c r="C861" s="6"/>
      <c r="D861" s="16"/>
      <c r="E861" s="4"/>
      <c r="F861" s="16"/>
      <c r="G861" s="4"/>
      <c r="H861" s="16"/>
      <c r="I861" s="4"/>
      <c r="J861" s="16"/>
      <c r="K861" s="4"/>
      <c r="L861" s="16"/>
      <c r="M861" s="4"/>
    </row>
    <row r="862" spans="1:13">
      <c r="A862" s="6"/>
      <c r="B862" s="7"/>
      <c r="C862" s="6"/>
      <c r="D862" s="16"/>
      <c r="E862" s="4"/>
      <c r="F862" s="16"/>
      <c r="G862" s="4"/>
      <c r="H862" s="16"/>
      <c r="I862" s="4"/>
      <c r="J862" s="16"/>
      <c r="K862" s="4"/>
      <c r="L862" s="16"/>
      <c r="M862" s="4"/>
    </row>
    <row r="863" spans="1:13">
      <c r="A863" s="6"/>
      <c r="B863" s="7"/>
      <c r="C863" s="6"/>
      <c r="D863" s="16"/>
      <c r="E863" s="4"/>
      <c r="F863" s="16"/>
      <c r="G863" s="4"/>
      <c r="H863" s="16"/>
      <c r="I863" s="4"/>
      <c r="J863" s="16"/>
      <c r="K863" s="4"/>
      <c r="L863" s="16"/>
      <c r="M863" s="4"/>
    </row>
    <row r="864" spans="1:13">
      <c r="A864" s="6"/>
      <c r="B864" s="7"/>
      <c r="C864" s="6"/>
      <c r="D864" s="16"/>
      <c r="E864" s="4"/>
      <c r="F864" s="16"/>
      <c r="G864" s="4"/>
      <c r="H864" s="16"/>
      <c r="I864" s="4"/>
      <c r="J864" s="16"/>
      <c r="K864" s="4"/>
      <c r="L864" s="16"/>
      <c r="M864" s="4"/>
    </row>
    <row r="865" spans="1:13">
      <c r="A865" s="6"/>
      <c r="B865" s="7"/>
      <c r="C865" s="6"/>
      <c r="D865" s="16"/>
      <c r="E865" s="4"/>
      <c r="F865" s="16"/>
      <c r="G865" s="4"/>
      <c r="H865" s="16"/>
      <c r="I865" s="4"/>
      <c r="J865" s="16"/>
      <c r="K865" s="4"/>
      <c r="L865" s="16"/>
      <c r="M865" s="4"/>
    </row>
    <row r="866" spans="1:13">
      <c r="A866" s="6"/>
      <c r="B866" s="7"/>
      <c r="C866" s="6"/>
      <c r="D866" s="16"/>
      <c r="E866" s="4"/>
      <c r="F866" s="16"/>
      <c r="G866" s="4"/>
      <c r="H866" s="16"/>
      <c r="I866" s="4"/>
      <c r="J866" s="16"/>
      <c r="K866" s="4"/>
      <c r="L866" s="16"/>
      <c r="M866" s="4"/>
    </row>
    <row r="867" spans="1:13">
      <c r="A867" s="6"/>
      <c r="B867" s="7"/>
      <c r="C867" s="6"/>
      <c r="D867" s="16"/>
      <c r="E867" s="4"/>
      <c r="F867" s="16"/>
      <c r="G867" s="4"/>
      <c r="H867" s="16"/>
      <c r="I867" s="4"/>
      <c r="J867" s="16"/>
      <c r="K867" s="4"/>
      <c r="L867" s="16"/>
      <c r="M867" s="4"/>
    </row>
    <row r="868" spans="1:13">
      <c r="A868" s="6"/>
      <c r="B868" s="7"/>
      <c r="C868" s="6"/>
      <c r="D868" s="16"/>
      <c r="E868" s="4"/>
      <c r="F868" s="16"/>
      <c r="G868" s="4"/>
      <c r="H868" s="16"/>
      <c r="I868" s="4"/>
      <c r="J868" s="16"/>
      <c r="K868" s="4"/>
      <c r="L868" s="16"/>
      <c r="M868" s="4"/>
    </row>
    <row r="869" spans="1:13">
      <c r="A869" s="6"/>
      <c r="B869" s="7"/>
      <c r="C869" s="6"/>
      <c r="D869" s="16"/>
      <c r="E869" s="4"/>
      <c r="F869" s="16"/>
      <c r="G869" s="4"/>
      <c r="H869" s="16"/>
      <c r="I869" s="4"/>
      <c r="J869" s="16"/>
      <c r="K869" s="4"/>
      <c r="L869" s="16"/>
      <c r="M869" s="4"/>
    </row>
    <row r="870" spans="1:13">
      <c r="A870" s="6"/>
      <c r="B870" s="7"/>
      <c r="C870" s="6"/>
      <c r="D870" s="16"/>
      <c r="E870" s="4"/>
      <c r="F870" s="16"/>
      <c r="G870" s="4"/>
      <c r="H870" s="16"/>
      <c r="I870" s="4"/>
      <c r="J870" s="16"/>
      <c r="K870" s="4"/>
      <c r="L870" s="16"/>
      <c r="M870" s="4"/>
    </row>
    <row r="871" spans="1:13">
      <c r="A871" s="6"/>
      <c r="B871" s="7"/>
      <c r="C871" s="6"/>
      <c r="D871" s="16"/>
      <c r="E871" s="4"/>
      <c r="F871" s="16"/>
      <c r="G871" s="4"/>
      <c r="H871" s="16"/>
      <c r="I871" s="4"/>
      <c r="J871" s="16"/>
      <c r="K871" s="4"/>
      <c r="L871" s="16"/>
      <c r="M871" s="4"/>
    </row>
    <row r="872" spans="1:13">
      <c r="A872" s="6"/>
      <c r="B872" s="7"/>
      <c r="C872" s="6"/>
      <c r="D872" s="16"/>
      <c r="E872" s="4"/>
      <c r="F872" s="16"/>
      <c r="G872" s="4"/>
      <c r="H872" s="16"/>
      <c r="I872" s="4"/>
      <c r="J872" s="16"/>
      <c r="K872" s="4"/>
      <c r="L872" s="16"/>
      <c r="M872" s="4"/>
    </row>
    <row r="873" spans="1:13">
      <c r="A873" s="6"/>
      <c r="B873" s="7"/>
      <c r="C873" s="6"/>
      <c r="D873" s="16"/>
      <c r="E873" s="4"/>
      <c r="F873" s="16"/>
      <c r="G873" s="4"/>
      <c r="H873" s="16"/>
      <c r="I873" s="4"/>
      <c r="J873" s="16"/>
      <c r="K873" s="4"/>
      <c r="L873" s="16"/>
      <c r="M873" s="4"/>
    </row>
    <row r="874" spans="1:13">
      <c r="A874" s="6"/>
      <c r="B874" s="7"/>
      <c r="C874" s="6"/>
      <c r="D874" s="16"/>
      <c r="E874" s="4"/>
      <c r="F874" s="16"/>
      <c r="G874" s="4"/>
      <c r="H874" s="16"/>
      <c r="I874" s="4"/>
      <c r="J874" s="16"/>
      <c r="K874" s="4"/>
      <c r="L874" s="16"/>
      <c r="M874" s="4"/>
    </row>
    <row r="875" spans="1:13">
      <c r="A875" s="6"/>
      <c r="B875" s="7"/>
      <c r="C875" s="6"/>
      <c r="D875" s="16"/>
      <c r="E875" s="4"/>
      <c r="F875" s="16"/>
      <c r="G875" s="4"/>
      <c r="H875" s="16"/>
      <c r="I875" s="4"/>
      <c r="J875" s="16"/>
      <c r="K875" s="4"/>
      <c r="L875" s="16"/>
      <c r="M875" s="4"/>
    </row>
    <row r="876" spans="1:13">
      <c r="A876" s="6"/>
      <c r="B876" s="7"/>
      <c r="C876" s="6"/>
      <c r="D876" s="16"/>
      <c r="E876" s="4"/>
      <c r="F876" s="16"/>
      <c r="G876" s="4"/>
      <c r="H876" s="16"/>
      <c r="I876" s="4"/>
      <c r="J876" s="16"/>
      <c r="K876" s="4"/>
      <c r="L876" s="16"/>
      <c r="M876" s="4"/>
    </row>
    <row r="877" spans="1:13">
      <c r="A877" s="6"/>
      <c r="B877" s="7"/>
      <c r="C877" s="6"/>
      <c r="D877" s="16"/>
      <c r="E877" s="4"/>
      <c r="F877" s="16"/>
      <c r="G877" s="4"/>
      <c r="H877" s="16"/>
      <c r="I877" s="4"/>
      <c r="J877" s="16"/>
      <c r="K877" s="4"/>
      <c r="L877" s="16"/>
      <c r="M877" s="4"/>
    </row>
    <row r="878" spans="1:13">
      <c r="A878" s="6"/>
      <c r="B878" s="7"/>
      <c r="C878" s="6"/>
      <c r="D878" s="16"/>
      <c r="E878" s="4"/>
      <c r="F878" s="16"/>
      <c r="G878" s="4"/>
      <c r="H878" s="16"/>
      <c r="I878" s="4"/>
      <c r="J878" s="16"/>
      <c r="K878" s="4"/>
      <c r="L878" s="16"/>
      <c r="M878" s="4"/>
    </row>
    <row r="879" spans="1:13">
      <c r="A879" s="6"/>
      <c r="B879" s="7"/>
      <c r="C879" s="6"/>
      <c r="D879" s="16"/>
      <c r="E879" s="4"/>
      <c r="F879" s="16"/>
      <c r="G879" s="4"/>
      <c r="H879" s="16"/>
      <c r="I879" s="4"/>
      <c r="J879" s="16"/>
      <c r="K879" s="4"/>
      <c r="L879" s="16"/>
      <c r="M879" s="4"/>
    </row>
    <row r="880" spans="1:13">
      <c r="A880" s="6"/>
      <c r="B880" s="7"/>
      <c r="C880" s="6"/>
      <c r="D880" s="16"/>
      <c r="E880" s="4"/>
      <c r="F880" s="16"/>
      <c r="G880" s="4"/>
      <c r="H880" s="16"/>
      <c r="I880" s="4"/>
      <c r="J880" s="16"/>
      <c r="K880" s="4"/>
      <c r="L880" s="16"/>
      <c r="M880" s="4"/>
    </row>
    <row r="881" spans="1:13">
      <c r="A881" s="6"/>
      <c r="B881" s="7"/>
      <c r="C881" s="6"/>
      <c r="D881" s="16"/>
      <c r="E881" s="4"/>
      <c r="F881" s="16"/>
      <c r="G881" s="4"/>
      <c r="H881" s="16"/>
      <c r="I881" s="4"/>
      <c r="J881" s="16"/>
      <c r="K881" s="4"/>
      <c r="L881" s="16"/>
      <c r="M881" s="4"/>
    </row>
    <row r="882" spans="1:13">
      <c r="A882" s="6"/>
      <c r="B882" s="7"/>
      <c r="C882" s="6"/>
      <c r="D882" s="16"/>
      <c r="E882" s="4"/>
      <c r="F882" s="16"/>
      <c r="G882" s="4"/>
      <c r="H882" s="16"/>
      <c r="I882" s="4"/>
      <c r="J882" s="16"/>
      <c r="K882" s="4"/>
      <c r="L882" s="16"/>
      <c r="M882" s="4"/>
    </row>
    <row r="883" spans="1:13">
      <c r="A883" s="6"/>
      <c r="B883" s="7"/>
      <c r="C883" s="6"/>
      <c r="D883" s="16"/>
      <c r="E883" s="4"/>
      <c r="F883" s="16"/>
      <c r="G883" s="4"/>
      <c r="H883" s="16"/>
      <c r="I883" s="4"/>
      <c r="J883" s="16"/>
      <c r="K883" s="4"/>
      <c r="L883" s="16"/>
      <c r="M883" s="4"/>
    </row>
    <row r="884" spans="1:13">
      <c r="A884" s="6"/>
      <c r="B884" s="7"/>
      <c r="C884" s="6"/>
      <c r="D884" s="16"/>
      <c r="E884" s="4"/>
      <c r="F884" s="16"/>
      <c r="G884" s="4"/>
      <c r="H884" s="16"/>
      <c r="I884" s="4"/>
      <c r="J884" s="16"/>
      <c r="K884" s="4"/>
      <c r="L884" s="16"/>
      <c r="M884" s="4"/>
    </row>
    <row r="885" spans="1:13">
      <c r="A885" s="6"/>
      <c r="B885" s="7"/>
      <c r="C885" s="6"/>
      <c r="D885" s="16"/>
      <c r="E885" s="4"/>
      <c r="F885" s="16"/>
      <c r="G885" s="4"/>
      <c r="H885" s="16"/>
      <c r="I885" s="4"/>
      <c r="J885" s="16"/>
      <c r="K885" s="4"/>
      <c r="L885" s="16"/>
      <c r="M885" s="4"/>
    </row>
    <row r="886" spans="1:13">
      <c r="A886" s="6"/>
      <c r="B886" s="7"/>
      <c r="C886" s="6"/>
      <c r="D886" s="16"/>
      <c r="E886" s="4"/>
      <c r="F886" s="16"/>
      <c r="G886" s="4"/>
      <c r="H886" s="16"/>
      <c r="I886" s="4"/>
      <c r="J886" s="16"/>
      <c r="K886" s="4"/>
      <c r="L886" s="16"/>
      <c r="M886" s="4"/>
    </row>
    <row r="887" spans="1:13">
      <c r="A887" s="6"/>
      <c r="B887" s="7"/>
      <c r="C887" s="6"/>
      <c r="D887" s="16"/>
      <c r="E887" s="4"/>
      <c r="F887" s="16"/>
      <c r="G887" s="4"/>
      <c r="H887" s="16"/>
      <c r="I887" s="4"/>
      <c r="J887" s="16"/>
      <c r="K887" s="4"/>
      <c r="L887" s="16"/>
      <c r="M887" s="4"/>
    </row>
    <row r="888" spans="1:13">
      <c r="A888" s="6"/>
      <c r="B888" s="7"/>
      <c r="C888" s="6"/>
      <c r="D888" s="16"/>
      <c r="E888" s="4"/>
      <c r="F888" s="16"/>
      <c r="G888" s="4"/>
      <c r="H888" s="16"/>
      <c r="I888" s="4"/>
      <c r="J888" s="16"/>
      <c r="K888" s="4"/>
      <c r="L888" s="16"/>
      <c r="M888" s="4"/>
    </row>
    <row r="889" spans="1:13">
      <c r="A889" s="6"/>
      <c r="B889" s="7"/>
      <c r="C889" s="6"/>
      <c r="D889" s="16"/>
      <c r="E889" s="4"/>
      <c r="F889" s="16"/>
      <c r="G889" s="4"/>
      <c r="H889" s="16"/>
      <c r="I889" s="4"/>
      <c r="J889" s="16"/>
      <c r="K889" s="4"/>
      <c r="L889" s="16"/>
      <c r="M889" s="4"/>
    </row>
    <row r="890" spans="1:13">
      <c r="A890" s="6"/>
      <c r="B890" s="7"/>
      <c r="C890" s="6"/>
      <c r="D890" s="16"/>
      <c r="E890" s="4"/>
      <c r="F890" s="16"/>
      <c r="G890" s="4"/>
      <c r="H890" s="16"/>
      <c r="I890" s="4"/>
      <c r="J890" s="16"/>
      <c r="K890" s="4"/>
      <c r="L890" s="16"/>
      <c r="M890" s="4"/>
    </row>
    <row r="891" spans="1:13">
      <c r="A891" s="6"/>
      <c r="B891" s="7"/>
      <c r="C891" s="6"/>
      <c r="D891" s="16"/>
      <c r="E891" s="4"/>
      <c r="F891" s="16"/>
      <c r="G891" s="4"/>
      <c r="H891" s="16"/>
      <c r="I891" s="4"/>
      <c r="J891" s="16"/>
      <c r="K891" s="4"/>
      <c r="L891" s="16"/>
      <c r="M891" s="4"/>
    </row>
    <row r="892" spans="1:13">
      <c r="A892" s="6"/>
      <c r="B892" s="7"/>
      <c r="C892" s="6"/>
      <c r="D892" s="16"/>
      <c r="E892" s="4"/>
      <c r="F892" s="16"/>
      <c r="G892" s="4"/>
      <c r="H892" s="16"/>
      <c r="I892" s="4"/>
      <c r="J892" s="16"/>
      <c r="K892" s="4"/>
      <c r="L892" s="16"/>
      <c r="M892" s="4"/>
    </row>
    <row r="893" spans="1:13">
      <c r="A893" s="6"/>
      <c r="B893" s="7"/>
      <c r="C893" s="6"/>
      <c r="D893" s="16"/>
      <c r="E893" s="4"/>
      <c r="F893" s="16"/>
      <c r="G893" s="4"/>
      <c r="H893" s="16"/>
      <c r="I893" s="4"/>
      <c r="J893" s="16"/>
      <c r="K893" s="4"/>
      <c r="L893" s="16"/>
      <c r="M893" s="4"/>
    </row>
    <row r="894" spans="1:13">
      <c r="A894" s="6"/>
      <c r="B894" s="7"/>
      <c r="C894" s="6"/>
      <c r="D894" s="16"/>
      <c r="E894" s="4"/>
      <c r="F894" s="16"/>
      <c r="G894" s="4"/>
      <c r="H894" s="16"/>
      <c r="I894" s="4"/>
      <c r="J894" s="16"/>
      <c r="K894" s="4"/>
      <c r="L894" s="16"/>
      <c r="M894" s="4"/>
    </row>
    <row r="895" spans="1:13">
      <c r="A895" s="6"/>
      <c r="B895" s="7"/>
      <c r="C895" s="6"/>
      <c r="D895" s="16"/>
      <c r="E895" s="4"/>
      <c r="F895" s="16"/>
      <c r="G895" s="4"/>
      <c r="H895" s="16"/>
      <c r="I895" s="4"/>
      <c r="J895" s="16"/>
      <c r="K895" s="4"/>
      <c r="L895" s="16"/>
      <c r="M895" s="4"/>
    </row>
    <row r="896" spans="1:13">
      <c r="A896" s="6"/>
      <c r="B896" s="7"/>
      <c r="C896" s="6"/>
      <c r="D896" s="16"/>
      <c r="E896" s="4"/>
      <c r="F896" s="16"/>
      <c r="G896" s="4"/>
      <c r="H896" s="16"/>
      <c r="I896" s="4"/>
      <c r="J896" s="16"/>
      <c r="K896" s="4"/>
      <c r="L896" s="16"/>
      <c r="M896" s="4"/>
    </row>
    <row r="897" spans="1:13">
      <c r="A897" s="6"/>
      <c r="B897" s="7"/>
      <c r="C897" s="6"/>
      <c r="D897" s="16"/>
      <c r="E897" s="4"/>
      <c r="F897" s="16"/>
      <c r="G897" s="4"/>
      <c r="H897" s="16"/>
      <c r="I897" s="4"/>
      <c r="J897" s="16"/>
      <c r="K897" s="4"/>
      <c r="L897" s="16"/>
      <c r="M897" s="4"/>
    </row>
    <row r="898" spans="1:13">
      <c r="A898" s="6"/>
      <c r="B898" s="7"/>
      <c r="C898" s="6"/>
      <c r="D898" s="16"/>
      <c r="E898" s="4"/>
      <c r="F898" s="16"/>
      <c r="G898" s="4"/>
      <c r="H898" s="16"/>
      <c r="I898" s="4"/>
      <c r="J898" s="16"/>
      <c r="K898" s="4"/>
      <c r="L898" s="16"/>
      <c r="M898" s="4"/>
    </row>
    <row r="899" spans="1:13">
      <c r="A899" s="6"/>
      <c r="B899" s="7"/>
      <c r="C899" s="6"/>
      <c r="D899" s="16"/>
      <c r="E899" s="4"/>
      <c r="F899" s="16"/>
      <c r="G899" s="4"/>
      <c r="H899" s="16"/>
      <c r="I899" s="4"/>
      <c r="J899" s="16"/>
      <c r="K899" s="4"/>
      <c r="L899" s="16"/>
      <c r="M899" s="4"/>
    </row>
    <row r="900" spans="1:13">
      <c r="A900" s="6"/>
      <c r="B900" s="7"/>
      <c r="C900" s="6"/>
      <c r="D900" s="16"/>
      <c r="E900" s="4"/>
      <c r="F900" s="16"/>
      <c r="G900" s="4"/>
      <c r="H900" s="16"/>
      <c r="I900" s="4"/>
      <c r="J900" s="16"/>
      <c r="K900" s="4"/>
      <c r="L900" s="16"/>
      <c r="M900" s="4"/>
    </row>
    <row r="901" spans="1:13">
      <c r="A901" s="6"/>
      <c r="B901" s="7"/>
      <c r="C901" s="6"/>
      <c r="D901" s="16"/>
      <c r="E901" s="4"/>
      <c r="F901" s="16"/>
      <c r="G901" s="4"/>
      <c r="H901" s="16"/>
      <c r="I901" s="4"/>
      <c r="J901" s="16"/>
      <c r="K901" s="4"/>
      <c r="L901" s="16"/>
      <c r="M901" s="4"/>
    </row>
    <row r="902" spans="1:13">
      <c r="A902" s="6"/>
      <c r="B902" s="7"/>
      <c r="C902" s="6"/>
      <c r="D902" s="16"/>
      <c r="E902" s="4"/>
      <c r="F902" s="16"/>
      <c r="G902" s="4"/>
      <c r="H902" s="16"/>
      <c r="I902" s="4"/>
      <c r="J902" s="16"/>
      <c r="K902" s="4"/>
      <c r="L902" s="16"/>
      <c r="M902" s="4"/>
    </row>
    <row r="903" spans="1:13">
      <c r="A903" s="6"/>
      <c r="B903" s="7"/>
      <c r="C903" s="6"/>
      <c r="D903" s="16"/>
      <c r="E903" s="4"/>
      <c r="F903" s="16"/>
      <c r="G903" s="4"/>
      <c r="H903" s="16"/>
      <c r="I903" s="4"/>
      <c r="J903" s="16"/>
      <c r="K903" s="4"/>
      <c r="L903" s="16"/>
      <c r="M903" s="4"/>
    </row>
    <row r="904" spans="1:13">
      <c r="A904" s="6"/>
      <c r="B904" s="7"/>
      <c r="C904" s="6"/>
      <c r="D904" s="16"/>
      <c r="E904" s="4"/>
      <c r="F904" s="16"/>
      <c r="G904" s="4"/>
      <c r="H904" s="16"/>
      <c r="I904" s="4"/>
      <c r="J904" s="16"/>
      <c r="K904" s="4"/>
      <c r="L904" s="16"/>
      <c r="M904" s="4"/>
    </row>
    <row r="905" spans="1:13">
      <c r="A905" s="6"/>
      <c r="B905" s="7"/>
      <c r="C905" s="6"/>
      <c r="D905" s="16"/>
      <c r="E905" s="4"/>
      <c r="F905" s="16"/>
      <c r="G905" s="4"/>
      <c r="H905" s="16"/>
      <c r="I905" s="4"/>
      <c r="J905" s="16"/>
      <c r="K905" s="4"/>
      <c r="L905" s="16"/>
      <c r="M905" s="4"/>
    </row>
    <row r="906" spans="1:13">
      <c r="A906" s="6"/>
      <c r="B906" s="7"/>
      <c r="C906" s="6"/>
      <c r="D906" s="16"/>
      <c r="E906" s="4"/>
      <c r="F906" s="16"/>
      <c r="G906" s="4"/>
      <c r="H906" s="16"/>
      <c r="I906" s="4"/>
      <c r="J906" s="16"/>
      <c r="K906" s="4"/>
      <c r="L906" s="16"/>
      <c r="M906" s="4"/>
    </row>
    <row r="907" spans="1:13">
      <c r="A907" s="6"/>
      <c r="B907" s="7"/>
      <c r="C907" s="6"/>
      <c r="D907" s="16"/>
      <c r="E907" s="4"/>
      <c r="F907" s="16"/>
      <c r="G907" s="4"/>
      <c r="H907" s="16"/>
      <c r="I907" s="4"/>
      <c r="J907" s="16"/>
      <c r="K907" s="4"/>
      <c r="L907" s="16"/>
      <c r="M907" s="4"/>
    </row>
    <row r="908" spans="1:13">
      <c r="A908" s="6"/>
      <c r="B908" s="7"/>
      <c r="C908" s="6"/>
      <c r="D908" s="16"/>
      <c r="E908" s="4"/>
      <c r="F908" s="16"/>
      <c r="G908" s="4"/>
      <c r="H908" s="16"/>
      <c r="I908" s="4"/>
      <c r="J908" s="16"/>
      <c r="K908" s="4"/>
      <c r="L908" s="16"/>
      <c r="M908" s="4"/>
    </row>
    <row r="909" spans="1:13">
      <c r="A909" s="6"/>
      <c r="B909" s="7"/>
      <c r="C909" s="6"/>
      <c r="D909" s="16"/>
      <c r="E909" s="4"/>
      <c r="F909" s="16"/>
      <c r="G909" s="4"/>
      <c r="H909" s="16"/>
      <c r="I909" s="4"/>
      <c r="J909" s="16"/>
      <c r="K909" s="4"/>
      <c r="L909" s="16"/>
      <c r="M909" s="4"/>
    </row>
    <row r="910" spans="1:13">
      <c r="A910" s="6"/>
      <c r="B910" s="7"/>
      <c r="C910" s="6"/>
      <c r="D910" s="16"/>
      <c r="E910" s="4"/>
      <c r="F910" s="16"/>
      <c r="G910" s="4"/>
      <c r="H910" s="16"/>
      <c r="I910" s="4"/>
      <c r="J910" s="16"/>
      <c r="K910" s="4"/>
      <c r="L910" s="16"/>
      <c r="M910" s="4"/>
    </row>
    <row r="911" spans="1:13">
      <c r="A911" s="6"/>
      <c r="B911" s="7"/>
      <c r="C911" s="6"/>
      <c r="D911" s="16"/>
      <c r="E911" s="4"/>
      <c r="F911" s="16"/>
      <c r="G911" s="4"/>
      <c r="H911" s="16"/>
      <c r="I911" s="4"/>
      <c r="J911" s="16"/>
      <c r="K911" s="4"/>
      <c r="L911" s="16"/>
      <c r="M911" s="4"/>
    </row>
    <row r="912" spans="1:13">
      <c r="A912" s="6"/>
      <c r="B912" s="7"/>
      <c r="C912" s="6"/>
      <c r="D912" s="16"/>
      <c r="E912" s="4"/>
      <c r="F912" s="16"/>
      <c r="G912" s="4"/>
      <c r="H912" s="16"/>
      <c r="I912" s="4"/>
      <c r="J912" s="16"/>
      <c r="K912" s="4"/>
      <c r="L912" s="16"/>
      <c r="M912" s="4"/>
    </row>
    <row r="913" spans="1:13">
      <c r="A913" s="6"/>
      <c r="B913" s="7"/>
      <c r="C913" s="6"/>
      <c r="D913" s="16"/>
      <c r="E913" s="4"/>
      <c r="F913" s="16"/>
      <c r="G913" s="4"/>
      <c r="H913" s="16"/>
      <c r="I913" s="4"/>
      <c r="J913" s="16"/>
      <c r="K913" s="4"/>
      <c r="L913" s="16"/>
      <c r="M913" s="4"/>
    </row>
    <row r="914" spans="1:13">
      <c r="A914" s="6"/>
      <c r="B914" s="7"/>
      <c r="C914" s="6"/>
      <c r="D914" s="16"/>
      <c r="E914" s="4"/>
      <c r="F914" s="16"/>
      <c r="G914" s="4"/>
      <c r="H914" s="16"/>
      <c r="I914" s="4"/>
      <c r="J914" s="16"/>
      <c r="K914" s="4"/>
      <c r="L914" s="16"/>
      <c r="M914" s="4"/>
    </row>
    <row r="915" spans="1:13">
      <c r="A915" s="6"/>
      <c r="B915" s="7"/>
      <c r="C915" s="6"/>
      <c r="D915" s="16"/>
      <c r="E915" s="4"/>
      <c r="F915" s="16"/>
      <c r="G915" s="4"/>
      <c r="H915" s="16"/>
      <c r="I915" s="4"/>
      <c r="J915" s="16"/>
      <c r="K915" s="4"/>
      <c r="L915" s="16"/>
      <c r="M915" s="4"/>
    </row>
    <row r="916" spans="1:13">
      <c r="A916" s="6"/>
      <c r="B916" s="7"/>
      <c r="C916" s="6"/>
      <c r="D916" s="16"/>
      <c r="E916" s="4"/>
      <c r="F916" s="16"/>
      <c r="G916" s="4"/>
      <c r="H916" s="16"/>
      <c r="I916" s="4"/>
      <c r="J916" s="16"/>
      <c r="K916" s="4"/>
      <c r="L916" s="16"/>
      <c r="M916" s="4"/>
    </row>
    <row r="917" spans="1:13">
      <c r="A917" s="6"/>
      <c r="B917" s="7"/>
      <c r="C917" s="6"/>
      <c r="D917" s="16"/>
      <c r="E917" s="4"/>
      <c r="F917" s="16"/>
      <c r="G917" s="4"/>
      <c r="H917" s="16"/>
      <c r="I917" s="4"/>
      <c r="J917" s="16"/>
      <c r="K917" s="4"/>
      <c r="L917" s="16"/>
      <c r="M917" s="4"/>
    </row>
    <row r="918" spans="1:13">
      <c r="A918" s="6"/>
      <c r="B918" s="7"/>
      <c r="C918" s="6"/>
      <c r="D918" s="16"/>
      <c r="E918" s="4"/>
      <c r="F918" s="16"/>
      <c r="G918" s="4"/>
      <c r="H918" s="16"/>
      <c r="I918" s="4"/>
      <c r="J918" s="16"/>
      <c r="K918" s="4"/>
      <c r="L918" s="16"/>
      <c r="M918" s="4"/>
    </row>
    <row r="919" spans="1:13">
      <c r="A919" s="6"/>
      <c r="B919" s="7"/>
      <c r="C919" s="6"/>
      <c r="D919" s="16"/>
      <c r="E919" s="4"/>
      <c r="F919" s="16"/>
      <c r="G919" s="4"/>
      <c r="H919" s="16"/>
      <c r="I919" s="4"/>
      <c r="J919" s="16"/>
      <c r="K919" s="4"/>
      <c r="L919" s="16"/>
      <c r="M919" s="4"/>
    </row>
    <row r="920" spans="1:13">
      <c r="A920" s="6"/>
      <c r="B920" s="7"/>
      <c r="C920" s="6"/>
      <c r="D920" s="16"/>
      <c r="E920" s="4"/>
      <c r="F920" s="16"/>
      <c r="G920" s="4"/>
      <c r="H920" s="16"/>
      <c r="I920" s="4"/>
      <c r="J920" s="16"/>
      <c r="K920" s="4"/>
      <c r="L920" s="16"/>
      <c r="M920" s="4"/>
    </row>
    <row r="921" spans="1:13">
      <c r="A921" s="6"/>
      <c r="B921" s="7"/>
      <c r="C921" s="6"/>
      <c r="D921" s="16"/>
      <c r="E921" s="4"/>
      <c r="F921" s="16"/>
      <c r="G921" s="4"/>
      <c r="H921" s="16"/>
      <c r="I921" s="4"/>
      <c r="J921" s="16"/>
      <c r="K921" s="4"/>
      <c r="L921" s="16"/>
      <c r="M921" s="4"/>
    </row>
    <row r="922" spans="1:13">
      <c r="A922" s="6"/>
      <c r="B922" s="7"/>
      <c r="C922" s="6"/>
      <c r="D922" s="16"/>
      <c r="E922" s="4"/>
      <c r="F922" s="16"/>
      <c r="G922" s="4"/>
      <c r="H922" s="16"/>
      <c r="I922" s="4"/>
      <c r="J922" s="16"/>
      <c r="K922" s="4"/>
      <c r="L922" s="16"/>
      <c r="M922" s="4"/>
    </row>
    <row r="923" spans="1:13">
      <c r="A923" s="6"/>
      <c r="B923" s="7"/>
      <c r="C923" s="6"/>
      <c r="D923" s="16"/>
      <c r="E923" s="4"/>
      <c r="F923" s="16"/>
      <c r="G923" s="4"/>
      <c r="H923" s="16"/>
      <c r="I923" s="4"/>
      <c r="J923" s="16"/>
      <c r="K923" s="4"/>
      <c r="L923" s="16"/>
      <c r="M923" s="4"/>
    </row>
    <row r="924" spans="1:13">
      <c r="A924" s="6"/>
      <c r="B924" s="7"/>
      <c r="C924" s="6"/>
      <c r="D924" s="16"/>
      <c r="E924" s="4"/>
      <c r="F924" s="16"/>
      <c r="G924" s="4"/>
      <c r="H924" s="16"/>
      <c r="I924" s="4"/>
      <c r="J924" s="16"/>
      <c r="K924" s="4"/>
      <c r="L924" s="16"/>
      <c r="M924" s="4"/>
    </row>
    <row r="925" spans="1:13">
      <c r="A925" s="6"/>
      <c r="B925" s="7"/>
      <c r="C925" s="6"/>
      <c r="D925" s="16"/>
      <c r="E925" s="4"/>
      <c r="F925" s="16"/>
      <c r="G925" s="4"/>
      <c r="H925" s="16"/>
      <c r="I925" s="4"/>
      <c r="J925" s="16"/>
      <c r="K925" s="4"/>
      <c r="L925" s="16"/>
      <c r="M925" s="4"/>
    </row>
    <row r="926" spans="1:13">
      <c r="A926" s="6"/>
      <c r="B926" s="7"/>
      <c r="C926" s="6"/>
      <c r="D926" s="16"/>
      <c r="E926" s="4"/>
      <c r="F926" s="16"/>
      <c r="G926" s="4"/>
      <c r="H926" s="16"/>
      <c r="I926" s="4"/>
      <c r="J926" s="16"/>
      <c r="K926" s="4"/>
      <c r="L926" s="16"/>
      <c r="M926" s="4"/>
    </row>
    <row r="927" spans="1:13">
      <c r="A927" s="6"/>
      <c r="B927" s="7"/>
      <c r="C927" s="6"/>
      <c r="D927" s="16"/>
      <c r="E927" s="4"/>
      <c r="F927" s="16"/>
      <c r="G927" s="4"/>
      <c r="H927" s="16"/>
      <c r="I927" s="4"/>
      <c r="J927" s="16"/>
      <c r="K927" s="4"/>
      <c r="L927" s="16"/>
      <c r="M927" s="4"/>
    </row>
    <row r="928" spans="1:13">
      <c r="A928" s="6"/>
      <c r="B928" s="7"/>
      <c r="C928" s="6"/>
      <c r="D928" s="16"/>
      <c r="E928" s="4"/>
      <c r="F928" s="16"/>
      <c r="G928" s="4"/>
      <c r="H928" s="16"/>
      <c r="I928" s="4"/>
      <c r="J928" s="16"/>
      <c r="K928" s="4"/>
      <c r="L928" s="16"/>
      <c r="M928" s="4"/>
    </row>
    <row r="929" spans="1:13">
      <c r="A929" s="6"/>
      <c r="B929" s="7"/>
      <c r="C929" s="6"/>
      <c r="D929" s="16"/>
      <c r="E929" s="4"/>
      <c r="F929" s="16"/>
      <c r="G929" s="4"/>
      <c r="H929" s="16"/>
      <c r="I929" s="4"/>
      <c r="J929" s="16"/>
      <c r="K929" s="4"/>
      <c r="L929" s="16"/>
      <c r="M929" s="4"/>
    </row>
    <row r="930" spans="1:13">
      <c r="A930" s="6"/>
      <c r="B930" s="7"/>
      <c r="C930" s="6"/>
      <c r="D930" s="16"/>
      <c r="E930" s="4"/>
      <c r="F930" s="16"/>
      <c r="G930" s="4"/>
      <c r="H930" s="16"/>
      <c r="I930" s="4"/>
      <c r="J930" s="16"/>
      <c r="K930" s="4"/>
      <c r="L930" s="16"/>
      <c r="M930" s="4"/>
    </row>
    <row r="931" spans="1:13">
      <c r="A931" s="6"/>
      <c r="B931" s="7"/>
      <c r="C931" s="6"/>
      <c r="D931" s="16"/>
      <c r="E931" s="4"/>
      <c r="F931" s="16"/>
      <c r="G931" s="4"/>
      <c r="H931" s="16"/>
      <c r="I931" s="4"/>
      <c r="J931" s="16"/>
      <c r="K931" s="4"/>
      <c r="L931" s="16"/>
      <c r="M931" s="4"/>
    </row>
    <row r="932" spans="1:13">
      <c r="A932" s="6"/>
      <c r="B932" s="7"/>
      <c r="C932" s="6"/>
      <c r="D932" s="16"/>
      <c r="E932" s="4"/>
      <c r="F932" s="16"/>
      <c r="G932" s="4"/>
      <c r="H932" s="16"/>
      <c r="I932" s="4"/>
      <c r="J932" s="16"/>
      <c r="K932" s="4"/>
      <c r="L932" s="16"/>
      <c r="M932" s="4"/>
    </row>
    <row r="933" spans="1:13">
      <c r="A933" s="6"/>
      <c r="B933" s="7"/>
      <c r="C933" s="6"/>
      <c r="D933" s="16"/>
      <c r="E933" s="4"/>
      <c r="F933" s="16"/>
      <c r="G933" s="4"/>
      <c r="H933" s="16"/>
      <c r="I933" s="4"/>
      <c r="J933" s="16"/>
      <c r="K933" s="4"/>
      <c r="L933" s="16"/>
      <c r="M933" s="4"/>
    </row>
    <row r="934" spans="1:13">
      <c r="A934" s="6"/>
      <c r="B934" s="7"/>
      <c r="C934" s="6"/>
      <c r="D934" s="16"/>
      <c r="E934" s="4"/>
      <c r="F934" s="16"/>
      <c r="G934" s="4"/>
      <c r="H934" s="16"/>
      <c r="I934" s="4"/>
      <c r="J934" s="16"/>
      <c r="K934" s="4"/>
      <c r="L934" s="16"/>
      <c r="M934" s="4"/>
    </row>
    <row r="935" spans="1:13">
      <c r="A935" s="6"/>
      <c r="B935" s="7"/>
      <c r="C935" s="6"/>
      <c r="D935" s="16"/>
      <c r="E935" s="4"/>
      <c r="F935" s="16"/>
      <c r="G935" s="4"/>
      <c r="H935" s="16"/>
      <c r="I935" s="4"/>
      <c r="J935" s="16"/>
      <c r="K935" s="4"/>
      <c r="L935" s="16"/>
      <c r="M935" s="4"/>
    </row>
    <row r="936" spans="1:13">
      <c r="A936" s="6"/>
      <c r="B936" s="7"/>
      <c r="C936" s="6"/>
      <c r="D936" s="16"/>
      <c r="E936" s="4"/>
      <c r="F936" s="16"/>
      <c r="G936" s="4"/>
      <c r="H936" s="16"/>
      <c r="I936" s="4"/>
      <c r="J936" s="16"/>
      <c r="K936" s="4"/>
      <c r="L936" s="16"/>
      <c r="M936" s="4"/>
    </row>
    <row r="937" spans="1:13">
      <c r="A937" s="6"/>
      <c r="B937" s="7"/>
      <c r="C937" s="6"/>
      <c r="D937" s="16"/>
      <c r="E937" s="4"/>
      <c r="F937" s="16"/>
      <c r="G937" s="4"/>
      <c r="H937" s="16"/>
      <c r="I937" s="4"/>
      <c r="J937" s="16"/>
      <c r="K937" s="4"/>
      <c r="L937" s="16"/>
      <c r="M937" s="4"/>
    </row>
    <row r="938" spans="1:13">
      <c r="A938" s="6"/>
      <c r="B938" s="7"/>
      <c r="C938" s="6"/>
      <c r="D938" s="16"/>
      <c r="E938" s="4"/>
      <c r="F938" s="16"/>
      <c r="G938" s="4"/>
      <c r="H938" s="16"/>
      <c r="I938" s="4"/>
      <c r="J938" s="16"/>
      <c r="K938" s="4"/>
      <c r="L938" s="16"/>
      <c r="M938" s="4"/>
    </row>
    <row r="939" spans="1:13">
      <c r="A939" s="6"/>
      <c r="B939" s="7"/>
      <c r="C939" s="6"/>
      <c r="D939" s="16"/>
      <c r="E939" s="4"/>
      <c r="F939" s="16"/>
      <c r="G939" s="4"/>
      <c r="H939" s="16"/>
      <c r="I939" s="4"/>
      <c r="J939" s="16"/>
      <c r="K939" s="4"/>
      <c r="L939" s="16"/>
      <c r="M939" s="4"/>
    </row>
    <row r="940" spans="1:13">
      <c r="A940" s="6"/>
      <c r="B940" s="7"/>
      <c r="C940" s="6"/>
      <c r="D940" s="16"/>
      <c r="E940" s="4"/>
      <c r="F940" s="16"/>
      <c r="G940" s="4"/>
      <c r="H940" s="16"/>
      <c r="I940" s="4"/>
      <c r="J940" s="16"/>
      <c r="K940" s="4"/>
      <c r="L940" s="16"/>
      <c r="M940" s="4"/>
    </row>
    <row r="941" spans="1:13">
      <c r="A941" s="6"/>
      <c r="B941" s="7"/>
      <c r="C941" s="6"/>
      <c r="D941" s="16"/>
      <c r="E941" s="4"/>
      <c r="F941" s="16"/>
      <c r="G941" s="4"/>
      <c r="H941" s="16"/>
      <c r="I941" s="4"/>
      <c r="J941" s="16"/>
      <c r="K941" s="4"/>
      <c r="L941" s="16"/>
      <c r="M941" s="4"/>
    </row>
    <row r="942" spans="1:13">
      <c r="A942" s="6"/>
      <c r="B942" s="7"/>
      <c r="C942" s="6"/>
      <c r="D942" s="16"/>
      <c r="E942" s="4"/>
      <c r="F942" s="16"/>
      <c r="G942" s="4"/>
      <c r="H942" s="16"/>
      <c r="I942" s="4"/>
      <c r="J942" s="16"/>
      <c r="K942" s="4"/>
      <c r="L942" s="16"/>
      <c r="M942" s="4"/>
    </row>
    <row r="943" spans="1:13">
      <c r="A943" s="6"/>
      <c r="B943" s="7"/>
      <c r="C943" s="6"/>
      <c r="D943" s="16"/>
      <c r="E943" s="4"/>
      <c r="F943" s="16"/>
      <c r="G943" s="4"/>
      <c r="H943" s="16"/>
      <c r="I943" s="4"/>
      <c r="J943" s="16"/>
      <c r="K943" s="4"/>
      <c r="L943" s="16"/>
      <c r="M943" s="4"/>
    </row>
    <row r="944" spans="1:13">
      <c r="A944" s="6"/>
      <c r="B944" s="7"/>
      <c r="C944" s="6"/>
      <c r="D944" s="16"/>
      <c r="E944" s="4"/>
      <c r="F944" s="16"/>
      <c r="G944" s="4"/>
      <c r="H944" s="16"/>
      <c r="I944" s="4"/>
      <c r="J944" s="16"/>
      <c r="K944" s="4"/>
      <c r="L944" s="16"/>
      <c r="M944" s="4"/>
    </row>
    <row r="945" spans="1:13">
      <c r="A945" s="6"/>
      <c r="B945" s="7"/>
      <c r="C945" s="6"/>
      <c r="D945" s="16"/>
      <c r="E945" s="4"/>
      <c r="F945" s="16"/>
      <c r="G945" s="4"/>
      <c r="H945" s="16"/>
      <c r="I945" s="4"/>
      <c r="J945" s="16"/>
      <c r="K945" s="4"/>
      <c r="L945" s="16"/>
      <c r="M945" s="4"/>
    </row>
    <row r="946" spans="1:13">
      <c r="A946" s="6"/>
      <c r="B946" s="7"/>
      <c r="C946" s="6"/>
      <c r="D946" s="16"/>
      <c r="E946" s="4"/>
      <c r="F946" s="16"/>
      <c r="G946" s="4"/>
      <c r="H946" s="16"/>
      <c r="I946" s="4"/>
      <c r="J946" s="16"/>
      <c r="K946" s="4"/>
      <c r="L946" s="16"/>
      <c r="M946" s="4"/>
    </row>
    <row r="947" spans="1:13">
      <c r="A947" s="6"/>
      <c r="B947" s="7"/>
      <c r="C947" s="6"/>
      <c r="D947" s="16"/>
      <c r="E947" s="4"/>
      <c r="F947" s="16"/>
      <c r="G947" s="4"/>
      <c r="H947" s="16"/>
      <c r="I947" s="4"/>
      <c r="J947" s="16"/>
      <c r="K947" s="4"/>
      <c r="L947" s="16"/>
      <c r="M947" s="4"/>
    </row>
    <row r="948" spans="1:13">
      <c r="A948" s="6"/>
      <c r="B948" s="7"/>
      <c r="C948" s="6"/>
      <c r="D948" s="16"/>
      <c r="E948" s="4"/>
      <c r="F948" s="16"/>
      <c r="G948" s="4"/>
      <c r="H948" s="16"/>
      <c r="I948" s="4"/>
      <c r="J948" s="16"/>
      <c r="K948" s="4"/>
      <c r="L948" s="16"/>
      <c r="M948" s="4"/>
    </row>
    <row r="949" spans="1:13">
      <c r="A949" s="6"/>
      <c r="B949" s="7"/>
      <c r="C949" s="6"/>
      <c r="D949" s="16"/>
      <c r="E949" s="4"/>
      <c r="F949" s="16"/>
      <c r="G949" s="4"/>
      <c r="H949" s="16"/>
      <c r="I949" s="4"/>
      <c r="J949" s="16"/>
      <c r="K949" s="4"/>
      <c r="L949" s="16"/>
      <c r="M949" s="4"/>
    </row>
    <row r="950" spans="1:13">
      <c r="A950" s="6"/>
      <c r="B950" s="7"/>
      <c r="C950" s="6"/>
      <c r="D950" s="16"/>
      <c r="E950" s="4"/>
      <c r="F950" s="16"/>
      <c r="G950" s="4"/>
      <c r="H950" s="16"/>
      <c r="I950" s="4"/>
      <c r="J950" s="16"/>
      <c r="K950" s="4"/>
      <c r="L950" s="16"/>
      <c r="M950" s="4"/>
    </row>
    <row r="951" spans="1:13">
      <c r="A951" s="6"/>
      <c r="B951" s="7"/>
      <c r="C951" s="6"/>
      <c r="D951" s="16"/>
      <c r="E951" s="4"/>
      <c r="F951" s="16"/>
      <c r="G951" s="4"/>
      <c r="H951" s="16"/>
      <c r="I951" s="4"/>
      <c r="J951" s="16"/>
      <c r="K951" s="4"/>
      <c r="L951" s="16"/>
      <c r="M951" s="4"/>
    </row>
    <row r="952" spans="1:13">
      <c r="A952" s="6"/>
      <c r="B952" s="7"/>
      <c r="C952" s="6"/>
      <c r="D952" s="16"/>
      <c r="E952" s="4"/>
      <c r="F952" s="16"/>
      <c r="G952" s="4"/>
      <c r="H952" s="16"/>
      <c r="I952" s="4"/>
      <c r="J952" s="16"/>
      <c r="K952" s="4"/>
      <c r="L952" s="16"/>
      <c r="M952" s="4"/>
    </row>
    <row r="953" spans="1:13">
      <c r="A953" s="6"/>
      <c r="B953" s="7"/>
      <c r="C953" s="6"/>
      <c r="D953" s="16"/>
      <c r="E953" s="4"/>
      <c r="F953" s="16"/>
      <c r="G953" s="4"/>
      <c r="H953" s="16"/>
      <c r="I953" s="4"/>
      <c r="J953" s="16"/>
      <c r="K953" s="4"/>
      <c r="L953" s="16"/>
      <c r="M953" s="4"/>
    </row>
    <row r="954" spans="1:13">
      <c r="A954" s="6"/>
      <c r="B954" s="7"/>
      <c r="C954" s="6"/>
      <c r="D954" s="16"/>
      <c r="E954" s="4"/>
      <c r="F954" s="16"/>
      <c r="G954" s="4"/>
      <c r="H954" s="16"/>
      <c r="I954" s="4"/>
      <c r="J954" s="16"/>
      <c r="K954" s="4"/>
      <c r="L954" s="16"/>
      <c r="M954" s="4"/>
    </row>
    <row r="955" spans="1:13">
      <c r="A955" s="6"/>
      <c r="B955" s="7"/>
      <c r="C955" s="6"/>
      <c r="D955" s="16"/>
      <c r="E955" s="4"/>
      <c r="F955" s="16"/>
      <c r="G955" s="4"/>
      <c r="H955" s="16"/>
      <c r="I955" s="4"/>
      <c r="J955" s="16"/>
      <c r="K955" s="4"/>
      <c r="L955" s="16"/>
      <c r="M955" s="4"/>
    </row>
    <row r="956" spans="1:13">
      <c r="A956" s="6"/>
      <c r="B956" s="7"/>
      <c r="C956" s="6"/>
      <c r="D956" s="16"/>
      <c r="E956" s="4"/>
      <c r="F956" s="16"/>
      <c r="G956" s="4"/>
      <c r="H956" s="16"/>
      <c r="I956" s="4"/>
      <c r="J956" s="16"/>
      <c r="K956" s="4"/>
      <c r="L956" s="16"/>
      <c r="M956" s="4"/>
    </row>
    <row r="957" spans="1:13">
      <c r="A957" s="6"/>
      <c r="B957" s="7"/>
      <c r="C957" s="6"/>
      <c r="D957" s="16"/>
      <c r="E957" s="4"/>
      <c r="F957" s="16"/>
      <c r="G957" s="4"/>
      <c r="H957" s="16"/>
      <c r="I957" s="4"/>
      <c r="J957" s="16"/>
      <c r="K957" s="4"/>
      <c r="L957" s="16"/>
      <c r="M957" s="4"/>
    </row>
    <row r="958" spans="1:13">
      <c r="A958" s="6"/>
      <c r="B958" s="7"/>
      <c r="C958" s="6"/>
      <c r="D958" s="16"/>
      <c r="E958" s="4"/>
      <c r="F958" s="16"/>
      <c r="G958" s="4"/>
      <c r="H958" s="16"/>
      <c r="I958" s="4"/>
      <c r="J958" s="16"/>
      <c r="K958" s="4"/>
      <c r="L958" s="16"/>
      <c r="M958" s="4"/>
    </row>
    <row r="959" spans="1:13">
      <c r="A959" s="6"/>
      <c r="B959" s="7"/>
      <c r="C959" s="6"/>
      <c r="D959" s="16"/>
      <c r="E959" s="4"/>
      <c r="F959" s="16"/>
      <c r="G959" s="4"/>
      <c r="H959" s="16"/>
      <c r="I959" s="4"/>
      <c r="J959" s="16"/>
      <c r="K959" s="4"/>
      <c r="L959" s="16"/>
      <c r="M959" s="4"/>
    </row>
    <row r="960" spans="1:13">
      <c r="A960" s="6"/>
      <c r="B960" s="7"/>
      <c r="C960" s="6"/>
      <c r="D960" s="16"/>
      <c r="E960" s="4"/>
      <c r="F960" s="16"/>
      <c r="G960" s="4"/>
      <c r="H960" s="16"/>
      <c r="I960" s="4"/>
      <c r="J960" s="16"/>
      <c r="K960" s="4"/>
      <c r="L960" s="16"/>
      <c r="M960" s="4"/>
    </row>
    <row r="961" spans="1:13">
      <c r="A961" s="6"/>
      <c r="B961" s="7"/>
      <c r="C961" s="6"/>
      <c r="D961" s="16"/>
      <c r="E961" s="4"/>
      <c r="F961" s="16"/>
      <c r="G961" s="4"/>
      <c r="H961" s="16"/>
      <c r="I961" s="4"/>
      <c r="J961" s="16"/>
      <c r="K961" s="4"/>
      <c r="L961" s="16"/>
      <c r="M961" s="4"/>
    </row>
    <row r="962" spans="1:13">
      <c r="A962" s="6"/>
      <c r="B962" s="7"/>
      <c r="C962" s="6"/>
      <c r="D962" s="16"/>
      <c r="E962" s="4"/>
      <c r="F962" s="16"/>
      <c r="G962" s="4"/>
      <c r="H962" s="16"/>
      <c r="I962" s="4"/>
      <c r="J962" s="16"/>
      <c r="K962" s="4"/>
      <c r="L962" s="16"/>
      <c r="M962" s="4"/>
    </row>
    <row r="963" spans="1:13">
      <c r="A963" s="6"/>
      <c r="B963" s="7"/>
      <c r="C963" s="6"/>
      <c r="D963" s="16"/>
      <c r="E963" s="4"/>
      <c r="F963" s="16"/>
      <c r="G963" s="4"/>
      <c r="H963" s="16"/>
      <c r="I963" s="4"/>
      <c r="J963" s="16"/>
      <c r="K963" s="4"/>
      <c r="L963" s="16"/>
      <c r="M963" s="4"/>
    </row>
    <row r="964" spans="1:13">
      <c r="A964" s="6"/>
      <c r="B964" s="7"/>
      <c r="C964" s="6"/>
      <c r="D964" s="16"/>
      <c r="E964" s="4"/>
      <c r="F964" s="16"/>
      <c r="G964" s="4"/>
      <c r="H964" s="16"/>
      <c r="I964" s="4"/>
      <c r="J964" s="16"/>
      <c r="K964" s="4"/>
      <c r="L964" s="16"/>
      <c r="M964" s="4"/>
    </row>
    <row r="965" spans="1:13">
      <c r="A965" s="6"/>
      <c r="B965" s="7"/>
      <c r="C965" s="6"/>
      <c r="D965" s="16"/>
      <c r="E965" s="4"/>
      <c r="F965" s="16"/>
      <c r="G965" s="4"/>
      <c r="H965" s="16"/>
      <c r="I965" s="4"/>
      <c r="J965" s="16"/>
      <c r="K965" s="4"/>
      <c r="L965" s="16"/>
      <c r="M965" s="4"/>
    </row>
    <row r="966" spans="1:13">
      <c r="A966" s="6"/>
      <c r="B966" s="7"/>
      <c r="C966" s="6"/>
      <c r="D966" s="16"/>
      <c r="E966" s="4"/>
      <c r="F966" s="16"/>
      <c r="G966" s="4"/>
      <c r="H966" s="16"/>
      <c r="I966" s="4"/>
      <c r="J966" s="16"/>
      <c r="K966" s="4"/>
      <c r="L966" s="16"/>
      <c r="M966" s="4"/>
    </row>
    <row r="967" spans="1:13">
      <c r="A967" s="6"/>
      <c r="B967" s="7"/>
      <c r="C967" s="6"/>
      <c r="D967" s="16"/>
      <c r="E967" s="4"/>
      <c r="F967" s="16"/>
      <c r="G967" s="4"/>
      <c r="H967" s="16"/>
      <c r="I967" s="4"/>
      <c r="J967" s="16"/>
      <c r="K967" s="4"/>
      <c r="L967" s="16"/>
      <c r="M967" s="4"/>
    </row>
    <row r="968" spans="1:13">
      <c r="A968" s="6"/>
      <c r="B968" s="7"/>
      <c r="C968" s="6"/>
      <c r="D968" s="16"/>
      <c r="E968" s="4"/>
      <c r="F968" s="16"/>
      <c r="G968" s="4"/>
      <c r="H968" s="16"/>
      <c r="I968" s="4"/>
      <c r="J968" s="16"/>
      <c r="K968" s="4"/>
      <c r="L968" s="16"/>
      <c r="M968" s="4"/>
    </row>
    <row r="969" spans="1:13">
      <c r="A969" s="6"/>
      <c r="B969" s="7"/>
      <c r="C969" s="6"/>
      <c r="D969" s="16"/>
      <c r="E969" s="4"/>
      <c r="F969" s="16"/>
      <c r="G969" s="4"/>
      <c r="H969" s="16"/>
      <c r="I969" s="4"/>
      <c r="J969" s="16"/>
      <c r="K969" s="4"/>
      <c r="L969" s="16"/>
      <c r="M969" s="4"/>
    </row>
    <row r="970" spans="1:13">
      <c r="A970" s="6"/>
      <c r="B970" s="7"/>
      <c r="C970" s="6"/>
      <c r="D970" s="16"/>
      <c r="E970" s="4"/>
      <c r="F970" s="16"/>
      <c r="G970" s="4"/>
      <c r="H970" s="16"/>
      <c r="I970" s="4"/>
      <c r="J970" s="16"/>
      <c r="K970" s="4"/>
      <c r="L970" s="16"/>
      <c r="M970" s="4"/>
    </row>
    <row r="971" spans="1:13">
      <c r="A971" s="6"/>
      <c r="B971" s="7"/>
      <c r="C971" s="6"/>
      <c r="D971" s="16"/>
      <c r="E971" s="4"/>
      <c r="F971" s="16"/>
      <c r="G971" s="4"/>
      <c r="H971" s="16"/>
      <c r="I971" s="4"/>
      <c r="J971" s="16"/>
      <c r="K971" s="4"/>
      <c r="L971" s="16"/>
      <c r="M971" s="4"/>
    </row>
    <row r="972" spans="1:13">
      <c r="A972" s="6"/>
      <c r="B972" s="7"/>
      <c r="C972" s="6"/>
      <c r="D972" s="16"/>
      <c r="E972" s="4"/>
      <c r="F972" s="16"/>
      <c r="G972" s="4"/>
      <c r="H972" s="16"/>
      <c r="I972" s="4"/>
      <c r="J972" s="16"/>
      <c r="K972" s="4"/>
      <c r="L972" s="16"/>
      <c r="M972" s="4"/>
    </row>
    <row r="973" spans="1:13">
      <c r="A973" s="6"/>
      <c r="B973" s="7"/>
      <c r="C973" s="6"/>
      <c r="D973" s="16"/>
      <c r="E973" s="4"/>
      <c r="F973" s="16"/>
      <c r="G973" s="4"/>
      <c r="H973" s="16"/>
      <c r="I973" s="4"/>
      <c r="J973" s="16"/>
      <c r="K973" s="4"/>
      <c r="L973" s="16"/>
      <c r="M973" s="4"/>
    </row>
    <row r="974" spans="1:13">
      <c r="A974" s="6"/>
      <c r="B974" s="7"/>
      <c r="C974" s="6"/>
      <c r="D974" s="16"/>
      <c r="E974" s="4"/>
      <c r="F974" s="16"/>
      <c r="G974" s="4"/>
      <c r="H974" s="16"/>
      <c r="I974" s="4"/>
      <c r="J974" s="16"/>
      <c r="K974" s="4"/>
      <c r="L974" s="16"/>
      <c r="M974" s="4"/>
    </row>
    <row r="975" spans="1:13">
      <c r="A975" s="6"/>
      <c r="B975" s="7"/>
      <c r="C975" s="6"/>
      <c r="D975" s="16"/>
      <c r="E975" s="4"/>
      <c r="F975" s="16"/>
      <c r="G975" s="4"/>
      <c r="H975" s="16"/>
      <c r="I975" s="4"/>
      <c r="J975" s="16"/>
      <c r="K975" s="4"/>
      <c r="L975" s="16"/>
      <c r="M975" s="4"/>
    </row>
    <row r="976" spans="1:13">
      <c r="A976" s="6"/>
      <c r="B976" s="7"/>
      <c r="C976" s="6"/>
      <c r="D976" s="16"/>
      <c r="E976" s="4"/>
      <c r="F976" s="16"/>
      <c r="G976" s="4"/>
      <c r="H976" s="16"/>
      <c r="I976" s="4"/>
      <c r="J976" s="16"/>
      <c r="K976" s="4"/>
      <c r="L976" s="16"/>
      <c r="M976" s="4"/>
    </row>
    <row r="977" spans="1:13">
      <c r="A977" s="6"/>
      <c r="B977" s="7"/>
      <c r="C977" s="6"/>
      <c r="D977" s="16"/>
      <c r="E977" s="4"/>
      <c r="F977" s="16"/>
      <c r="G977" s="4"/>
      <c r="H977" s="16"/>
      <c r="I977" s="4"/>
      <c r="J977" s="16"/>
      <c r="K977" s="4"/>
      <c r="L977" s="16"/>
      <c r="M977" s="4"/>
    </row>
    <row r="978" spans="1:13">
      <c r="A978" s="6"/>
      <c r="B978" s="7"/>
      <c r="C978" s="6"/>
      <c r="D978" s="16"/>
      <c r="E978" s="4"/>
      <c r="F978" s="16"/>
      <c r="G978" s="4"/>
      <c r="H978" s="16"/>
      <c r="I978" s="4"/>
      <c r="J978" s="16"/>
      <c r="K978" s="4"/>
      <c r="L978" s="16"/>
      <c r="M978" s="4"/>
    </row>
    <row r="979" spans="1:13">
      <c r="A979" s="6"/>
      <c r="B979" s="7"/>
      <c r="C979" s="6"/>
      <c r="D979" s="16"/>
      <c r="E979" s="4"/>
      <c r="F979" s="16"/>
      <c r="G979" s="4"/>
      <c r="H979" s="16"/>
      <c r="I979" s="4"/>
      <c r="J979" s="16"/>
      <c r="K979" s="4"/>
      <c r="L979" s="16"/>
      <c r="M979" s="4"/>
    </row>
    <row r="980" spans="1:13">
      <c r="A980" s="6"/>
      <c r="B980" s="7"/>
      <c r="C980" s="6"/>
      <c r="D980" s="16"/>
      <c r="E980" s="4"/>
      <c r="F980" s="16"/>
      <c r="G980" s="4"/>
      <c r="H980" s="16"/>
      <c r="I980" s="4"/>
      <c r="J980" s="16"/>
      <c r="K980" s="4"/>
      <c r="L980" s="16"/>
      <c r="M980" s="4"/>
    </row>
    <row r="981" spans="1:13">
      <c r="A981" s="6"/>
      <c r="B981" s="7"/>
      <c r="C981" s="6"/>
      <c r="D981" s="16"/>
      <c r="E981" s="4"/>
      <c r="F981" s="16"/>
      <c r="G981" s="4"/>
      <c r="H981" s="16"/>
      <c r="I981" s="4"/>
      <c r="J981" s="16"/>
      <c r="K981" s="4"/>
      <c r="L981" s="16"/>
      <c r="M981" s="4"/>
    </row>
    <row r="982" spans="1:13">
      <c r="A982" s="6"/>
      <c r="B982" s="7"/>
      <c r="C982" s="6"/>
      <c r="D982" s="16"/>
      <c r="E982" s="4"/>
      <c r="F982" s="16"/>
      <c r="G982" s="4"/>
      <c r="H982" s="16"/>
      <c r="I982" s="4"/>
      <c r="J982" s="16"/>
      <c r="K982" s="4"/>
      <c r="L982" s="16"/>
      <c r="M982" s="4"/>
    </row>
    <row r="983" spans="1:13">
      <c r="A983" s="6"/>
      <c r="B983" s="7"/>
      <c r="C983" s="6"/>
      <c r="D983" s="16"/>
      <c r="E983" s="4"/>
      <c r="F983" s="16"/>
      <c r="G983" s="4"/>
      <c r="H983" s="16"/>
      <c r="I983" s="4"/>
      <c r="J983" s="16"/>
      <c r="K983" s="4"/>
      <c r="L983" s="16"/>
      <c r="M983" s="4"/>
    </row>
    <row r="984" spans="1:13">
      <c r="A984" s="6"/>
      <c r="B984" s="7"/>
      <c r="C984" s="6"/>
      <c r="D984" s="16"/>
      <c r="E984" s="4"/>
      <c r="F984" s="16"/>
      <c r="G984" s="4"/>
      <c r="H984" s="16"/>
      <c r="I984" s="4"/>
      <c r="J984" s="16"/>
      <c r="K984" s="4"/>
      <c r="L984" s="16"/>
      <c r="M984" s="4"/>
    </row>
    <row r="985" spans="1:13">
      <c r="A985" s="6"/>
      <c r="B985" s="7"/>
      <c r="C985" s="6"/>
      <c r="D985" s="16"/>
      <c r="E985" s="4"/>
      <c r="F985" s="16"/>
      <c r="G985" s="4"/>
      <c r="H985" s="16"/>
      <c r="I985" s="4"/>
      <c r="J985" s="16"/>
      <c r="K985" s="4"/>
      <c r="L985" s="16"/>
      <c r="M985" s="4"/>
    </row>
    <row r="986" spans="1:13">
      <c r="A986" s="6"/>
      <c r="B986" s="7"/>
      <c r="C986" s="6"/>
      <c r="D986" s="16"/>
      <c r="E986" s="4"/>
      <c r="F986" s="16"/>
      <c r="G986" s="4"/>
      <c r="H986" s="16"/>
      <c r="I986" s="4"/>
      <c r="J986" s="16"/>
      <c r="K986" s="4"/>
      <c r="L986" s="16"/>
      <c r="M986" s="4"/>
    </row>
    <row r="987" spans="1:13">
      <c r="A987" s="6"/>
      <c r="B987" s="7"/>
      <c r="C987" s="6"/>
      <c r="D987" s="16"/>
      <c r="E987" s="4"/>
      <c r="F987" s="16"/>
      <c r="G987" s="4"/>
      <c r="H987" s="16"/>
      <c r="I987" s="4"/>
      <c r="J987" s="16"/>
      <c r="K987" s="4"/>
      <c r="L987" s="16"/>
      <c r="M987" s="4"/>
    </row>
    <row r="988" spans="1:13">
      <c r="A988" s="6"/>
      <c r="B988" s="7"/>
      <c r="C988" s="6"/>
      <c r="D988" s="16"/>
      <c r="E988" s="4"/>
      <c r="F988" s="16"/>
      <c r="G988" s="4"/>
      <c r="H988" s="16"/>
      <c r="I988" s="4"/>
      <c r="J988" s="16"/>
      <c r="K988" s="4"/>
      <c r="L988" s="16"/>
      <c r="M988" s="4"/>
    </row>
    <row r="989" spans="1:13">
      <c r="A989" s="6"/>
      <c r="B989" s="7"/>
      <c r="C989" s="6"/>
      <c r="D989" s="16"/>
      <c r="E989" s="4"/>
      <c r="F989" s="16"/>
      <c r="G989" s="4"/>
      <c r="H989" s="16"/>
      <c r="I989" s="4"/>
      <c r="J989" s="16"/>
      <c r="K989" s="4"/>
      <c r="L989" s="16"/>
      <c r="M989" s="4"/>
    </row>
    <row r="990" spans="1:13">
      <c r="A990" s="6"/>
      <c r="B990" s="7"/>
      <c r="C990" s="6"/>
      <c r="D990" s="16"/>
      <c r="E990" s="4"/>
      <c r="F990" s="16"/>
      <c r="G990" s="4"/>
      <c r="H990" s="16"/>
      <c r="I990" s="4"/>
      <c r="J990" s="16"/>
      <c r="K990" s="4"/>
      <c r="L990" s="16"/>
      <c r="M990" s="4"/>
    </row>
    <row r="991" spans="1:13">
      <c r="A991" s="6"/>
      <c r="B991" s="7"/>
      <c r="C991" s="6"/>
      <c r="D991" s="16"/>
      <c r="E991" s="4"/>
      <c r="F991" s="16"/>
      <c r="G991" s="4"/>
      <c r="H991" s="16"/>
      <c r="I991" s="4"/>
      <c r="J991" s="16"/>
      <c r="K991" s="4"/>
      <c r="L991" s="16"/>
      <c r="M991" s="4"/>
    </row>
    <row r="992" spans="1:13">
      <c r="A992" s="6"/>
      <c r="B992" s="7"/>
      <c r="C992" s="6"/>
      <c r="D992" s="16"/>
      <c r="E992" s="4"/>
      <c r="F992" s="16"/>
      <c r="G992" s="4"/>
      <c r="H992" s="16"/>
      <c r="I992" s="4"/>
      <c r="J992" s="16"/>
      <c r="K992" s="4"/>
      <c r="L992" s="16"/>
      <c r="M992" s="4"/>
    </row>
    <row r="993" spans="1:13">
      <c r="A993" s="6"/>
      <c r="B993" s="7"/>
      <c r="C993" s="6"/>
      <c r="D993" s="16"/>
      <c r="E993" s="4"/>
      <c r="F993" s="16"/>
      <c r="G993" s="4"/>
      <c r="H993" s="16"/>
      <c r="I993" s="4"/>
      <c r="J993" s="16"/>
      <c r="K993" s="4"/>
      <c r="L993" s="16"/>
      <c r="M993" s="4"/>
    </row>
    <row r="994" spans="1:13">
      <c r="A994" s="6"/>
      <c r="B994" s="7"/>
      <c r="C994" s="6"/>
      <c r="D994" s="16"/>
      <c r="E994" s="4"/>
      <c r="F994" s="16"/>
      <c r="G994" s="4"/>
      <c r="H994" s="16"/>
      <c r="I994" s="4"/>
      <c r="J994" s="16"/>
      <c r="K994" s="4"/>
      <c r="L994" s="16"/>
      <c r="M994" s="4"/>
    </row>
    <row r="995" spans="1:13">
      <c r="A995" s="6"/>
      <c r="B995" s="7"/>
      <c r="C995" s="6"/>
      <c r="D995" s="16"/>
      <c r="E995" s="4"/>
      <c r="F995" s="16"/>
      <c r="G995" s="4"/>
      <c r="H995" s="16"/>
      <c r="I995" s="4"/>
      <c r="J995" s="16"/>
      <c r="K995" s="4"/>
      <c r="L995" s="16"/>
      <c r="M995" s="4"/>
    </row>
    <row r="996" spans="1:13">
      <c r="A996" s="6"/>
      <c r="B996" s="7"/>
      <c r="C996" s="6"/>
      <c r="D996" s="16"/>
      <c r="E996" s="4"/>
      <c r="F996" s="16"/>
      <c r="G996" s="4"/>
      <c r="H996" s="16"/>
      <c r="I996" s="4"/>
      <c r="J996" s="16"/>
      <c r="K996" s="4"/>
      <c r="L996" s="16"/>
      <c r="M996" s="4"/>
    </row>
    <row r="997" spans="1:13">
      <c r="A997" s="6"/>
      <c r="B997" s="7"/>
      <c r="C997" s="6"/>
      <c r="D997" s="16"/>
      <c r="E997" s="4"/>
      <c r="F997" s="16"/>
      <c r="G997" s="4"/>
      <c r="H997" s="16"/>
      <c r="I997" s="4"/>
      <c r="J997" s="16"/>
      <c r="K997" s="4"/>
      <c r="L997" s="16"/>
      <c r="M997" s="4"/>
    </row>
    <row r="998" spans="1:13">
      <c r="A998" s="6"/>
      <c r="B998" s="7"/>
      <c r="C998" s="6"/>
      <c r="D998" s="16"/>
      <c r="E998" s="4"/>
      <c r="F998" s="16"/>
      <c r="G998" s="4"/>
      <c r="H998" s="16"/>
      <c r="I998" s="4"/>
      <c r="J998" s="16"/>
      <c r="K998" s="4"/>
      <c r="L998" s="16"/>
      <c r="M998" s="4"/>
    </row>
    <row r="999" spans="1:13">
      <c r="A999" s="6"/>
      <c r="B999" s="7"/>
      <c r="C999" s="6"/>
      <c r="D999" s="16"/>
      <c r="E999" s="4"/>
      <c r="F999" s="16"/>
      <c r="G999" s="4"/>
      <c r="H999" s="16"/>
      <c r="I999" s="4"/>
      <c r="J999" s="16"/>
      <c r="K999" s="4"/>
      <c r="L999" s="16"/>
      <c r="M999" s="4"/>
    </row>
    <row r="1000" spans="1:13">
      <c r="A1000" s="6"/>
      <c r="B1000" s="7"/>
      <c r="C1000" s="6"/>
      <c r="D1000" s="16"/>
      <c r="E1000" s="4"/>
      <c r="F1000" s="16"/>
      <c r="G1000" s="4"/>
      <c r="H1000" s="16"/>
      <c r="I1000" s="4"/>
      <c r="J1000" s="16"/>
      <c r="K1000" s="4"/>
      <c r="L1000" s="16"/>
      <c r="M1000" s="4"/>
    </row>
    <row r="1001" spans="1:13">
      <c r="A1001" s="6"/>
      <c r="B1001" s="7"/>
      <c r="C1001" s="6"/>
      <c r="D1001" s="16"/>
      <c r="E1001" s="4"/>
      <c r="F1001" s="16"/>
      <c r="G1001" s="4"/>
      <c r="H1001" s="16"/>
      <c r="I1001" s="4"/>
      <c r="J1001" s="16"/>
      <c r="K1001" s="4"/>
      <c r="L1001" s="16"/>
      <c r="M1001" s="4"/>
    </row>
    <row r="1002" spans="1:13">
      <c r="A1002" s="6"/>
      <c r="B1002" s="7"/>
      <c r="C1002" s="6"/>
      <c r="D1002" s="16"/>
      <c r="E1002" s="4"/>
      <c r="F1002" s="16"/>
      <c r="G1002" s="4"/>
      <c r="H1002" s="16"/>
      <c r="I1002" s="4"/>
      <c r="J1002" s="16"/>
      <c r="K1002" s="4"/>
      <c r="L1002" s="16"/>
      <c r="M1002" s="4"/>
    </row>
    <row r="1003" spans="1:13">
      <c r="A1003" s="6"/>
      <c r="B1003" s="7"/>
      <c r="C1003" s="6"/>
      <c r="D1003" s="16"/>
      <c r="E1003" s="4"/>
      <c r="F1003" s="16"/>
      <c r="G1003" s="4"/>
      <c r="H1003" s="16"/>
      <c r="I1003" s="4"/>
      <c r="J1003" s="16"/>
      <c r="K1003" s="4"/>
      <c r="L1003" s="16"/>
      <c r="M1003" s="4"/>
    </row>
    <row r="1004" spans="1:13">
      <c r="A1004" s="6"/>
      <c r="B1004" s="7"/>
      <c r="C1004" s="6"/>
      <c r="D1004" s="16"/>
      <c r="E1004" s="4"/>
      <c r="F1004" s="16"/>
      <c r="G1004" s="4"/>
      <c r="H1004" s="16"/>
      <c r="I1004" s="4"/>
      <c r="J1004" s="16"/>
      <c r="K1004" s="4"/>
      <c r="L1004" s="16"/>
      <c r="M1004" s="4"/>
    </row>
    <row r="1005" spans="1:13">
      <c r="A1005" s="6"/>
      <c r="B1005" s="7"/>
      <c r="C1005" s="6"/>
      <c r="D1005" s="16"/>
      <c r="E1005" s="4"/>
      <c r="F1005" s="16"/>
      <c r="G1005" s="4"/>
      <c r="H1005" s="16"/>
      <c r="I1005" s="4"/>
      <c r="J1005" s="16"/>
      <c r="K1005" s="4"/>
      <c r="L1005" s="16"/>
      <c r="M1005" s="4"/>
    </row>
    <row r="1006" spans="1:13">
      <c r="A1006" s="6"/>
      <c r="B1006" s="7"/>
      <c r="C1006" s="6"/>
      <c r="D1006" s="16"/>
      <c r="E1006" s="4"/>
      <c r="F1006" s="16"/>
      <c r="G1006" s="4"/>
      <c r="H1006" s="16"/>
      <c r="I1006" s="4"/>
      <c r="J1006" s="16"/>
      <c r="K1006" s="4"/>
      <c r="L1006" s="16"/>
      <c r="M1006" s="4"/>
    </row>
    <row r="1007" spans="1:13">
      <c r="A1007" s="6"/>
      <c r="B1007" s="7"/>
      <c r="C1007" s="6"/>
      <c r="D1007" s="16"/>
      <c r="E1007" s="4"/>
      <c r="F1007" s="16"/>
      <c r="G1007" s="4"/>
      <c r="H1007" s="16"/>
      <c r="I1007" s="4"/>
      <c r="J1007" s="16"/>
      <c r="K1007" s="4"/>
      <c r="L1007" s="16"/>
      <c r="M1007" s="4"/>
    </row>
    <row r="1008" spans="1:13">
      <c r="A1008" s="6"/>
      <c r="B1008" s="7"/>
      <c r="C1008" s="6"/>
      <c r="D1008" s="16"/>
      <c r="E1008" s="4"/>
      <c r="F1008" s="16"/>
      <c r="G1008" s="4"/>
      <c r="H1008" s="16"/>
      <c r="I1008" s="4"/>
      <c r="J1008" s="16"/>
      <c r="K1008" s="4"/>
      <c r="L1008" s="16"/>
      <c r="M1008" s="4"/>
    </row>
    <row r="1009" spans="1:13">
      <c r="A1009" s="6"/>
      <c r="B1009" s="7"/>
      <c r="C1009" s="6"/>
      <c r="D1009" s="16"/>
      <c r="E1009" s="4"/>
      <c r="F1009" s="16"/>
      <c r="G1009" s="4"/>
      <c r="H1009" s="16"/>
      <c r="I1009" s="4"/>
      <c r="J1009" s="16"/>
      <c r="K1009" s="4"/>
      <c r="L1009" s="16"/>
      <c r="M1009" s="4"/>
    </row>
    <row r="1010" spans="1:13">
      <c r="A1010" s="6"/>
      <c r="B1010" s="7"/>
      <c r="C1010" s="6"/>
      <c r="D1010" s="16"/>
      <c r="E1010" s="4"/>
      <c r="F1010" s="16"/>
      <c r="G1010" s="4"/>
      <c r="H1010" s="16"/>
      <c r="I1010" s="4"/>
      <c r="J1010" s="16"/>
      <c r="K1010" s="4"/>
      <c r="L1010" s="16"/>
      <c r="M1010" s="4"/>
    </row>
    <row r="1011" spans="1:13">
      <c r="A1011" s="6"/>
      <c r="B1011" s="7"/>
      <c r="C1011" s="6"/>
      <c r="D1011" s="16"/>
      <c r="E1011" s="4"/>
      <c r="F1011" s="16"/>
      <c r="G1011" s="4"/>
      <c r="H1011" s="16"/>
      <c r="I1011" s="4"/>
      <c r="J1011" s="16"/>
      <c r="K1011" s="4"/>
      <c r="L1011" s="16"/>
      <c r="M1011" s="4"/>
    </row>
    <row r="1012" spans="1:13">
      <c r="A1012" s="6"/>
      <c r="B1012" s="7"/>
      <c r="C1012" s="6"/>
      <c r="D1012" s="16"/>
      <c r="E1012" s="4"/>
      <c r="F1012" s="16"/>
      <c r="G1012" s="4"/>
      <c r="H1012" s="16"/>
      <c r="I1012" s="4"/>
      <c r="J1012" s="16"/>
      <c r="K1012" s="4"/>
      <c r="L1012" s="16"/>
      <c r="M1012" s="4"/>
    </row>
    <row r="1013" spans="1:13">
      <c r="A1013" s="6"/>
      <c r="B1013" s="7"/>
      <c r="C1013" s="6"/>
      <c r="D1013" s="16"/>
      <c r="E1013" s="4"/>
      <c r="F1013" s="16"/>
      <c r="G1013" s="4"/>
      <c r="H1013" s="16"/>
      <c r="I1013" s="4"/>
      <c r="J1013" s="16"/>
      <c r="K1013" s="4"/>
      <c r="L1013" s="16"/>
      <c r="M1013" s="4"/>
    </row>
    <row r="1014" spans="1:13">
      <c r="A1014" s="6"/>
      <c r="B1014" s="7"/>
      <c r="C1014" s="6"/>
      <c r="D1014" s="16"/>
      <c r="E1014" s="4"/>
      <c r="F1014" s="16"/>
      <c r="G1014" s="4"/>
      <c r="H1014" s="16"/>
      <c r="I1014" s="4"/>
      <c r="J1014" s="16"/>
      <c r="K1014" s="4"/>
      <c r="L1014" s="16"/>
      <c r="M1014" s="4"/>
    </row>
    <row r="1015" spans="1:13">
      <c r="A1015" s="6"/>
      <c r="B1015" s="7"/>
      <c r="C1015" s="6"/>
      <c r="D1015" s="16"/>
      <c r="E1015" s="4"/>
      <c r="F1015" s="16"/>
      <c r="G1015" s="4"/>
      <c r="H1015" s="16"/>
      <c r="I1015" s="4"/>
      <c r="J1015" s="16"/>
      <c r="K1015" s="4"/>
      <c r="L1015" s="16"/>
      <c r="M1015" s="4"/>
    </row>
    <row r="1016" spans="1:13">
      <c r="A1016" s="6"/>
      <c r="B1016" s="7"/>
      <c r="C1016" s="6"/>
      <c r="D1016" s="16"/>
      <c r="E1016" s="4"/>
      <c r="F1016" s="16"/>
      <c r="G1016" s="4"/>
      <c r="H1016" s="16"/>
      <c r="I1016" s="4"/>
      <c r="J1016" s="16"/>
      <c r="K1016" s="4"/>
      <c r="L1016" s="16"/>
      <c r="M1016" s="4"/>
    </row>
    <row r="1017" spans="1:13">
      <c r="A1017" s="6"/>
      <c r="B1017" s="7"/>
      <c r="C1017" s="6"/>
      <c r="D1017" s="16"/>
      <c r="E1017" s="4"/>
      <c r="F1017" s="16"/>
      <c r="G1017" s="4"/>
      <c r="H1017" s="16"/>
      <c r="I1017" s="4"/>
      <c r="J1017" s="16"/>
      <c r="K1017" s="4"/>
      <c r="L1017" s="16"/>
      <c r="M1017" s="4"/>
    </row>
    <row r="1018" spans="1:13">
      <c r="A1018" s="6"/>
      <c r="B1018" s="7"/>
      <c r="C1018" s="6"/>
      <c r="D1018" s="16"/>
      <c r="E1018" s="4"/>
      <c r="F1018" s="16"/>
      <c r="G1018" s="4"/>
      <c r="H1018" s="16"/>
      <c r="I1018" s="4"/>
      <c r="J1018" s="16"/>
      <c r="K1018" s="4"/>
      <c r="L1018" s="16"/>
      <c r="M1018" s="4"/>
    </row>
    <row r="1019" spans="1:13">
      <c r="A1019" s="6"/>
      <c r="B1019" s="7"/>
      <c r="C1019" s="6"/>
      <c r="D1019" s="16"/>
      <c r="E1019" s="4"/>
      <c r="F1019" s="16"/>
      <c r="G1019" s="4"/>
      <c r="H1019" s="16"/>
      <c r="I1019" s="4"/>
      <c r="J1019" s="16"/>
      <c r="K1019" s="4"/>
      <c r="L1019" s="16"/>
      <c r="M1019" s="4"/>
    </row>
    <row r="1020" spans="1:13">
      <c r="A1020" s="6"/>
      <c r="B1020" s="7"/>
      <c r="C1020" s="6"/>
      <c r="D1020" s="16"/>
      <c r="E1020" s="4"/>
      <c r="F1020" s="16"/>
      <c r="G1020" s="4"/>
      <c r="H1020" s="16"/>
      <c r="I1020" s="4"/>
      <c r="J1020" s="16"/>
      <c r="K1020" s="4"/>
      <c r="L1020" s="16"/>
      <c r="M1020" s="4"/>
    </row>
    <row r="1021" spans="1:13">
      <c r="A1021" s="6"/>
      <c r="B1021" s="7"/>
      <c r="C1021" s="6"/>
      <c r="D1021" s="16"/>
      <c r="E1021" s="4"/>
      <c r="F1021" s="16"/>
      <c r="G1021" s="4"/>
      <c r="H1021" s="16"/>
      <c r="I1021" s="4"/>
      <c r="J1021" s="16"/>
      <c r="K1021" s="4"/>
      <c r="L1021" s="16"/>
      <c r="M1021" s="4"/>
    </row>
    <row r="1022" spans="1:13">
      <c r="A1022" s="6"/>
      <c r="B1022" s="7"/>
      <c r="C1022" s="6"/>
      <c r="D1022" s="16"/>
      <c r="E1022" s="4"/>
      <c r="F1022" s="16"/>
      <c r="G1022" s="4"/>
      <c r="H1022" s="16"/>
      <c r="I1022" s="4"/>
      <c r="J1022" s="16"/>
      <c r="K1022" s="4"/>
      <c r="L1022" s="16"/>
      <c r="M1022" s="4"/>
    </row>
    <row r="1023" spans="1:13">
      <c r="A1023" s="6"/>
      <c r="B1023" s="7"/>
      <c r="C1023" s="6"/>
      <c r="D1023" s="16"/>
      <c r="E1023" s="4"/>
      <c r="F1023" s="16"/>
      <c r="G1023" s="4"/>
      <c r="H1023" s="16"/>
      <c r="I1023" s="4"/>
      <c r="J1023" s="16"/>
      <c r="K1023" s="4"/>
      <c r="L1023" s="16"/>
      <c r="M1023" s="4"/>
    </row>
    <row r="1024" spans="1:13">
      <c r="A1024" s="6"/>
      <c r="B1024" s="7"/>
      <c r="C1024" s="6"/>
      <c r="D1024" s="16"/>
      <c r="E1024" s="4"/>
      <c r="F1024" s="16"/>
      <c r="G1024" s="4"/>
      <c r="H1024" s="16"/>
      <c r="I1024" s="4"/>
      <c r="J1024" s="16"/>
      <c r="K1024" s="4"/>
      <c r="L1024" s="16"/>
      <c r="M1024" s="4"/>
    </row>
    <row r="1025" spans="1:13">
      <c r="A1025" s="6"/>
      <c r="B1025" s="7"/>
      <c r="C1025" s="6"/>
      <c r="D1025" s="16"/>
      <c r="E1025" s="4"/>
      <c r="F1025" s="16"/>
      <c r="G1025" s="4"/>
      <c r="H1025" s="16"/>
      <c r="I1025" s="4"/>
      <c r="J1025" s="16"/>
      <c r="K1025" s="4"/>
      <c r="L1025" s="16"/>
      <c r="M1025" s="4"/>
    </row>
    <row r="1026" spans="1:13">
      <c r="A1026" s="6"/>
      <c r="B1026" s="7"/>
      <c r="C1026" s="6"/>
      <c r="D1026" s="16"/>
      <c r="E1026" s="4"/>
      <c r="F1026" s="16"/>
      <c r="G1026" s="4"/>
      <c r="H1026" s="16"/>
      <c r="I1026" s="4"/>
      <c r="J1026" s="16"/>
      <c r="K1026" s="4"/>
      <c r="L1026" s="16"/>
      <c r="M1026" s="4"/>
    </row>
    <row r="1027" spans="1:13">
      <c r="A1027" s="6"/>
      <c r="B1027" s="7"/>
      <c r="C1027" s="6"/>
      <c r="D1027" s="16"/>
      <c r="E1027" s="4"/>
      <c r="F1027" s="16"/>
      <c r="G1027" s="4"/>
      <c r="H1027" s="16"/>
      <c r="I1027" s="4"/>
      <c r="J1027" s="16"/>
      <c r="K1027" s="4"/>
      <c r="L1027" s="16"/>
      <c r="M1027" s="4"/>
    </row>
    <row r="1028" spans="1:13">
      <c r="A1028" s="6"/>
      <c r="B1028" s="7"/>
      <c r="C1028" s="6"/>
      <c r="D1028" s="16"/>
      <c r="E1028" s="4"/>
      <c r="F1028" s="16"/>
      <c r="G1028" s="4"/>
      <c r="H1028" s="16"/>
      <c r="I1028" s="4"/>
      <c r="J1028" s="16"/>
      <c r="K1028" s="4"/>
      <c r="L1028" s="16"/>
      <c r="M1028" s="4"/>
    </row>
    <row r="1029" spans="1:13">
      <c r="A1029" s="6"/>
      <c r="B1029" s="7"/>
      <c r="C1029" s="6"/>
      <c r="D1029" s="16"/>
      <c r="E1029" s="4"/>
      <c r="F1029" s="16"/>
      <c r="G1029" s="4"/>
      <c r="H1029" s="16"/>
      <c r="I1029" s="4"/>
      <c r="J1029" s="16"/>
      <c r="K1029" s="4"/>
      <c r="L1029" s="16"/>
      <c r="M1029" s="4"/>
    </row>
    <row r="1030" spans="1:13">
      <c r="A1030" s="6"/>
      <c r="B1030" s="7"/>
      <c r="C1030" s="6"/>
      <c r="D1030" s="16"/>
      <c r="E1030" s="4"/>
      <c r="F1030" s="16"/>
      <c r="G1030" s="4"/>
      <c r="H1030" s="16"/>
      <c r="I1030" s="4"/>
      <c r="J1030" s="16"/>
      <c r="K1030" s="4"/>
      <c r="L1030" s="16"/>
      <c r="M1030" s="4"/>
    </row>
    <row r="1031" spans="1:13">
      <c r="A1031" s="6"/>
      <c r="B1031" s="7"/>
      <c r="C1031" s="6"/>
      <c r="D1031" s="16"/>
      <c r="E1031" s="4"/>
      <c r="F1031" s="16"/>
      <c r="G1031" s="4"/>
      <c r="H1031" s="16"/>
      <c r="I1031" s="4"/>
      <c r="J1031" s="16"/>
      <c r="K1031" s="4"/>
      <c r="L1031" s="16"/>
      <c r="M1031" s="4"/>
    </row>
    <row r="1032" spans="1:13">
      <c r="A1032" s="6"/>
      <c r="B1032" s="7"/>
      <c r="C1032" s="6"/>
      <c r="D1032" s="16"/>
      <c r="E1032" s="4"/>
      <c r="F1032" s="16"/>
      <c r="G1032" s="4"/>
      <c r="H1032" s="16"/>
      <c r="I1032" s="4"/>
      <c r="J1032" s="16"/>
      <c r="K1032" s="4"/>
      <c r="L1032" s="16"/>
      <c r="M1032" s="4"/>
    </row>
    <row r="1033" spans="1:13">
      <c r="A1033" s="6"/>
      <c r="B1033" s="7"/>
      <c r="C1033" s="6"/>
      <c r="D1033" s="16"/>
      <c r="E1033" s="4"/>
      <c r="F1033" s="16"/>
      <c r="G1033" s="4"/>
      <c r="H1033" s="16"/>
      <c r="I1033" s="4"/>
      <c r="J1033" s="16"/>
      <c r="K1033" s="4"/>
      <c r="L1033" s="16"/>
      <c r="M1033" s="4"/>
    </row>
    <row r="1034" spans="1:13">
      <c r="A1034" s="6"/>
      <c r="B1034" s="7"/>
      <c r="C1034" s="6"/>
      <c r="D1034" s="16"/>
      <c r="E1034" s="4"/>
      <c r="F1034" s="16"/>
      <c r="G1034" s="4"/>
      <c r="H1034" s="16"/>
      <c r="I1034" s="4"/>
      <c r="J1034" s="16"/>
      <c r="K1034" s="4"/>
      <c r="L1034" s="16"/>
      <c r="M1034" s="4"/>
    </row>
    <row r="1035" spans="1:13">
      <c r="A1035" s="6"/>
      <c r="B1035" s="7"/>
      <c r="C1035" s="6"/>
      <c r="D1035" s="16"/>
      <c r="E1035" s="4"/>
      <c r="F1035" s="16"/>
      <c r="G1035" s="4"/>
      <c r="H1035" s="16"/>
      <c r="I1035" s="4"/>
      <c r="J1035" s="16"/>
      <c r="K1035" s="4"/>
      <c r="L1035" s="16"/>
      <c r="M1035" s="4"/>
    </row>
    <row r="1036" spans="1:13">
      <c r="A1036" s="6"/>
      <c r="B1036" s="7"/>
      <c r="C1036" s="6"/>
      <c r="D1036" s="16"/>
      <c r="E1036" s="4"/>
      <c r="F1036" s="16"/>
      <c r="G1036" s="4"/>
      <c r="H1036" s="16"/>
      <c r="I1036" s="4"/>
      <c r="J1036" s="16"/>
      <c r="K1036" s="4"/>
      <c r="L1036" s="16"/>
      <c r="M1036" s="4"/>
    </row>
    <row r="1037" spans="1:13">
      <c r="A1037" s="6"/>
      <c r="B1037" s="7"/>
      <c r="C1037" s="6"/>
      <c r="D1037" s="16"/>
      <c r="E1037" s="4"/>
      <c r="F1037" s="16"/>
      <c r="G1037" s="4"/>
      <c r="H1037" s="16"/>
      <c r="I1037" s="4"/>
      <c r="J1037" s="16"/>
      <c r="K1037" s="4"/>
      <c r="L1037" s="16"/>
      <c r="M1037" s="4"/>
    </row>
    <row r="1038" spans="1:13">
      <c r="A1038" s="6"/>
      <c r="B1038" s="7"/>
      <c r="C1038" s="6"/>
      <c r="D1038" s="16"/>
      <c r="E1038" s="4"/>
      <c r="F1038" s="16"/>
      <c r="G1038" s="4"/>
      <c r="H1038" s="16"/>
      <c r="I1038" s="4"/>
      <c r="J1038" s="16"/>
      <c r="K1038" s="4"/>
      <c r="L1038" s="16"/>
      <c r="M1038" s="4"/>
    </row>
    <row r="1039" spans="1:13">
      <c r="A1039" s="6"/>
      <c r="B1039" s="7"/>
      <c r="C1039" s="6"/>
      <c r="D1039" s="16"/>
      <c r="E1039" s="4"/>
      <c r="F1039" s="16"/>
      <c r="G1039" s="4"/>
      <c r="H1039" s="16"/>
      <c r="I1039" s="4"/>
      <c r="J1039" s="16"/>
      <c r="K1039" s="4"/>
      <c r="L1039" s="16"/>
      <c r="M1039" s="4"/>
    </row>
    <row r="1040" spans="1:13">
      <c r="A1040" s="6"/>
      <c r="B1040" s="7"/>
      <c r="C1040" s="6"/>
      <c r="D1040" s="16"/>
      <c r="E1040" s="4"/>
      <c r="F1040" s="16"/>
      <c r="G1040" s="4"/>
      <c r="H1040" s="16"/>
      <c r="I1040" s="4"/>
      <c r="J1040" s="16"/>
      <c r="K1040" s="4"/>
      <c r="L1040" s="16"/>
      <c r="M1040" s="4"/>
    </row>
    <row r="1041" spans="1:13">
      <c r="A1041" s="6"/>
      <c r="B1041" s="7"/>
      <c r="C1041" s="6"/>
      <c r="D1041" s="16"/>
      <c r="E1041" s="4"/>
      <c r="F1041" s="16"/>
      <c r="G1041" s="4"/>
      <c r="H1041" s="16"/>
      <c r="I1041" s="4"/>
      <c r="J1041" s="16"/>
      <c r="K1041" s="4"/>
      <c r="L1041" s="16"/>
      <c r="M1041" s="4"/>
    </row>
    <row r="1042" spans="1:13">
      <c r="A1042" s="6"/>
      <c r="B1042" s="7"/>
      <c r="C1042" s="6"/>
      <c r="D1042" s="16"/>
      <c r="E1042" s="4"/>
      <c r="F1042" s="16"/>
      <c r="G1042" s="4"/>
      <c r="H1042" s="16"/>
      <c r="I1042" s="4"/>
      <c r="J1042" s="16"/>
      <c r="K1042" s="4"/>
      <c r="L1042" s="16"/>
      <c r="M1042" s="4"/>
    </row>
    <row r="1043" spans="1:13">
      <c r="A1043" s="6"/>
      <c r="B1043" s="7"/>
      <c r="C1043" s="6"/>
      <c r="D1043" s="16"/>
      <c r="E1043" s="4"/>
      <c r="F1043" s="16"/>
      <c r="G1043" s="4"/>
      <c r="H1043" s="16"/>
      <c r="I1043" s="4"/>
      <c r="J1043" s="16"/>
      <c r="K1043" s="4"/>
      <c r="L1043" s="16"/>
      <c r="M1043" s="4"/>
    </row>
    <row r="1044" spans="1:13">
      <c r="A1044" s="6"/>
      <c r="B1044" s="7"/>
      <c r="C1044" s="6"/>
      <c r="D1044" s="16"/>
      <c r="E1044" s="4"/>
      <c r="F1044" s="16"/>
      <c r="G1044" s="4"/>
      <c r="H1044" s="16"/>
      <c r="I1044" s="4"/>
      <c r="J1044" s="16"/>
      <c r="K1044" s="4"/>
      <c r="L1044" s="16"/>
      <c r="M1044" s="4"/>
    </row>
    <row r="1045" spans="1:13">
      <c r="A1045" s="6"/>
      <c r="B1045" s="7"/>
      <c r="C1045" s="6"/>
      <c r="D1045" s="16"/>
      <c r="E1045" s="4"/>
      <c r="F1045" s="16"/>
      <c r="G1045" s="4"/>
      <c r="H1045" s="16"/>
      <c r="I1045" s="4"/>
      <c r="J1045" s="16"/>
      <c r="K1045" s="4"/>
      <c r="L1045" s="16"/>
      <c r="M1045" s="4"/>
    </row>
    <row r="1046" spans="1:13">
      <c r="A1046" s="6"/>
      <c r="B1046" s="7"/>
      <c r="C1046" s="6"/>
      <c r="D1046" s="16"/>
      <c r="E1046" s="4"/>
      <c r="F1046" s="16"/>
      <c r="G1046" s="4"/>
      <c r="H1046" s="16"/>
      <c r="I1046" s="4"/>
      <c r="J1046" s="16"/>
      <c r="K1046" s="4"/>
      <c r="L1046" s="16"/>
      <c r="M1046" s="4"/>
    </row>
    <row r="1047" spans="1:13">
      <c r="A1047" s="6"/>
      <c r="B1047" s="7"/>
      <c r="C1047" s="6"/>
      <c r="D1047" s="16"/>
      <c r="E1047" s="4"/>
      <c r="F1047" s="16"/>
      <c r="G1047" s="4"/>
      <c r="H1047" s="16"/>
      <c r="I1047" s="4"/>
      <c r="J1047" s="16"/>
      <c r="K1047" s="4"/>
      <c r="L1047" s="16"/>
      <c r="M1047" s="4"/>
    </row>
    <row r="1048" spans="1:13">
      <c r="A1048" s="6"/>
      <c r="B1048" s="7"/>
      <c r="C1048" s="6"/>
      <c r="D1048" s="16"/>
      <c r="E1048" s="4"/>
      <c r="F1048" s="16"/>
      <c r="G1048" s="4"/>
      <c r="H1048" s="16"/>
      <c r="I1048" s="4"/>
      <c r="J1048" s="16"/>
      <c r="K1048" s="4"/>
      <c r="L1048" s="16"/>
      <c r="M1048" s="4"/>
    </row>
    <row r="1049" spans="1:13">
      <c r="A1049" s="6"/>
      <c r="B1049" s="7"/>
      <c r="C1049" s="6"/>
      <c r="D1049" s="16"/>
      <c r="E1049" s="4"/>
      <c r="F1049" s="16"/>
      <c r="G1049" s="4"/>
      <c r="H1049" s="16"/>
      <c r="I1049" s="4"/>
      <c r="J1049" s="16"/>
      <c r="K1049" s="4"/>
      <c r="L1049" s="16"/>
      <c r="M1049" s="4"/>
    </row>
    <row r="1050" spans="1:13">
      <c r="A1050" s="6"/>
      <c r="B1050" s="7"/>
      <c r="C1050" s="6"/>
      <c r="D1050" s="16"/>
      <c r="E1050" s="4"/>
      <c r="F1050" s="16"/>
      <c r="G1050" s="4"/>
      <c r="H1050" s="16"/>
      <c r="I1050" s="4"/>
      <c r="J1050" s="16"/>
      <c r="K1050" s="4"/>
      <c r="L1050" s="16"/>
      <c r="M1050" s="4"/>
    </row>
    <row r="1051" spans="1:13">
      <c r="A1051" s="6"/>
      <c r="B1051" s="7"/>
      <c r="C1051" s="6"/>
      <c r="D1051" s="16"/>
      <c r="E1051" s="4"/>
      <c r="F1051" s="16"/>
      <c r="G1051" s="4"/>
      <c r="H1051" s="16"/>
      <c r="I1051" s="4"/>
      <c r="J1051" s="16"/>
      <c r="K1051" s="4"/>
      <c r="L1051" s="16"/>
      <c r="M1051" s="4"/>
    </row>
    <row r="1052" spans="1:13">
      <c r="A1052" s="6"/>
      <c r="B1052" s="7"/>
      <c r="C1052" s="6"/>
      <c r="D1052" s="16"/>
      <c r="E1052" s="4"/>
      <c r="F1052" s="16"/>
      <c r="G1052" s="4"/>
      <c r="H1052" s="16"/>
      <c r="I1052" s="4"/>
      <c r="J1052" s="16"/>
      <c r="K1052" s="4"/>
      <c r="L1052" s="16"/>
      <c r="M1052" s="4"/>
    </row>
    <row r="1053" spans="1:13">
      <c r="A1053" s="6"/>
      <c r="B1053" s="7"/>
      <c r="C1053" s="6"/>
      <c r="D1053" s="16"/>
      <c r="E1053" s="4"/>
      <c r="F1053" s="16"/>
      <c r="G1053" s="4"/>
      <c r="H1053" s="16"/>
      <c r="I1053" s="4"/>
      <c r="J1053" s="16"/>
      <c r="K1053" s="4"/>
      <c r="L1053" s="16"/>
      <c r="M1053" s="4"/>
    </row>
    <row r="1054" spans="1:13">
      <c r="A1054" s="6"/>
      <c r="B1054" s="7"/>
      <c r="C1054" s="6"/>
      <c r="D1054" s="16"/>
      <c r="E1054" s="4"/>
      <c r="F1054" s="16"/>
      <c r="G1054" s="4"/>
      <c r="H1054" s="16"/>
      <c r="I1054" s="4"/>
      <c r="J1054" s="16"/>
      <c r="K1054" s="4"/>
      <c r="L1054" s="16"/>
      <c r="M1054" s="4"/>
    </row>
    <row r="1055" spans="1:13">
      <c r="A1055" s="6"/>
      <c r="B1055" s="7"/>
      <c r="C1055" s="6"/>
      <c r="D1055" s="16"/>
      <c r="E1055" s="4"/>
      <c r="F1055" s="16"/>
      <c r="G1055" s="4"/>
      <c r="H1055" s="16"/>
      <c r="I1055" s="4"/>
      <c r="J1055" s="16"/>
      <c r="K1055" s="4"/>
      <c r="L1055" s="16"/>
      <c r="M1055" s="4"/>
    </row>
    <row r="1056" spans="1:13">
      <c r="A1056" s="6"/>
      <c r="B1056" s="7"/>
      <c r="C1056" s="6"/>
      <c r="D1056" s="16"/>
      <c r="E1056" s="4"/>
      <c r="F1056" s="16"/>
      <c r="G1056" s="4"/>
      <c r="H1056" s="16"/>
      <c r="I1056" s="4"/>
      <c r="J1056" s="16"/>
      <c r="K1056" s="4"/>
      <c r="L1056" s="16"/>
      <c r="M1056" s="4"/>
    </row>
    <row r="1057" spans="1:13">
      <c r="A1057" s="6"/>
      <c r="B1057" s="7"/>
      <c r="C1057" s="6"/>
      <c r="D1057" s="16"/>
      <c r="E1057" s="4"/>
      <c r="F1057" s="16"/>
      <c r="G1057" s="4"/>
      <c r="H1057" s="16"/>
      <c r="I1057" s="4"/>
      <c r="J1057" s="16"/>
      <c r="K1057" s="4"/>
      <c r="L1057" s="16"/>
      <c r="M1057" s="4"/>
    </row>
    <row r="1058" spans="1:13">
      <c r="A1058" s="6"/>
      <c r="B1058" s="7"/>
      <c r="C1058" s="6"/>
      <c r="D1058" s="16"/>
      <c r="E1058" s="4"/>
      <c r="F1058" s="16"/>
      <c r="G1058" s="4"/>
      <c r="H1058" s="16"/>
      <c r="I1058" s="4"/>
      <c r="J1058" s="16"/>
      <c r="K1058" s="4"/>
      <c r="L1058" s="16"/>
      <c r="M1058" s="4"/>
    </row>
    <row r="1059" spans="1:13">
      <c r="A1059" s="6"/>
      <c r="B1059" s="7"/>
      <c r="C1059" s="6"/>
      <c r="D1059" s="16"/>
      <c r="E1059" s="4"/>
      <c r="F1059" s="16"/>
      <c r="G1059" s="4"/>
      <c r="H1059" s="16"/>
      <c r="I1059" s="4"/>
      <c r="J1059" s="16"/>
      <c r="K1059" s="4"/>
      <c r="L1059" s="16"/>
      <c r="M1059" s="4"/>
    </row>
    <row r="1060" spans="1:13">
      <c r="A1060" s="6"/>
      <c r="B1060" s="7"/>
      <c r="C1060" s="6"/>
      <c r="D1060" s="16"/>
      <c r="E1060" s="4"/>
      <c r="F1060" s="16"/>
      <c r="G1060" s="4"/>
      <c r="H1060" s="16"/>
      <c r="I1060" s="4"/>
      <c r="J1060" s="16"/>
      <c r="K1060" s="4"/>
      <c r="L1060" s="16"/>
      <c r="M1060" s="4"/>
    </row>
    <row r="1061" spans="1:13">
      <c r="A1061" s="6"/>
      <c r="B1061" s="7"/>
      <c r="C1061" s="6"/>
      <c r="D1061" s="16"/>
      <c r="E1061" s="4"/>
      <c r="F1061" s="16"/>
      <c r="G1061" s="4"/>
      <c r="H1061" s="16"/>
      <c r="I1061" s="4"/>
      <c r="J1061" s="16"/>
      <c r="K1061" s="4"/>
      <c r="L1061" s="16"/>
      <c r="M1061" s="4"/>
    </row>
    <row r="1062" spans="1:13">
      <c r="A1062" s="6"/>
      <c r="B1062" s="7"/>
      <c r="C1062" s="6"/>
      <c r="D1062" s="16"/>
      <c r="E1062" s="4"/>
      <c r="F1062" s="16"/>
      <c r="G1062" s="4"/>
      <c r="H1062" s="16"/>
      <c r="I1062" s="4"/>
      <c r="J1062" s="16"/>
      <c r="K1062" s="4"/>
      <c r="L1062" s="16"/>
      <c r="M1062" s="4"/>
    </row>
    <row r="1063" spans="1:13">
      <c r="A1063" s="6"/>
      <c r="B1063" s="7"/>
      <c r="C1063" s="6"/>
      <c r="D1063" s="16"/>
      <c r="E1063" s="4"/>
      <c r="F1063" s="16"/>
      <c r="G1063" s="4"/>
      <c r="H1063" s="16"/>
      <c r="I1063" s="4"/>
      <c r="J1063" s="16"/>
      <c r="K1063" s="4"/>
      <c r="L1063" s="16"/>
      <c r="M1063" s="4"/>
    </row>
    <row r="1064" spans="1:13">
      <c r="A1064" s="6"/>
      <c r="B1064" s="7"/>
      <c r="C1064" s="6"/>
      <c r="D1064" s="16"/>
      <c r="E1064" s="4"/>
      <c r="F1064" s="16"/>
      <c r="G1064" s="4"/>
      <c r="H1064" s="16"/>
      <c r="I1064" s="4"/>
      <c r="J1064" s="16"/>
      <c r="K1064" s="4"/>
      <c r="L1064" s="16"/>
      <c r="M1064" s="4"/>
    </row>
    <row r="1065" spans="1:13">
      <c r="A1065" s="6"/>
      <c r="B1065" s="7"/>
      <c r="C1065" s="6"/>
      <c r="D1065" s="16"/>
      <c r="E1065" s="4"/>
      <c r="F1065" s="16"/>
      <c r="G1065" s="4"/>
      <c r="H1065" s="16"/>
      <c r="I1065" s="4"/>
      <c r="J1065" s="16"/>
      <c r="K1065" s="4"/>
      <c r="L1065" s="16"/>
      <c r="M1065" s="4"/>
    </row>
    <row r="1066" spans="1:13">
      <c r="A1066" s="6"/>
      <c r="B1066" s="7"/>
      <c r="C1066" s="6"/>
      <c r="D1066" s="16"/>
      <c r="E1066" s="4"/>
      <c r="F1066" s="16"/>
      <c r="G1066" s="4"/>
      <c r="H1066" s="16"/>
      <c r="I1066" s="4"/>
      <c r="J1066" s="16"/>
      <c r="K1066" s="4"/>
      <c r="L1066" s="16"/>
      <c r="M1066" s="4"/>
    </row>
    <row r="1067" spans="1:13">
      <c r="A1067" s="6"/>
      <c r="B1067" s="7"/>
      <c r="C1067" s="6"/>
      <c r="D1067" s="16"/>
      <c r="E1067" s="4"/>
      <c r="F1067" s="16"/>
      <c r="G1067" s="4"/>
      <c r="H1067" s="16"/>
      <c r="I1067" s="4"/>
      <c r="J1067" s="16"/>
      <c r="K1067" s="4"/>
      <c r="L1067" s="16"/>
      <c r="M1067" s="4"/>
    </row>
    <row r="1068" spans="1:13">
      <c r="A1068" s="6"/>
      <c r="B1068" s="7"/>
      <c r="C1068" s="6"/>
      <c r="D1068" s="16"/>
      <c r="E1068" s="4"/>
      <c r="F1068" s="16"/>
      <c r="G1068" s="4"/>
      <c r="H1068" s="16"/>
      <c r="I1068" s="4"/>
      <c r="J1068" s="16"/>
      <c r="K1068" s="4"/>
      <c r="L1068" s="16"/>
      <c r="M1068" s="4"/>
    </row>
    <row r="1069" spans="1:13">
      <c r="A1069" s="6"/>
      <c r="B1069" s="7"/>
      <c r="C1069" s="6"/>
      <c r="D1069" s="16"/>
      <c r="E1069" s="4"/>
      <c r="F1069" s="16"/>
      <c r="G1069" s="4"/>
      <c r="H1069" s="16"/>
      <c r="I1069" s="4"/>
      <c r="J1069" s="16"/>
      <c r="K1069" s="4"/>
      <c r="L1069" s="16"/>
      <c r="M1069" s="4"/>
    </row>
    <row r="1070" spans="1:13">
      <c r="A1070" s="6"/>
      <c r="B1070" s="7"/>
      <c r="C1070" s="6"/>
      <c r="D1070" s="16"/>
      <c r="E1070" s="4"/>
      <c r="F1070" s="16"/>
      <c r="G1070" s="4"/>
      <c r="H1070" s="16"/>
      <c r="I1070" s="4"/>
      <c r="J1070" s="16"/>
      <c r="K1070" s="4"/>
      <c r="L1070" s="16"/>
      <c r="M1070" s="4"/>
    </row>
    <row r="1071" spans="1:13">
      <c r="A1071" s="6"/>
      <c r="B1071" s="7"/>
      <c r="C1071" s="6"/>
      <c r="D1071" s="16"/>
      <c r="E1071" s="4"/>
      <c r="F1071" s="16"/>
      <c r="G1071" s="4"/>
      <c r="H1071" s="16"/>
      <c r="I1071" s="4"/>
      <c r="J1071" s="16"/>
      <c r="K1071" s="4"/>
      <c r="L1071" s="16"/>
      <c r="M1071" s="4"/>
    </row>
    <row r="1072" spans="1:13">
      <c r="A1072" s="6"/>
      <c r="B1072" s="7"/>
      <c r="C1072" s="6"/>
      <c r="D1072" s="16"/>
      <c r="E1072" s="4"/>
      <c r="F1072" s="16"/>
      <c r="G1072" s="4"/>
      <c r="H1072" s="16"/>
      <c r="I1072" s="4"/>
      <c r="J1072" s="16"/>
      <c r="K1072" s="4"/>
      <c r="L1072" s="16"/>
      <c r="M1072" s="4"/>
    </row>
    <row r="1073" spans="1:13">
      <c r="A1073" s="6"/>
      <c r="B1073" s="7"/>
      <c r="C1073" s="6"/>
      <c r="D1073" s="16"/>
      <c r="E1073" s="4"/>
      <c r="F1073" s="16"/>
      <c r="G1073" s="4"/>
      <c r="H1073" s="16"/>
      <c r="I1073" s="4"/>
      <c r="J1073" s="16"/>
      <c r="K1073" s="4"/>
      <c r="L1073" s="16"/>
      <c r="M1073" s="4"/>
    </row>
    <row r="1074" spans="1:13">
      <c r="A1074" s="6"/>
      <c r="B1074" s="7"/>
      <c r="C1074" s="6"/>
      <c r="D1074" s="16"/>
      <c r="E1074" s="4"/>
      <c r="F1074" s="16"/>
      <c r="G1074" s="4"/>
      <c r="H1074" s="16"/>
      <c r="I1074" s="4"/>
      <c r="J1074" s="16"/>
      <c r="K1074" s="4"/>
      <c r="L1074" s="16"/>
      <c r="M1074" s="4"/>
    </row>
    <row r="1075" spans="1:13">
      <c r="A1075" s="6"/>
      <c r="B1075" s="7"/>
      <c r="C1075" s="6"/>
      <c r="D1075" s="16"/>
      <c r="E1075" s="4"/>
      <c r="F1075" s="16"/>
      <c r="G1075" s="4"/>
      <c r="H1075" s="16"/>
      <c r="I1075" s="4"/>
      <c r="J1075" s="16"/>
      <c r="K1075" s="4"/>
      <c r="L1075" s="16"/>
      <c r="M1075" s="4"/>
    </row>
    <row r="1076" spans="1:13">
      <c r="A1076" s="6"/>
      <c r="B1076" s="7"/>
      <c r="C1076" s="6"/>
      <c r="D1076" s="16"/>
      <c r="E1076" s="4"/>
      <c r="F1076" s="16"/>
      <c r="G1076" s="4"/>
      <c r="H1076" s="16"/>
      <c r="I1076" s="4"/>
      <c r="J1076" s="16"/>
      <c r="K1076" s="4"/>
      <c r="L1076" s="16"/>
      <c r="M1076" s="4"/>
    </row>
    <row r="1077" spans="1:13">
      <c r="A1077" s="6"/>
      <c r="B1077" s="7"/>
      <c r="C1077" s="6"/>
      <c r="D1077" s="16"/>
      <c r="E1077" s="4"/>
      <c r="F1077" s="16"/>
      <c r="G1077" s="4"/>
      <c r="H1077" s="16"/>
      <c r="I1077" s="4"/>
      <c r="J1077" s="16"/>
      <c r="K1077" s="4"/>
      <c r="L1077" s="16"/>
      <c r="M1077" s="4"/>
    </row>
    <row r="1078" spans="1:13">
      <c r="A1078" s="6"/>
      <c r="B1078" s="7"/>
      <c r="C1078" s="6"/>
      <c r="D1078" s="16"/>
      <c r="E1078" s="4"/>
      <c r="F1078" s="16"/>
      <c r="G1078" s="4"/>
      <c r="H1078" s="16"/>
      <c r="I1078" s="4"/>
      <c r="J1078" s="16"/>
      <c r="K1078" s="4"/>
      <c r="L1078" s="16"/>
      <c r="M1078" s="4"/>
    </row>
    <row r="1079" spans="1:13">
      <c r="A1079" s="6"/>
      <c r="B1079" s="7"/>
      <c r="C1079" s="6"/>
      <c r="D1079" s="16"/>
      <c r="E1079" s="4"/>
      <c r="F1079" s="16"/>
      <c r="G1079" s="4"/>
      <c r="H1079" s="16"/>
      <c r="I1079" s="4"/>
      <c r="J1079" s="16"/>
      <c r="K1079" s="4"/>
      <c r="L1079" s="16"/>
      <c r="M1079" s="4"/>
    </row>
    <row r="1080" spans="1:13">
      <c r="A1080" s="6"/>
      <c r="B1080" s="7"/>
      <c r="C1080" s="6"/>
      <c r="D1080" s="16"/>
      <c r="E1080" s="4"/>
      <c r="F1080" s="16"/>
      <c r="G1080" s="4"/>
      <c r="H1080" s="16"/>
      <c r="I1080" s="4"/>
      <c r="J1080" s="16"/>
      <c r="K1080" s="4"/>
      <c r="L1080" s="16"/>
      <c r="M1080" s="4"/>
    </row>
    <row r="1081" spans="1:13">
      <c r="A1081" s="6"/>
      <c r="B1081" s="7"/>
      <c r="C1081" s="6"/>
      <c r="D1081" s="16"/>
      <c r="E1081" s="4"/>
      <c r="F1081" s="16"/>
      <c r="G1081" s="4"/>
      <c r="H1081" s="16"/>
      <c r="I1081" s="4"/>
      <c r="J1081" s="16"/>
      <c r="K1081" s="4"/>
      <c r="L1081" s="16"/>
      <c r="M1081" s="4"/>
    </row>
    <row r="1082" spans="1:13">
      <c r="A1082" s="6"/>
      <c r="B1082" s="7"/>
      <c r="C1082" s="6"/>
      <c r="D1082" s="16"/>
      <c r="E1082" s="4"/>
      <c r="F1082" s="16"/>
      <c r="G1082" s="4"/>
      <c r="H1082" s="16"/>
      <c r="I1082" s="4"/>
      <c r="J1082" s="16"/>
      <c r="K1082" s="4"/>
      <c r="L1082" s="16"/>
      <c r="M1082" s="4"/>
    </row>
    <row r="1083" spans="1:13">
      <c r="A1083" s="6"/>
      <c r="B1083" s="7"/>
      <c r="C1083" s="6"/>
      <c r="D1083" s="16"/>
      <c r="E1083" s="4"/>
      <c r="F1083" s="16"/>
      <c r="G1083" s="4"/>
      <c r="H1083" s="16"/>
      <c r="I1083" s="4"/>
      <c r="J1083" s="16"/>
      <c r="K1083" s="4"/>
      <c r="L1083" s="16"/>
      <c r="M1083" s="4"/>
    </row>
    <row r="1084" spans="1:13">
      <c r="A1084" s="6"/>
      <c r="B1084" s="7"/>
      <c r="C1084" s="6"/>
      <c r="D1084" s="16"/>
      <c r="E1084" s="4"/>
      <c r="F1084" s="16"/>
      <c r="G1084" s="4"/>
      <c r="H1084" s="16"/>
      <c r="I1084" s="4"/>
      <c r="J1084" s="16"/>
      <c r="K1084" s="4"/>
      <c r="L1084" s="16"/>
      <c r="M1084" s="4"/>
    </row>
    <row r="1085" spans="1:13">
      <c r="A1085" s="6"/>
      <c r="B1085" s="7"/>
      <c r="C1085" s="6"/>
      <c r="D1085" s="16"/>
      <c r="E1085" s="4"/>
      <c r="F1085" s="16"/>
      <c r="G1085" s="4"/>
      <c r="H1085" s="16"/>
      <c r="I1085" s="4"/>
      <c r="J1085" s="16"/>
      <c r="K1085" s="4"/>
      <c r="L1085" s="16"/>
      <c r="M1085" s="4"/>
    </row>
    <row r="1086" spans="1:13">
      <c r="A1086" s="6"/>
      <c r="B1086" s="7"/>
      <c r="C1086" s="6"/>
      <c r="D1086" s="16"/>
      <c r="E1086" s="4"/>
      <c r="F1086" s="16"/>
      <c r="G1086" s="4"/>
      <c r="H1086" s="16"/>
      <c r="I1086" s="4"/>
      <c r="J1086" s="16"/>
      <c r="K1086" s="4"/>
      <c r="L1086" s="16"/>
      <c r="M1086" s="4"/>
    </row>
    <row r="1087" spans="1:13">
      <c r="A1087" s="6"/>
      <c r="B1087" s="7"/>
      <c r="C1087" s="6"/>
      <c r="D1087" s="16"/>
      <c r="E1087" s="4"/>
      <c r="F1087" s="16"/>
      <c r="G1087" s="4"/>
      <c r="H1087" s="16"/>
      <c r="I1087" s="4"/>
      <c r="J1087" s="16"/>
      <c r="K1087" s="4"/>
      <c r="L1087" s="16"/>
      <c r="M1087" s="4"/>
    </row>
    <row r="1088" spans="1:13">
      <c r="A1088" s="6"/>
      <c r="B1088" s="7"/>
      <c r="C1088" s="6"/>
      <c r="D1088" s="16"/>
      <c r="E1088" s="4"/>
      <c r="F1088" s="16"/>
      <c r="G1088" s="4"/>
      <c r="H1088" s="16"/>
      <c r="I1088" s="4"/>
      <c r="J1088" s="16"/>
      <c r="K1088" s="4"/>
      <c r="L1088" s="16"/>
      <c r="M1088" s="4"/>
    </row>
    <row r="1089" spans="1:13">
      <c r="A1089" s="6"/>
      <c r="B1089" s="7"/>
      <c r="C1089" s="6"/>
      <c r="D1089" s="16"/>
      <c r="E1089" s="4"/>
      <c r="F1089" s="16"/>
      <c r="G1089" s="4"/>
      <c r="H1089" s="16"/>
      <c r="I1089" s="4"/>
      <c r="J1089" s="16"/>
      <c r="K1089" s="4"/>
      <c r="L1089" s="16"/>
      <c r="M1089" s="4"/>
    </row>
    <row r="1090" spans="1:13">
      <c r="A1090" s="6"/>
      <c r="B1090" s="7"/>
      <c r="C1090" s="6"/>
      <c r="D1090" s="16"/>
      <c r="E1090" s="4"/>
      <c r="F1090" s="16"/>
      <c r="G1090" s="4"/>
      <c r="H1090" s="16"/>
      <c r="I1090" s="4"/>
      <c r="J1090" s="16"/>
      <c r="K1090" s="4"/>
      <c r="L1090" s="16"/>
      <c r="M1090" s="4"/>
    </row>
    <row r="1091" spans="1:13">
      <c r="A1091" s="6"/>
      <c r="B1091" s="7"/>
      <c r="C1091" s="6"/>
      <c r="D1091" s="16"/>
      <c r="E1091" s="4"/>
      <c r="F1091" s="16"/>
      <c r="G1091" s="4"/>
      <c r="H1091" s="16"/>
      <c r="I1091" s="4"/>
      <c r="J1091" s="16"/>
      <c r="K1091" s="4"/>
      <c r="L1091" s="16"/>
      <c r="M1091" s="4"/>
    </row>
    <row r="1092" spans="1:13">
      <c r="A1092" s="6"/>
      <c r="B1092" s="7"/>
      <c r="C1092" s="6"/>
      <c r="D1092" s="16"/>
      <c r="E1092" s="4"/>
      <c r="F1092" s="16"/>
      <c r="G1092" s="4"/>
      <c r="H1092" s="16"/>
      <c r="I1092" s="4"/>
      <c r="J1092" s="16"/>
      <c r="K1092" s="4"/>
      <c r="L1092" s="16"/>
      <c r="M1092" s="4"/>
    </row>
    <row r="1093" spans="1:13">
      <c r="A1093" s="6"/>
      <c r="B1093" s="7"/>
      <c r="C1093" s="6"/>
      <c r="D1093" s="16"/>
      <c r="E1093" s="4"/>
      <c r="F1093" s="16"/>
      <c r="G1093" s="4"/>
      <c r="H1093" s="16"/>
      <c r="I1093" s="4"/>
      <c r="J1093" s="16"/>
      <c r="K1093" s="4"/>
      <c r="L1093" s="16"/>
      <c r="M1093" s="4"/>
    </row>
    <row r="1094" spans="1:13">
      <c r="A1094" s="6"/>
      <c r="B1094" s="7"/>
      <c r="C1094" s="6"/>
      <c r="D1094" s="16"/>
      <c r="E1094" s="4"/>
      <c r="F1094" s="16"/>
      <c r="G1094" s="4"/>
      <c r="H1094" s="16"/>
      <c r="I1094" s="4"/>
      <c r="J1094" s="16"/>
      <c r="K1094" s="4"/>
      <c r="L1094" s="16"/>
      <c r="M1094" s="4"/>
    </row>
    <row r="1095" spans="1:13">
      <c r="A1095" s="6"/>
      <c r="B1095" s="7"/>
      <c r="C1095" s="6"/>
      <c r="D1095" s="16"/>
      <c r="E1095" s="4"/>
      <c r="F1095" s="16"/>
      <c r="G1095" s="4"/>
      <c r="H1095" s="16"/>
      <c r="I1095" s="4"/>
      <c r="J1095" s="16"/>
      <c r="K1095" s="4"/>
      <c r="L1095" s="16"/>
      <c r="M1095" s="4"/>
    </row>
    <row r="1096" spans="1:13">
      <c r="A1096" s="6"/>
      <c r="B1096" s="7"/>
      <c r="C1096" s="6"/>
      <c r="D1096" s="16"/>
      <c r="E1096" s="4"/>
      <c r="F1096" s="16"/>
      <c r="G1096" s="4"/>
      <c r="H1096" s="16"/>
      <c r="I1096" s="4"/>
      <c r="J1096" s="16"/>
      <c r="K1096" s="4"/>
      <c r="L1096" s="16"/>
      <c r="M1096" s="4"/>
    </row>
    <row r="1097" spans="1:13">
      <c r="A1097" s="6"/>
      <c r="B1097" s="7"/>
      <c r="C1097" s="6"/>
      <c r="D1097" s="16"/>
      <c r="E1097" s="4"/>
      <c r="F1097" s="16"/>
      <c r="G1097" s="4"/>
      <c r="H1097" s="16"/>
      <c r="I1097" s="4"/>
      <c r="J1097" s="16"/>
      <c r="K1097" s="4"/>
      <c r="L1097" s="16"/>
      <c r="M1097" s="4"/>
    </row>
    <row r="1098" spans="1:13">
      <c r="A1098" s="6"/>
      <c r="B1098" s="7"/>
      <c r="C1098" s="6"/>
      <c r="D1098" s="16"/>
      <c r="E1098" s="4"/>
      <c r="F1098" s="16"/>
      <c r="G1098" s="4"/>
      <c r="H1098" s="16"/>
      <c r="I1098" s="4"/>
      <c r="J1098" s="16"/>
      <c r="K1098" s="4"/>
      <c r="L1098" s="16"/>
      <c r="M1098" s="4"/>
    </row>
    <row r="1099" spans="1:13">
      <c r="A1099" s="6"/>
      <c r="B1099" s="7"/>
      <c r="C1099" s="6"/>
      <c r="D1099" s="16"/>
      <c r="E1099" s="4"/>
      <c r="F1099" s="16"/>
      <c r="G1099" s="4"/>
      <c r="H1099" s="16"/>
      <c r="I1099" s="4"/>
      <c r="J1099" s="16"/>
      <c r="K1099" s="4"/>
      <c r="L1099" s="16"/>
      <c r="M1099" s="4"/>
    </row>
    <row r="1100" spans="1:13">
      <c r="A1100" s="6"/>
      <c r="B1100" s="7"/>
      <c r="C1100" s="6"/>
      <c r="D1100" s="16"/>
      <c r="E1100" s="4"/>
      <c r="F1100" s="16"/>
      <c r="G1100" s="4"/>
      <c r="H1100" s="16"/>
      <c r="I1100" s="4"/>
      <c r="J1100" s="16"/>
      <c r="K1100" s="4"/>
      <c r="L1100" s="16"/>
      <c r="M1100" s="4"/>
    </row>
    <row r="1101" spans="1:13">
      <c r="A1101" s="6"/>
      <c r="B1101" s="7"/>
      <c r="C1101" s="6"/>
      <c r="D1101" s="16"/>
      <c r="E1101" s="4"/>
      <c r="F1101" s="16"/>
      <c r="G1101" s="4"/>
      <c r="H1101" s="16"/>
      <c r="I1101" s="4"/>
      <c r="J1101" s="16"/>
      <c r="K1101" s="4"/>
      <c r="L1101" s="16"/>
      <c r="M1101" s="4"/>
    </row>
    <row r="1102" spans="1:13">
      <c r="A1102" s="6"/>
      <c r="B1102" s="7"/>
      <c r="C1102" s="6"/>
      <c r="D1102" s="16"/>
      <c r="E1102" s="4"/>
      <c r="F1102" s="16"/>
      <c r="G1102" s="4"/>
      <c r="H1102" s="16"/>
      <c r="I1102" s="4"/>
      <c r="J1102" s="16"/>
      <c r="K1102" s="4"/>
      <c r="L1102" s="16"/>
      <c r="M1102" s="4"/>
    </row>
    <row r="1103" spans="1:13">
      <c r="A1103" s="6"/>
      <c r="B1103" s="7"/>
      <c r="C1103" s="6"/>
      <c r="D1103" s="16"/>
      <c r="E1103" s="4"/>
      <c r="F1103" s="16"/>
      <c r="G1103" s="4"/>
      <c r="H1103" s="16"/>
      <c r="I1103" s="4"/>
      <c r="J1103" s="16"/>
      <c r="K1103" s="4"/>
      <c r="L1103" s="16"/>
      <c r="M1103" s="4"/>
    </row>
    <row r="1104" spans="1:13">
      <c r="A1104" s="6"/>
      <c r="B1104" s="7"/>
      <c r="C1104" s="6"/>
      <c r="D1104" s="16"/>
      <c r="E1104" s="4"/>
      <c r="F1104" s="16"/>
      <c r="G1104" s="4"/>
      <c r="H1104" s="16"/>
      <c r="I1104" s="4"/>
      <c r="J1104" s="16"/>
      <c r="K1104" s="4"/>
      <c r="L1104" s="16"/>
      <c r="M1104" s="4"/>
    </row>
    <row r="1105" spans="1:13">
      <c r="A1105" s="6"/>
      <c r="B1105" s="7"/>
      <c r="C1105" s="6"/>
      <c r="D1105" s="16"/>
      <c r="E1105" s="4"/>
      <c r="F1105" s="16"/>
      <c r="G1105" s="4"/>
      <c r="H1105" s="16"/>
      <c r="I1105" s="4"/>
      <c r="J1105" s="16"/>
      <c r="K1105" s="4"/>
      <c r="L1105" s="16"/>
      <c r="M1105" s="4"/>
    </row>
    <row r="1106" spans="1:13">
      <c r="A1106" s="6"/>
      <c r="B1106" s="7"/>
      <c r="C1106" s="6"/>
      <c r="D1106" s="16"/>
      <c r="E1106" s="4"/>
      <c r="F1106" s="16"/>
      <c r="G1106" s="4"/>
      <c r="H1106" s="16"/>
      <c r="I1106" s="4"/>
      <c r="J1106" s="16"/>
      <c r="K1106" s="4"/>
      <c r="L1106" s="16"/>
      <c r="M1106" s="4"/>
    </row>
    <row r="1107" spans="1:13">
      <c r="A1107" s="6"/>
      <c r="B1107" s="7"/>
      <c r="C1107" s="6"/>
      <c r="D1107" s="16"/>
      <c r="E1107" s="4"/>
      <c r="F1107" s="16"/>
      <c r="G1107" s="4"/>
      <c r="H1107" s="16"/>
      <c r="I1107" s="4"/>
      <c r="J1107" s="16"/>
      <c r="K1107" s="4"/>
      <c r="L1107" s="16"/>
      <c r="M1107" s="4"/>
    </row>
    <row r="1108" spans="1:13">
      <c r="A1108" s="6"/>
      <c r="B1108" s="7"/>
      <c r="C1108" s="6"/>
      <c r="D1108" s="16"/>
      <c r="E1108" s="4"/>
      <c r="F1108" s="16"/>
      <c r="G1108" s="4"/>
      <c r="H1108" s="16"/>
      <c r="I1108" s="4"/>
      <c r="J1108" s="16"/>
      <c r="K1108" s="4"/>
      <c r="L1108" s="16"/>
      <c r="M1108" s="4"/>
    </row>
    <row r="1109" spans="1:13">
      <c r="A1109" s="6"/>
      <c r="B1109" s="7"/>
      <c r="C1109" s="6"/>
      <c r="D1109" s="16"/>
      <c r="E1109" s="4"/>
      <c r="F1109" s="16"/>
      <c r="G1109" s="4"/>
      <c r="H1109" s="16"/>
      <c r="I1109" s="4"/>
      <c r="J1109" s="16"/>
      <c r="K1109" s="4"/>
      <c r="L1109" s="16"/>
      <c r="M1109" s="4"/>
    </row>
    <row r="1110" spans="1:13">
      <c r="A1110" s="6"/>
      <c r="B1110" s="7"/>
      <c r="C1110" s="6"/>
      <c r="D1110" s="16"/>
      <c r="E1110" s="4"/>
      <c r="F1110" s="16"/>
      <c r="G1110" s="4"/>
      <c r="H1110" s="16"/>
      <c r="I1110" s="4"/>
      <c r="J1110" s="16"/>
      <c r="K1110" s="4"/>
      <c r="L1110" s="16"/>
      <c r="M1110" s="4"/>
    </row>
    <row r="1111" spans="1:13">
      <c r="A1111" s="6"/>
      <c r="B1111" s="7"/>
      <c r="C1111" s="6"/>
      <c r="D1111" s="16"/>
      <c r="E1111" s="4"/>
      <c r="F1111" s="16"/>
      <c r="G1111" s="4"/>
      <c r="H1111" s="16"/>
      <c r="I1111" s="4"/>
      <c r="J1111" s="16"/>
      <c r="K1111" s="4"/>
      <c r="L1111" s="16"/>
      <c r="M1111" s="4"/>
    </row>
    <row r="1112" spans="1:13">
      <c r="A1112" s="6"/>
      <c r="B1112" s="7"/>
      <c r="C1112" s="6"/>
      <c r="D1112" s="16"/>
      <c r="E1112" s="4"/>
      <c r="F1112" s="16"/>
      <c r="G1112" s="4"/>
      <c r="H1112" s="16"/>
      <c r="I1112" s="4"/>
      <c r="J1112" s="16"/>
      <c r="K1112" s="4"/>
      <c r="L1112" s="16"/>
      <c r="M1112" s="4"/>
    </row>
    <row r="1113" spans="1:13">
      <c r="A1113" s="6"/>
      <c r="B1113" s="7"/>
      <c r="C1113" s="6"/>
      <c r="D1113" s="16"/>
      <c r="E1113" s="4"/>
      <c r="F1113" s="16"/>
      <c r="G1113" s="4"/>
      <c r="H1113" s="16"/>
      <c r="I1113" s="4"/>
      <c r="J1113" s="16"/>
      <c r="K1113" s="4"/>
      <c r="L1113" s="16"/>
      <c r="M1113" s="4"/>
    </row>
    <row r="1114" spans="1:13">
      <c r="A1114" s="6"/>
      <c r="B1114" s="7"/>
      <c r="C1114" s="6"/>
      <c r="D1114" s="16"/>
      <c r="E1114" s="4"/>
      <c r="F1114" s="16"/>
      <c r="G1114" s="4"/>
      <c r="H1114" s="16"/>
      <c r="I1114" s="4"/>
      <c r="J1114" s="16"/>
      <c r="K1114" s="4"/>
      <c r="L1114" s="16"/>
      <c r="M1114" s="4"/>
    </row>
    <row r="1115" spans="1:13">
      <c r="A1115" s="6"/>
      <c r="B1115" s="7"/>
      <c r="C1115" s="6"/>
      <c r="D1115" s="16"/>
      <c r="E1115" s="4"/>
      <c r="F1115" s="16"/>
      <c r="G1115" s="4"/>
      <c r="H1115" s="16"/>
      <c r="I1115" s="4"/>
      <c r="J1115" s="16"/>
      <c r="K1115" s="4"/>
      <c r="L1115" s="16"/>
      <c r="M1115" s="4"/>
    </row>
    <row r="1116" spans="1:13">
      <c r="A1116" s="6"/>
      <c r="B1116" s="7"/>
      <c r="C1116" s="6"/>
      <c r="D1116" s="16"/>
      <c r="E1116" s="4"/>
      <c r="F1116" s="16"/>
      <c r="G1116" s="4"/>
      <c r="H1116" s="16"/>
      <c r="I1116" s="4"/>
      <c r="J1116" s="16"/>
      <c r="K1116" s="4"/>
      <c r="L1116" s="16"/>
      <c r="M1116" s="4"/>
    </row>
    <row r="1117" spans="1:13">
      <c r="A1117" s="6"/>
      <c r="B1117" s="7"/>
      <c r="C1117" s="6"/>
      <c r="D1117" s="16"/>
      <c r="E1117" s="4"/>
      <c r="F1117" s="16"/>
      <c r="G1117" s="4"/>
      <c r="H1117" s="16"/>
      <c r="I1117" s="4"/>
      <c r="J1117" s="16"/>
      <c r="K1117" s="4"/>
      <c r="L1117" s="16"/>
      <c r="M1117" s="4"/>
    </row>
    <row r="1118" spans="1:13">
      <c r="A1118" s="6"/>
      <c r="B1118" s="7"/>
      <c r="C1118" s="6"/>
      <c r="D1118" s="16"/>
      <c r="E1118" s="4"/>
      <c r="F1118" s="16"/>
      <c r="G1118" s="4"/>
      <c r="H1118" s="16"/>
      <c r="I1118" s="4"/>
      <c r="J1118" s="16"/>
      <c r="K1118" s="4"/>
      <c r="L1118" s="16"/>
      <c r="M1118" s="4"/>
    </row>
    <row r="1119" spans="1:13">
      <c r="A1119" s="6"/>
      <c r="B1119" s="7"/>
      <c r="C1119" s="6"/>
      <c r="D1119" s="16"/>
      <c r="E1119" s="4"/>
      <c r="F1119" s="16"/>
      <c r="G1119" s="4"/>
      <c r="H1119" s="16"/>
      <c r="I1119" s="4"/>
      <c r="J1119" s="16"/>
      <c r="K1119" s="4"/>
      <c r="L1119" s="16"/>
      <c r="M1119" s="4"/>
    </row>
    <row r="1120" spans="1:13">
      <c r="A1120" s="6"/>
      <c r="B1120" s="7"/>
      <c r="C1120" s="6"/>
      <c r="D1120" s="16"/>
      <c r="E1120" s="4"/>
      <c r="F1120" s="16"/>
      <c r="G1120" s="4"/>
      <c r="H1120" s="16"/>
      <c r="I1120" s="4"/>
      <c r="J1120" s="16"/>
      <c r="K1120" s="4"/>
      <c r="L1120" s="16"/>
      <c r="M1120" s="4"/>
    </row>
    <row r="1121" spans="1:13">
      <c r="A1121" s="6"/>
      <c r="B1121" s="7"/>
      <c r="C1121" s="6"/>
      <c r="D1121" s="16"/>
      <c r="E1121" s="4"/>
      <c r="F1121" s="16"/>
      <c r="G1121" s="4"/>
      <c r="H1121" s="16"/>
      <c r="I1121" s="4"/>
      <c r="J1121" s="16"/>
      <c r="K1121" s="4"/>
      <c r="L1121" s="16"/>
      <c r="M1121" s="4"/>
    </row>
    <row r="1122" spans="1:13">
      <c r="A1122" s="6"/>
      <c r="B1122" s="7"/>
      <c r="C1122" s="6"/>
      <c r="D1122" s="16"/>
      <c r="E1122" s="4"/>
      <c r="F1122" s="16"/>
      <c r="G1122" s="4"/>
      <c r="H1122" s="16"/>
      <c r="I1122" s="4"/>
      <c r="J1122" s="16"/>
      <c r="K1122" s="4"/>
      <c r="L1122" s="16"/>
      <c r="M1122" s="4"/>
    </row>
    <row r="1123" spans="1:13">
      <c r="A1123" s="6"/>
      <c r="B1123" s="7"/>
      <c r="C1123" s="6"/>
      <c r="D1123" s="16"/>
      <c r="E1123" s="4"/>
      <c r="F1123" s="16"/>
      <c r="G1123" s="4"/>
      <c r="H1123" s="16"/>
      <c r="I1123" s="4"/>
      <c r="J1123" s="16"/>
      <c r="K1123" s="4"/>
      <c r="L1123" s="16"/>
      <c r="M1123" s="4"/>
    </row>
    <row r="1124" spans="1:13">
      <c r="A1124" s="6"/>
      <c r="B1124" s="7"/>
      <c r="C1124" s="6"/>
      <c r="D1124" s="16"/>
      <c r="E1124" s="4"/>
      <c r="F1124" s="16"/>
      <c r="G1124" s="4"/>
      <c r="H1124" s="16"/>
      <c r="I1124" s="4"/>
      <c r="J1124" s="16"/>
      <c r="K1124" s="4"/>
      <c r="L1124" s="16"/>
      <c r="M1124" s="4"/>
    </row>
    <row r="1125" spans="1:13">
      <c r="A1125" s="6"/>
      <c r="B1125" s="7"/>
      <c r="C1125" s="6"/>
      <c r="D1125" s="16"/>
      <c r="E1125" s="4"/>
      <c r="F1125" s="16"/>
      <c r="G1125" s="4"/>
      <c r="H1125" s="16"/>
      <c r="I1125" s="4"/>
      <c r="J1125" s="16"/>
      <c r="K1125" s="4"/>
      <c r="L1125" s="16"/>
      <c r="M1125" s="4"/>
    </row>
    <row r="1126" spans="1:13">
      <c r="A1126" s="6"/>
      <c r="B1126" s="7"/>
      <c r="C1126" s="6"/>
      <c r="D1126" s="16"/>
      <c r="E1126" s="4"/>
      <c r="F1126" s="16"/>
      <c r="G1126" s="4"/>
      <c r="H1126" s="16"/>
      <c r="I1126" s="4"/>
      <c r="J1126" s="16"/>
      <c r="K1126" s="4"/>
      <c r="L1126" s="16"/>
      <c r="M1126" s="4"/>
    </row>
    <row r="1127" spans="1:13">
      <c r="A1127" s="6"/>
      <c r="B1127" s="7"/>
      <c r="C1127" s="6"/>
      <c r="D1127" s="16"/>
      <c r="E1127" s="4"/>
      <c r="F1127" s="16"/>
      <c r="G1127" s="4"/>
      <c r="H1127" s="16"/>
      <c r="I1127" s="4"/>
      <c r="J1127" s="16"/>
      <c r="K1127" s="4"/>
      <c r="L1127" s="16"/>
      <c r="M1127" s="4"/>
    </row>
    <row r="1128" spans="1:13">
      <c r="A1128" s="6"/>
      <c r="B1128" s="7"/>
      <c r="C1128" s="6"/>
      <c r="D1128" s="16"/>
      <c r="E1128" s="4"/>
      <c r="F1128" s="16"/>
      <c r="G1128" s="4"/>
      <c r="H1128" s="16"/>
      <c r="I1128" s="4"/>
      <c r="J1128" s="16"/>
      <c r="K1128" s="4"/>
      <c r="L1128" s="16"/>
      <c r="M1128" s="4"/>
    </row>
    <row r="1129" spans="1:13">
      <c r="A1129" s="6"/>
      <c r="B1129" s="7"/>
      <c r="C1129" s="6"/>
      <c r="D1129" s="16"/>
      <c r="E1129" s="4"/>
      <c r="F1129" s="16"/>
      <c r="G1129" s="4"/>
      <c r="H1129" s="16"/>
      <c r="I1129" s="4"/>
      <c r="J1129" s="16"/>
      <c r="K1129" s="4"/>
      <c r="L1129" s="16"/>
      <c r="M1129" s="4"/>
    </row>
    <row r="1130" spans="1:13">
      <c r="A1130" s="6"/>
      <c r="B1130" s="7"/>
      <c r="C1130" s="6"/>
      <c r="D1130" s="16"/>
      <c r="E1130" s="4"/>
      <c r="F1130" s="16"/>
      <c r="G1130" s="4"/>
      <c r="H1130" s="16"/>
      <c r="I1130" s="4"/>
      <c r="J1130" s="16"/>
      <c r="K1130" s="4"/>
      <c r="L1130" s="16"/>
      <c r="M1130" s="4"/>
    </row>
    <row r="1131" spans="1:13">
      <c r="A1131" s="6"/>
      <c r="B1131" s="7"/>
      <c r="C1131" s="6"/>
      <c r="D1131" s="16"/>
      <c r="E1131" s="4"/>
      <c r="F1131" s="16"/>
      <c r="G1131" s="4"/>
      <c r="H1131" s="16"/>
      <c r="I1131" s="4"/>
      <c r="J1131" s="16"/>
      <c r="K1131" s="4"/>
      <c r="L1131" s="16"/>
      <c r="M1131" s="4"/>
    </row>
    <row r="1132" spans="1:13">
      <c r="A1132" s="6"/>
      <c r="B1132" s="7"/>
      <c r="C1132" s="6"/>
      <c r="D1132" s="16"/>
      <c r="E1132" s="4"/>
      <c r="F1132" s="16"/>
      <c r="G1132" s="4"/>
      <c r="H1132" s="16"/>
      <c r="I1132" s="4"/>
      <c r="J1132" s="16"/>
      <c r="K1132" s="4"/>
      <c r="L1132" s="16"/>
      <c r="M1132" s="4"/>
    </row>
    <row r="1133" spans="1:13">
      <c r="A1133" s="6"/>
      <c r="B1133" s="7"/>
      <c r="C1133" s="6"/>
      <c r="D1133" s="16"/>
      <c r="E1133" s="4"/>
      <c r="F1133" s="16"/>
      <c r="G1133" s="4"/>
      <c r="H1133" s="16"/>
      <c r="I1133" s="4"/>
      <c r="J1133" s="16"/>
      <c r="K1133" s="4"/>
      <c r="L1133" s="16"/>
      <c r="M1133" s="4"/>
    </row>
    <row r="1134" spans="1:13">
      <c r="A1134" s="6"/>
      <c r="B1134" s="7"/>
      <c r="C1134" s="6"/>
      <c r="D1134" s="16"/>
      <c r="E1134" s="4"/>
      <c r="F1134" s="16"/>
      <c r="G1134" s="4"/>
      <c r="H1134" s="16"/>
      <c r="I1134" s="4"/>
      <c r="J1134" s="16"/>
      <c r="K1134" s="4"/>
      <c r="L1134" s="16"/>
      <c r="M1134" s="4"/>
    </row>
    <row r="1135" spans="1:13">
      <c r="A1135" s="6"/>
      <c r="B1135" s="7"/>
      <c r="C1135" s="6"/>
      <c r="D1135" s="16"/>
      <c r="E1135" s="4"/>
      <c r="F1135" s="16"/>
      <c r="G1135" s="4"/>
      <c r="H1135" s="16"/>
      <c r="I1135" s="4"/>
      <c r="J1135" s="16"/>
      <c r="K1135" s="4"/>
      <c r="L1135" s="16"/>
      <c r="M1135" s="4"/>
    </row>
    <row r="1136" spans="1:13">
      <c r="A1136" s="6"/>
      <c r="B1136" s="7"/>
      <c r="C1136" s="6"/>
      <c r="D1136" s="16"/>
      <c r="E1136" s="4"/>
      <c r="F1136" s="16"/>
      <c r="G1136" s="4"/>
      <c r="H1136" s="16"/>
      <c r="I1136" s="4"/>
      <c r="J1136" s="16"/>
      <c r="K1136" s="4"/>
      <c r="L1136" s="16"/>
      <c r="M1136" s="4"/>
    </row>
    <row r="1137" spans="1:13">
      <c r="A1137" s="6"/>
      <c r="B1137" s="7"/>
      <c r="C1137" s="6"/>
      <c r="D1137" s="16"/>
      <c r="E1137" s="4"/>
      <c r="F1137" s="16"/>
      <c r="G1137" s="4"/>
      <c r="H1137" s="16"/>
      <c r="I1137" s="4"/>
      <c r="J1137" s="16"/>
      <c r="K1137" s="4"/>
      <c r="L1137" s="16"/>
      <c r="M1137" s="4"/>
    </row>
    <row r="1138" spans="1:13">
      <c r="A1138" s="6"/>
      <c r="B1138" s="7"/>
      <c r="C1138" s="6"/>
      <c r="D1138" s="16"/>
      <c r="E1138" s="4"/>
      <c r="F1138" s="16"/>
      <c r="G1138" s="4"/>
      <c r="H1138" s="16"/>
      <c r="I1138" s="4"/>
      <c r="J1138" s="16"/>
      <c r="K1138" s="4"/>
      <c r="L1138" s="16"/>
      <c r="M1138" s="4"/>
    </row>
    <row r="1139" spans="1:13">
      <c r="A1139" s="6"/>
      <c r="B1139" s="7"/>
      <c r="C1139" s="6"/>
      <c r="D1139" s="16"/>
      <c r="E1139" s="4"/>
      <c r="F1139" s="16"/>
      <c r="G1139" s="4"/>
      <c r="H1139" s="16"/>
      <c r="I1139" s="4"/>
      <c r="J1139" s="16"/>
      <c r="K1139" s="4"/>
      <c r="L1139" s="16"/>
      <c r="M1139" s="4"/>
    </row>
    <row r="1140" spans="1:13">
      <c r="A1140" s="6"/>
      <c r="B1140" s="7"/>
      <c r="C1140" s="6"/>
      <c r="D1140" s="16"/>
      <c r="E1140" s="4"/>
      <c r="F1140" s="16"/>
      <c r="G1140" s="4"/>
      <c r="H1140" s="16"/>
      <c r="I1140" s="4"/>
      <c r="J1140" s="16"/>
      <c r="K1140" s="4"/>
      <c r="L1140" s="16"/>
      <c r="M1140" s="4"/>
    </row>
    <row r="1141" spans="1:13">
      <c r="A1141" s="6"/>
      <c r="B1141" s="7"/>
      <c r="C1141" s="6"/>
      <c r="D1141" s="16"/>
      <c r="E1141" s="4"/>
      <c r="F1141" s="16"/>
      <c r="G1141" s="4"/>
      <c r="H1141" s="16"/>
      <c r="I1141" s="4"/>
      <c r="J1141" s="16"/>
      <c r="K1141" s="4"/>
      <c r="L1141" s="16"/>
      <c r="M1141" s="4"/>
    </row>
    <row r="1142" spans="1:13">
      <c r="A1142" s="6"/>
      <c r="B1142" s="7"/>
      <c r="C1142" s="6"/>
      <c r="D1142" s="16"/>
      <c r="E1142" s="4"/>
      <c r="F1142" s="16"/>
      <c r="G1142" s="4"/>
      <c r="H1142" s="16"/>
      <c r="I1142" s="4"/>
      <c r="J1142" s="16"/>
      <c r="K1142" s="4"/>
      <c r="L1142" s="16"/>
      <c r="M1142" s="4"/>
    </row>
    <row r="1143" spans="1:13">
      <c r="A1143" s="6"/>
      <c r="B1143" s="7"/>
      <c r="C1143" s="6"/>
      <c r="D1143" s="16"/>
      <c r="E1143" s="4"/>
      <c r="F1143" s="16"/>
      <c r="G1143" s="4"/>
      <c r="H1143" s="16"/>
      <c r="I1143" s="4"/>
      <c r="J1143" s="16"/>
      <c r="K1143" s="4"/>
      <c r="L1143" s="16"/>
      <c r="M1143" s="4"/>
    </row>
    <row r="1144" spans="1:13">
      <c r="A1144" s="6"/>
      <c r="B1144" s="7"/>
      <c r="C1144" s="6"/>
      <c r="D1144" s="16"/>
      <c r="E1144" s="4"/>
      <c r="F1144" s="16"/>
      <c r="G1144" s="4"/>
      <c r="H1144" s="16"/>
      <c r="I1144" s="4"/>
      <c r="J1144" s="16"/>
      <c r="K1144" s="4"/>
      <c r="L1144" s="16"/>
      <c r="M1144" s="4"/>
    </row>
    <row r="1145" spans="1:13">
      <c r="A1145" s="6"/>
      <c r="B1145" s="7"/>
      <c r="C1145" s="6"/>
      <c r="D1145" s="16"/>
      <c r="E1145" s="4"/>
      <c r="F1145" s="16"/>
      <c r="G1145" s="4"/>
      <c r="H1145" s="16"/>
      <c r="I1145" s="4"/>
      <c r="J1145" s="16"/>
      <c r="K1145" s="4"/>
      <c r="L1145" s="16"/>
      <c r="M1145" s="4"/>
    </row>
    <row r="1146" spans="1:13">
      <c r="A1146" s="6"/>
      <c r="B1146" s="7"/>
      <c r="C1146" s="6"/>
      <c r="D1146" s="16"/>
      <c r="E1146" s="4"/>
      <c r="F1146" s="16"/>
      <c r="G1146" s="4"/>
      <c r="H1146" s="16"/>
      <c r="I1146" s="4"/>
      <c r="J1146" s="16"/>
      <c r="K1146" s="4"/>
      <c r="L1146" s="16"/>
      <c r="M1146" s="4"/>
    </row>
    <row r="1147" spans="1:13">
      <c r="A1147" s="6"/>
      <c r="B1147" s="7"/>
      <c r="C1147" s="6"/>
      <c r="D1147" s="16"/>
      <c r="E1147" s="4"/>
      <c r="F1147" s="16"/>
      <c r="G1147" s="4"/>
      <c r="H1147" s="16"/>
      <c r="I1147" s="4"/>
      <c r="J1147" s="16"/>
      <c r="K1147" s="4"/>
      <c r="L1147" s="16"/>
      <c r="M1147" s="4"/>
    </row>
    <row r="1148" spans="1:13">
      <c r="A1148" s="6"/>
      <c r="B1148" s="7"/>
      <c r="C1148" s="6"/>
      <c r="D1148" s="16"/>
      <c r="E1148" s="4"/>
      <c r="F1148" s="16"/>
      <c r="G1148" s="4"/>
      <c r="H1148" s="16"/>
      <c r="I1148" s="4"/>
      <c r="J1148" s="16"/>
      <c r="K1148" s="4"/>
      <c r="L1148" s="16"/>
      <c r="M1148" s="4"/>
    </row>
    <row r="1149" spans="1:13">
      <c r="A1149" s="6"/>
      <c r="B1149" s="7"/>
      <c r="C1149" s="6"/>
      <c r="D1149" s="16"/>
      <c r="E1149" s="4"/>
      <c r="F1149" s="16"/>
      <c r="G1149" s="4"/>
      <c r="H1149" s="16"/>
      <c r="I1149" s="4"/>
      <c r="J1149" s="16"/>
      <c r="K1149" s="4"/>
      <c r="L1149" s="16"/>
      <c r="M1149" s="4"/>
    </row>
    <row r="1150" spans="1:13">
      <c r="A1150" s="6"/>
      <c r="B1150" s="7"/>
      <c r="C1150" s="6"/>
      <c r="D1150" s="16"/>
      <c r="E1150" s="4"/>
      <c r="F1150" s="16"/>
      <c r="G1150" s="4"/>
      <c r="H1150" s="16"/>
      <c r="I1150" s="4"/>
      <c r="J1150" s="16"/>
      <c r="K1150" s="4"/>
      <c r="L1150" s="16"/>
      <c r="M1150" s="4"/>
    </row>
    <row r="1151" spans="1:13">
      <c r="A1151" s="6"/>
      <c r="B1151" s="7"/>
      <c r="C1151" s="6"/>
      <c r="D1151" s="16"/>
      <c r="E1151" s="4"/>
      <c r="F1151" s="16"/>
      <c r="G1151" s="4"/>
      <c r="H1151" s="16"/>
      <c r="I1151" s="4"/>
      <c r="J1151" s="16"/>
      <c r="K1151" s="4"/>
      <c r="L1151" s="16"/>
      <c r="M1151" s="4"/>
    </row>
    <row r="1152" spans="1:13">
      <c r="A1152" s="6"/>
      <c r="B1152" s="7"/>
      <c r="C1152" s="6"/>
      <c r="D1152" s="16"/>
      <c r="E1152" s="4"/>
      <c r="F1152" s="16"/>
      <c r="G1152" s="4"/>
      <c r="H1152" s="16"/>
      <c r="I1152" s="4"/>
      <c r="J1152" s="16"/>
      <c r="K1152" s="4"/>
      <c r="L1152" s="16"/>
      <c r="M1152" s="4"/>
    </row>
    <row r="1153" spans="1:13">
      <c r="A1153" s="6"/>
      <c r="B1153" s="7"/>
      <c r="C1153" s="6"/>
      <c r="D1153" s="16"/>
      <c r="E1153" s="4"/>
      <c r="F1153" s="16"/>
      <c r="G1153" s="4"/>
      <c r="H1153" s="16"/>
      <c r="I1153" s="4"/>
      <c r="J1153" s="16"/>
      <c r="K1153" s="4"/>
      <c r="L1153" s="16"/>
      <c r="M1153" s="4"/>
    </row>
    <row r="1154" spans="1:13">
      <c r="A1154" s="6"/>
      <c r="B1154" s="7"/>
      <c r="C1154" s="6"/>
      <c r="D1154" s="16"/>
      <c r="E1154" s="4"/>
      <c r="F1154" s="16"/>
      <c r="G1154" s="4"/>
      <c r="H1154" s="16"/>
      <c r="I1154" s="4"/>
      <c r="J1154" s="16"/>
      <c r="K1154" s="4"/>
      <c r="L1154" s="16"/>
      <c r="M1154" s="4"/>
    </row>
    <row r="1155" spans="1:13">
      <c r="A1155" s="6"/>
      <c r="B1155" s="7"/>
      <c r="C1155" s="6"/>
      <c r="D1155" s="16"/>
      <c r="E1155" s="4"/>
      <c r="F1155" s="16"/>
      <c r="G1155" s="4"/>
      <c r="H1155" s="16"/>
      <c r="I1155" s="4"/>
      <c r="J1155" s="16"/>
      <c r="K1155" s="4"/>
      <c r="L1155" s="16"/>
      <c r="M1155" s="4"/>
    </row>
    <row r="1156" spans="1:13">
      <c r="A1156" s="6"/>
      <c r="B1156" s="7"/>
      <c r="C1156" s="6"/>
      <c r="D1156" s="16"/>
      <c r="E1156" s="4"/>
      <c r="F1156" s="16"/>
      <c r="G1156" s="4"/>
      <c r="H1156" s="16"/>
      <c r="I1156" s="4"/>
      <c r="J1156" s="16"/>
      <c r="K1156" s="4"/>
      <c r="L1156" s="16"/>
      <c r="M1156" s="4"/>
    </row>
    <row r="1157" spans="1:13">
      <c r="A1157" s="6"/>
      <c r="B1157" s="7"/>
      <c r="C1157" s="6"/>
      <c r="D1157" s="16"/>
      <c r="E1157" s="4"/>
      <c r="F1157" s="16"/>
      <c r="G1157" s="4"/>
      <c r="H1157" s="16"/>
      <c r="I1157" s="4"/>
      <c r="J1157" s="16"/>
      <c r="K1157" s="4"/>
      <c r="L1157" s="16"/>
      <c r="M1157" s="4"/>
    </row>
    <row r="1158" spans="1:13">
      <c r="A1158" s="6"/>
      <c r="B1158" s="7"/>
      <c r="C1158" s="6"/>
      <c r="D1158" s="16"/>
      <c r="E1158" s="4"/>
      <c r="F1158" s="16"/>
      <c r="G1158" s="4"/>
      <c r="H1158" s="16"/>
      <c r="I1158" s="4"/>
      <c r="J1158" s="16"/>
      <c r="K1158" s="4"/>
      <c r="L1158" s="16"/>
      <c r="M1158" s="4"/>
    </row>
    <row r="1159" spans="1:13">
      <c r="A1159" s="6"/>
      <c r="B1159" s="7"/>
      <c r="C1159" s="6"/>
      <c r="D1159" s="16"/>
      <c r="E1159" s="4"/>
      <c r="F1159" s="16"/>
      <c r="G1159" s="4"/>
      <c r="H1159" s="16"/>
      <c r="I1159" s="4"/>
      <c r="J1159" s="16"/>
      <c r="K1159" s="4"/>
      <c r="L1159" s="16"/>
      <c r="M1159" s="4"/>
    </row>
    <row r="1160" spans="1:13">
      <c r="A1160" s="6"/>
      <c r="B1160" s="7"/>
      <c r="C1160" s="6"/>
      <c r="D1160" s="16"/>
      <c r="E1160" s="4"/>
      <c r="F1160" s="16"/>
      <c r="G1160" s="4"/>
      <c r="H1160" s="16"/>
      <c r="I1160" s="4"/>
      <c r="J1160" s="16"/>
      <c r="K1160" s="4"/>
      <c r="L1160" s="16"/>
      <c r="M1160" s="4"/>
    </row>
    <row r="1161" spans="1:13">
      <c r="A1161" s="6"/>
      <c r="B1161" s="7"/>
      <c r="C1161" s="6"/>
      <c r="D1161" s="16"/>
      <c r="E1161" s="4"/>
      <c r="F1161" s="16"/>
      <c r="G1161" s="4"/>
      <c r="H1161" s="16"/>
      <c r="I1161" s="4"/>
      <c r="J1161" s="16"/>
      <c r="K1161" s="4"/>
      <c r="L1161" s="16"/>
      <c r="M1161" s="4"/>
    </row>
    <row r="1162" spans="1:13">
      <c r="A1162" s="6"/>
      <c r="B1162" s="7"/>
      <c r="C1162" s="6"/>
      <c r="D1162" s="16"/>
      <c r="E1162" s="4"/>
      <c r="F1162" s="16"/>
      <c r="G1162" s="4"/>
      <c r="H1162" s="16"/>
      <c r="I1162" s="4"/>
      <c r="J1162" s="16"/>
      <c r="K1162" s="4"/>
      <c r="L1162" s="16"/>
      <c r="M1162" s="4"/>
    </row>
    <row r="1163" spans="1:13">
      <c r="A1163" s="6"/>
      <c r="B1163" s="7"/>
      <c r="C1163" s="6"/>
      <c r="D1163" s="16"/>
      <c r="E1163" s="4"/>
      <c r="F1163" s="16"/>
      <c r="G1163" s="4"/>
      <c r="H1163" s="16"/>
      <c r="I1163" s="4"/>
      <c r="J1163" s="16"/>
      <c r="K1163" s="4"/>
      <c r="L1163" s="16"/>
      <c r="M1163" s="4"/>
    </row>
    <row r="1164" spans="1:13">
      <c r="A1164" s="6"/>
      <c r="B1164" s="7"/>
      <c r="C1164" s="6"/>
      <c r="D1164" s="16"/>
      <c r="E1164" s="4"/>
      <c r="F1164" s="16"/>
      <c r="G1164" s="4"/>
      <c r="H1164" s="16"/>
      <c r="I1164" s="4"/>
      <c r="J1164" s="16"/>
      <c r="K1164" s="4"/>
      <c r="L1164" s="16"/>
      <c r="M1164" s="4"/>
    </row>
    <row r="1165" spans="1:13">
      <c r="A1165" s="6"/>
      <c r="B1165" s="7"/>
      <c r="C1165" s="6"/>
      <c r="D1165" s="16"/>
      <c r="E1165" s="4"/>
      <c r="F1165" s="16"/>
      <c r="G1165" s="4"/>
      <c r="H1165" s="16"/>
      <c r="I1165" s="4"/>
      <c r="J1165" s="16"/>
      <c r="K1165" s="4"/>
      <c r="L1165" s="16"/>
      <c r="M1165" s="4"/>
    </row>
    <row r="1166" spans="1:13">
      <c r="A1166" s="6"/>
      <c r="B1166" s="7"/>
      <c r="C1166" s="6"/>
      <c r="D1166" s="16"/>
      <c r="E1166" s="4"/>
      <c r="F1166" s="16"/>
      <c r="G1166" s="4"/>
      <c r="H1166" s="16"/>
      <c r="I1166" s="4"/>
      <c r="J1166" s="16"/>
      <c r="K1166" s="4"/>
      <c r="L1166" s="16"/>
      <c r="M1166" s="4"/>
    </row>
    <row r="1167" spans="1:13">
      <c r="A1167" s="6"/>
      <c r="B1167" s="7"/>
      <c r="C1167" s="6"/>
      <c r="D1167" s="16"/>
      <c r="E1167" s="4"/>
      <c r="F1167" s="16"/>
      <c r="G1167" s="4"/>
      <c r="H1167" s="16"/>
      <c r="I1167" s="4"/>
      <c r="J1167" s="16"/>
      <c r="K1167" s="4"/>
      <c r="L1167" s="16"/>
      <c r="M1167" s="4"/>
    </row>
    <row r="1168" spans="1:13">
      <c r="A1168" s="6"/>
      <c r="B1168" s="7"/>
      <c r="C1168" s="6"/>
      <c r="D1168" s="16"/>
      <c r="E1168" s="4"/>
      <c r="F1168" s="16"/>
      <c r="G1168" s="4"/>
      <c r="H1168" s="16"/>
      <c r="I1168" s="4"/>
      <c r="J1168" s="16"/>
      <c r="K1168" s="4"/>
      <c r="L1168" s="16"/>
      <c r="M1168" s="4"/>
    </row>
    <row r="1169" spans="1:13">
      <c r="A1169" s="6"/>
      <c r="B1169" s="7"/>
      <c r="C1169" s="6"/>
      <c r="D1169" s="16"/>
      <c r="E1169" s="4"/>
      <c r="F1169" s="16"/>
      <c r="G1169" s="4"/>
      <c r="H1169" s="16"/>
      <c r="I1169" s="4"/>
      <c r="J1169" s="16"/>
      <c r="K1169" s="4"/>
      <c r="L1169" s="16"/>
      <c r="M1169" s="4"/>
    </row>
    <row r="1170" spans="1:13">
      <c r="A1170" s="6"/>
      <c r="B1170" s="7"/>
      <c r="C1170" s="6"/>
      <c r="D1170" s="16"/>
      <c r="E1170" s="4"/>
      <c r="F1170" s="16"/>
      <c r="G1170" s="4"/>
      <c r="H1170" s="16"/>
      <c r="I1170" s="4"/>
      <c r="J1170" s="16"/>
      <c r="K1170" s="4"/>
      <c r="L1170" s="16"/>
      <c r="M1170" s="4"/>
    </row>
    <row r="1171" spans="1:13">
      <c r="A1171" s="6"/>
      <c r="B1171" s="7"/>
      <c r="C1171" s="6"/>
      <c r="D1171" s="16"/>
      <c r="E1171" s="4"/>
      <c r="F1171" s="16"/>
      <c r="G1171" s="4"/>
      <c r="H1171" s="16"/>
      <c r="I1171" s="4"/>
      <c r="J1171" s="16"/>
      <c r="K1171" s="4"/>
      <c r="L1171" s="16"/>
      <c r="M1171" s="4"/>
    </row>
    <row r="1172" spans="1:13">
      <c r="A1172" s="6"/>
      <c r="B1172" s="7"/>
      <c r="C1172" s="6"/>
      <c r="D1172" s="16"/>
      <c r="E1172" s="4"/>
      <c r="F1172" s="16"/>
      <c r="G1172" s="4"/>
      <c r="H1172" s="16"/>
      <c r="I1172" s="4"/>
      <c r="J1172" s="16"/>
      <c r="K1172" s="4"/>
      <c r="L1172" s="16"/>
      <c r="M1172" s="4"/>
    </row>
    <row r="1173" spans="1:13">
      <c r="A1173" s="6"/>
      <c r="B1173" s="7"/>
      <c r="C1173" s="6"/>
      <c r="D1173" s="16"/>
      <c r="E1173" s="4"/>
      <c r="F1173" s="16"/>
      <c r="G1173" s="4"/>
      <c r="H1173" s="16"/>
      <c r="I1173" s="4"/>
      <c r="J1173" s="16"/>
      <c r="K1173" s="4"/>
      <c r="L1173" s="16"/>
      <c r="M1173" s="4"/>
    </row>
    <row r="1174" spans="1:13">
      <c r="A1174" s="6"/>
      <c r="B1174" s="7"/>
      <c r="C1174" s="6"/>
      <c r="D1174" s="16"/>
      <c r="E1174" s="4"/>
      <c r="F1174" s="16"/>
      <c r="G1174" s="4"/>
      <c r="H1174" s="16"/>
      <c r="I1174" s="4"/>
      <c r="J1174" s="16"/>
      <c r="K1174" s="4"/>
      <c r="L1174" s="16"/>
      <c r="M1174" s="4"/>
    </row>
    <row r="1175" spans="1:13">
      <c r="A1175" s="6"/>
      <c r="B1175" s="7"/>
      <c r="C1175" s="6"/>
      <c r="D1175" s="16"/>
      <c r="E1175" s="4"/>
      <c r="F1175" s="16"/>
      <c r="G1175" s="4"/>
      <c r="H1175" s="16"/>
      <c r="I1175" s="4"/>
      <c r="J1175" s="16"/>
      <c r="K1175" s="4"/>
      <c r="L1175" s="16"/>
      <c r="M1175" s="4"/>
    </row>
    <row r="1176" spans="1:13">
      <c r="A1176" s="6"/>
      <c r="B1176" s="7"/>
      <c r="C1176" s="6"/>
      <c r="D1176" s="16"/>
      <c r="E1176" s="4"/>
      <c r="F1176" s="16"/>
      <c r="G1176" s="4"/>
      <c r="H1176" s="16"/>
      <c r="I1176" s="4"/>
      <c r="J1176" s="16"/>
      <c r="K1176" s="4"/>
      <c r="L1176" s="16"/>
      <c r="M1176" s="4"/>
    </row>
    <row r="1177" spans="1:13">
      <c r="A1177" s="6"/>
      <c r="B1177" s="7"/>
      <c r="C1177" s="6"/>
      <c r="D1177" s="16"/>
      <c r="E1177" s="4"/>
      <c r="F1177" s="16"/>
      <c r="G1177" s="4"/>
      <c r="H1177" s="16"/>
      <c r="I1177" s="4"/>
      <c r="J1177" s="16"/>
      <c r="K1177" s="4"/>
      <c r="L1177" s="16"/>
      <c r="M1177" s="4"/>
    </row>
    <row r="1178" spans="1:13">
      <c r="A1178" s="6"/>
      <c r="B1178" s="7"/>
      <c r="C1178" s="6"/>
      <c r="D1178" s="16"/>
      <c r="E1178" s="4"/>
      <c r="F1178" s="16"/>
      <c r="G1178" s="4"/>
      <c r="H1178" s="16"/>
      <c r="I1178" s="4"/>
      <c r="J1178" s="16"/>
      <c r="K1178" s="4"/>
      <c r="L1178" s="16"/>
      <c r="M1178" s="4"/>
    </row>
    <row r="1179" spans="1:13">
      <c r="A1179" s="6"/>
      <c r="B1179" s="7"/>
      <c r="C1179" s="6"/>
      <c r="D1179" s="16"/>
      <c r="E1179" s="4"/>
      <c r="F1179" s="16"/>
      <c r="G1179" s="4"/>
      <c r="H1179" s="16"/>
      <c r="I1179" s="4"/>
      <c r="J1179" s="16"/>
      <c r="K1179" s="4"/>
      <c r="L1179" s="16"/>
      <c r="M1179" s="4"/>
    </row>
    <row r="1180" spans="1:13">
      <c r="A1180" s="6"/>
      <c r="B1180" s="7"/>
      <c r="C1180" s="6"/>
      <c r="D1180" s="16"/>
      <c r="E1180" s="4"/>
      <c r="F1180" s="16"/>
      <c r="G1180" s="4"/>
      <c r="H1180" s="16"/>
      <c r="I1180" s="4"/>
      <c r="J1180" s="16"/>
      <c r="K1180" s="4"/>
      <c r="L1180" s="16"/>
      <c r="M1180" s="4"/>
    </row>
    <row r="1181" spans="1:13">
      <c r="A1181" s="6"/>
      <c r="B1181" s="7"/>
      <c r="C1181" s="6"/>
      <c r="D1181" s="16"/>
      <c r="E1181" s="4"/>
      <c r="F1181" s="16"/>
      <c r="G1181" s="4"/>
      <c r="H1181" s="16"/>
      <c r="I1181" s="4"/>
      <c r="J1181" s="16"/>
      <c r="K1181" s="4"/>
      <c r="L1181" s="16"/>
      <c r="M1181" s="4"/>
    </row>
    <row r="1182" spans="1:13">
      <c r="A1182" s="6"/>
      <c r="B1182" s="7"/>
      <c r="C1182" s="6"/>
      <c r="D1182" s="16"/>
      <c r="E1182" s="4"/>
      <c r="F1182" s="16"/>
      <c r="G1182" s="4"/>
      <c r="H1182" s="16"/>
      <c r="I1182" s="4"/>
      <c r="J1182" s="16"/>
      <c r="K1182" s="4"/>
      <c r="L1182" s="16"/>
      <c r="M1182" s="4"/>
    </row>
    <row r="1183" spans="1:13">
      <c r="A1183" s="6"/>
      <c r="B1183" s="7"/>
      <c r="C1183" s="6"/>
      <c r="D1183" s="16"/>
      <c r="E1183" s="4"/>
      <c r="F1183" s="16"/>
      <c r="G1183" s="4"/>
      <c r="H1183" s="16"/>
      <c r="I1183" s="4"/>
      <c r="J1183" s="16"/>
      <c r="K1183" s="4"/>
      <c r="L1183" s="16"/>
      <c r="M1183" s="4"/>
    </row>
    <row r="1184" spans="1:13">
      <c r="A1184" s="6"/>
      <c r="B1184" s="7"/>
      <c r="C1184" s="6"/>
      <c r="D1184" s="16"/>
      <c r="E1184" s="4"/>
      <c r="F1184" s="16"/>
      <c r="G1184" s="4"/>
      <c r="H1184" s="16"/>
      <c r="I1184" s="4"/>
      <c r="J1184" s="16"/>
      <c r="K1184" s="4"/>
      <c r="L1184" s="16"/>
      <c r="M1184" s="4"/>
    </row>
    <row r="1185" spans="1:13">
      <c r="A1185" s="6"/>
      <c r="B1185" s="7"/>
      <c r="C1185" s="6"/>
      <c r="D1185" s="16"/>
      <c r="E1185" s="4"/>
      <c r="F1185" s="16"/>
      <c r="G1185" s="4"/>
      <c r="H1185" s="16"/>
      <c r="I1185" s="4"/>
      <c r="J1185" s="16"/>
      <c r="K1185" s="4"/>
      <c r="L1185" s="16"/>
      <c r="M1185" s="4"/>
    </row>
    <row r="1186" spans="1:13">
      <c r="A1186" s="6"/>
      <c r="B1186" s="7"/>
      <c r="C1186" s="6"/>
      <c r="D1186" s="16"/>
      <c r="E1186" s="4"/>
      <c r="F1186" s="16"/>
      <c r="G1186" s="4"/>
      <c r="H1186" s="16"/>
      <c r="I1186" s="4"/>
      <c r="J1186" s="16"/>
      <c r="K1186" s="4"/>
      <c r="L1186" s="16"/>
      <c r="M1186" s="4"/>
    </row>
    <row r="1187" spans="1:13">
      <c r="A1187" s="6"/>
      <c r="B1187" s="7"/>
      <c r="C1187" s="6"/>
      <c r="D1187" s="16"/>
      <c r="E1187" s="4"/>
      <c r="F1187" s="16"/>
      <c r="G1187" s="4"/>
      <c r="H1187" s="16"/>
      <c r="I1187" s="4"/>
      <c r="J1187" s="16"/>
      <c r="K1187" s="4"/>
      <c r="L1187" s="16"/>
      <c r="M1187" s="4"/>
    </row>
    <row r="1188" spans="1:13">
      <c r="A1188" s="6"/>
      <c r="B1188" s="7"/>
      <c r="C1188" s="6"/>
      <c r="D1188" s="16"/>
      <c r="E1188" s="4"/>
      <c r="F1188" s="16"/>
      <c r="G1188" s="4"/>
      <c r="H1188" s="16"/>
      <c r="I1188" s="4"/>
      <c r="J1188" s="16"/>
      <c r="K1188" s="4"/>
      <c r="L1188" s="16"/>
      <c r="M1188" s="4"/>
    </row>
    <row r="1189" spans="1:13">
      <c r="A1189" s="6"/>
      <c r="B1189" s="7"/>
      <c r="C1189" s="6"/>
      <c r="D1189" s="16"/>
      <c r="E1189" s="4"/>
      <c r="F1189" s="16"/>
      <c r="G1189" s="4"/>
      <c r="H1189" s="16"/>
      <c r="I1189" s="4"/>
      <c r="J1189" s="16"/>
      <c r="K1189" s="4"/>
      <c r="L1189" s="16"/>
      <c r="M1189" s="4"/>
    </row>
    <row r="1190" spans="1:13">
      <c r="A1190" s="6"/>
      <c r="B1190" s="7"/>
      <c r="C1190" s="6"/>
      <c r="D1190" s="16"/>
      <c r="E1190" s="4"/>
      <c r="F1190" s="16"/>
      <c r="G1190" s="4"/>
      <c r="H1190" s="16"/>
      <c r="I1190" s="4"/>
      <c r="J1190" s="16"/>
      <c r="K1190" s="4"/>
      <c r="L1190" s="16"/>
      <c r="M1190" s="4"/>
    </row>
    <row r="1191" spans="1:13">
      <c r="A1191" s="6"/>
      <c r="B1191" s="7"/>
      <c r="C1191" s="6"/>
      <c r="D1191" s="16"/>
      <c r="E1191" s="4"/>
      <c r="F1191" s="16"/>
      <c r="G1191" s="4"/>
      <c r="H1191" s="16"/>
      <c r="I1191" s="4"/>
      <c r="J1191" s="16"/>
      <c r="K1191" s="4"/>
      <c r="L1191" s="16"/>
      <c r="M1191" s="4"/>
    </row>
    <row r="1192" spans="1:13">
      <c r="A1192" s="6"/>
      <c r="B1192" s="7"/>
      <c r="C1192" s="6"/>
      <c r="D1192" s="16"/>
      <c r="E1192" s="4"/>
      <c r="F1192" s="16"/>
      <c r="G1192" s="4"/>
      <c r="H1192" s="16"/>
      <c r="I1192" s="4"/>
      <c r="J1192" s="16"/>
      <c r="K1192" s="4"/>
      <c r="L1192" s="16"/>
      <c r="M1192" s="4"/>
    </row>
    <row r="1193" spans="1:13">
      <c r="A1193" s="6"/>
      <c r="B1193" s="7"/>
      <c r="C1193" s="6"/>
      <c r="D1193" s="16"/>
      <c r="E1193" s="4"/>
      <c r="F1193" s="16"/>
      <c r="G1193" s="4"/>
      <c r="H1193" s="16"/>
      <c r="I1193" s="4"/>
      <c r="J1193" s="16"/>
      <c r="K1193" s="4"/>
      <c r="L1193" s="16"/>
      <c r="M1193" s="4"/>
    </row>
    <row r="1194" spans="1:13">
      <c r="A1194" s="6"/>
      <c r="B1194" s="7"/>
      <c r="C1194" s="6"/>
      <c r="D1194" s="16"/>
      <c r="E1194" s="4"/>
      <c r="F1194" s="16"/>
      <c r="G1194" s="4"/>
      <c r="H1194" s="16"/>
      <c r="I1194" s="4"/>
      <c r="J1194" s="16"/>
      <c r="K1194" s="4"/>
      <c r="L1194" s="16"/>
      <c r="M1194" s="4"/>
    </row>
    <row r="1195" spans="1:13">
      <c r="A1195" s="6"/>
      <c r="B1195" s="7"/>
      <c r="C1195" s="6"/>
      <c r="D1195" s="16"/>
      <c r="E1195" s="4"/>
      <c r="F1195" s="16"/>
      <c r="G1195" s="4"/>
      <c r="H1195" s="16"/>
      <c r="I1195" s="4"/>
      <c r="J1195" s="16"/>
      <c r="K1195" s="4"/>
      <c r="L1195" s="16"/>
      <c r="M1195" s="4"/>
    </row>
    <row r="1196" spans="1:13">
      <c r="A1196" s="6"/>
      <c r="B1196" s="7"/>
      <c r="C1196" s="6"/>
      <c r="D1196" s="16"/>
      <c r="E1196" s="4"/>
      <c r="F1196" s="16"/>
      <c r="G1196" s="4"/>
      <c r="H1196" s="16"/>
      <c r="I1196" s="4"/>
      <c r="J1196" s="16"/>
      <c r="K1196" s="4"/>
      <c r="L1196" s="16"/>
      <c r="M1196" s="4"/>
    </row>
    <row r="1197" spans="1:13">
      <c r="A1197" s="6"/>
      <c r="B1197" s="7"/>
      <c r="C1197" s="6"/>
      <c r="D1197" s="16"/>
      <c r="E1197" s="4"/>
      <c r="F1197" s="16"/>
      <c r="G1197" s="4"/>
      <c r="H1197" s="16"/>
      <c r="I1197" s="4"/>
      <c r="J1197" s="16"/>
      <c r="K1197" s="4"/>
      <c r="L1197" s="16"/>
      <c r="M1197" s="4"/>
    </row>
    <row r="1198" spans="1:13">
      <c r="A1198" s="6"/>
      <c r="B1198" s="7"/>
      <c r="C1198" s="6"/>
      <c r="D1198" s="16"/>
      <c r="E1198" s="4"/>
      <c r="F1198" s="16"/>
      <c r="G1198" s="4"/>
      <c r="H1198" s="16"/>
      <c r="I1198" s="4"/>
      <c r="J1198" s="16"/>
      <c r="K1198" s="4"/>
      <c r="L1198" s="16"/>
      <c r="M1198" s="4"/>
    </row>
    <row r="1199" spans="1:13">
      <c r="A1199" s="6"/>
      <c r="B1199" s="7"/>
      <c r="C1199" s="6"/>
      <c r="D1199" s="16"/>
      <c r="E1199" s="4"/>
      <c r="F1199" s="16"/>
      <c r="G1199" s="4"/>
      <c r="H1199" s="16"/>
      <c r="I1199" s="4"/>
      <c r="J1199" s="16"/>
      <c r="K1199" s="4"/>
      <c r="L1199" s="16"/>
      <c r="M1199" s="4"/>
    </row>
    <row r="1200" spans="1:13">
      <c r="A1200" s="6"/>
      <c r="B1200" s="7"/>
      <c r="C1200" s="6"/>
      <c r="D1200" s="16"/>
      <c r="E1200" s="4"/>
      <c r="F1200" s="16"/>
      <c r="G1200" s="4"/>
      <c r="H1200" s="16"/>
      <c r="I1200" s="4"/>
      <c r="J1200" s="16"/>
      <c r="K1200" s="4"/>
      <c r="L1200" s="16"/>
      <c r="M1200" s="4"/>
    </row>
    <row r="1201" spans="1:13">
      <c r="A1201" s="6"/>
      <c r="B1201" s="7"/>
      <c r="C1201" s="6"/>
      <c r="D1201" s="16"/>
      <c r="E1201" s="4"/>
      <c r="F1201" s="16"/>
      <c r="G1201" s="4"/>
      <c r="H1201" s="16"/>
      <c r="I1201" s="4"/>
      <c r="J1201" s="16"/>
      <c r="K1201" s="4"/>
      <c r="L1201" s="16"/>
      <c r="M1201" s="4"/>
    </row>
    <row r="1202" spans="1:13">
      <c r="A1202" s="6"/>
      <c r="B1202" s="7"/>
      <c r="C1202" s="6"/>
      <c r="D1202" s="16"/>
      <c r="E1202" s="4"/>
      <c r="F1202" s="16"/>
      <c r="G1202" s="4"/>
      <c r="H1202" s="16"/>
      <c r="I1202" s="4"/>
      <c r="J1202" s="16"/>
      <c r="K1202" s="4"/>
      <c r="L1202" s="16"/>
      <c r="M1202" s="4"/>
    </row>
    <row r="1203" spans="1:13">
      <c r="A1203" s="6"/>
      <c r="B1203" s="7"/>
      <c r="C1203" s="6"/>
      <c r="D1203" s="16"/>
      <c r="E1203" s="4"/>
      <c r="F1203" s="16"/>
      <c r="G1203" s="4"/>
      <c r="H1203" s="16"/>
      <c r="I1203" s="4"/>
      <c r="J1203" s="16"/>
      <c r="K1203" s="4"/>
      <c r="L1203" s="16"/>
      <c r="M1203" s="4"/>
    </row>
    <row r="1204" spans="1:13">
      <c r="A1204" s="6"/>
      <c r="B1204" s="7"/>
      <c r="C1204" s="6"/>
      <c r="D1204" s="16"/>
      <c r="E1204" s="4"/>
      <c r="F1204" s="16"/>
      <c r="G1204" s="4"/>
      <c r="H1204" s="16"/>
      <c r="I1204" s="4"/>
      <c r="J1204" s="16"/>
      <c r="K1204" s="4"/>
      <c r="L1204" s="16"/>
      <c r="M1204" s="4"/>
    </row>
    <row r="1205" spans="1:13">
      <c r="A1205" s="6"/>
      <c r="B1205" s="7"/>
      <c r="C1205" s="6"/>
      <c r="D1205" s="16"/>
      <c r="E1205" s="4"/>
      <c r="F1205" s="16"/>
      <c r="G1205" s="4"/>
      <c r="H1205" s="16"/>
      <c r="I1205" s="4"/>
      <c r="J1205" s="16"/>
      <c r="K1205" s="4"/>
      <c r="L1205" s="16"/>
      <c r="M1205" s="4"/>
    </row>
    <row r="1206" spans="1:13">
      <c r="A1206" s="6"/>
      <c r="B1206" s="7"/>
      <c r="C1206" s="6"/>
      <c r="D1206" s="16"/>
      <c r="E1206" s="4"/>
      <c r="F1206" s="16"/>
      <c r="G1206" s="4"/>
      <c r="H1206" s="16"/>
      <c r="I1206" s="4"/>
      <c r="J1206" s="16"/>
      <c r="K1206" s="4"/>
      <c r="L1206" s="16"/>
      <c r="M1206" s="4"/>
    </row>
    <row r="1207" spans="1:13">
      <c r="A1207" s="6"/>
      <c r="B1207" s="7"/>
      <c r="C1207" s="6"/>
      <c r="D1207" s="16"/>
      <c r="E1207" s="4"/>
      <c r="F1207" s="16"/>
      <c r="G1207" s="4"/>
      <c r="H1207" s="16"/>
      <c r="I1207" s="4"/>
      <c r="J1207" s="16"/>
      <c r="K1207" s="4"/>
      <c r="L1207" s="16"/>
      <c r="M1207" s="4"/>
    </row>
    <row r="1208" spans="1:13">
      <c r="A1208" s="6"/>
      <c r="B1208" s="7"/>
      <c r="C1208" s="6"/>
      <c r="D1208" s="16"/>
      <c r="E1208" s="4"/>
      <c r="F1208" s="16"/>
      <c r="G1208" s="4"/>
      <c r="H1208" s="16"/>
      <c r="I1208" s="4"/>
      <c r="J1208" s="16"/>
      <c r="K1208" s="4"/>
      <c r="L1208" s="16"/>
      <c r="M1208" s="4"/>
    </row>
    <row r="1209" spans="1:13">
      <c r="A1209" s="6"/>
      <c r="B1209" s="7"/>
      <c r="C1209" s="6"/>
      <c r="D1209" s="16"/>
      <c r="E1209" s="4"/>
      <c r="F1209" s="16"/>
      <c r="G1209" s="4"/>
      <c r="H1209" s="16"/>
      <c r="I1209" s="4"/>
      <c r="J1209" s="16"/>
      <c r="K1209" s="4"/>
      <c r="L1209" s="16"/>
      <c r="M1209" s="4"/>
    </row>
    <row r="1210" spans="1:13">
      <c r="A1210" s="6"/>
      <c r="B1210" s="7"/>
      <c r="C1210" s="6"/>
      <c r="D1210" s="16"/>
      <c r="E1210" s="4"/>
      <c r="F1210" s="16"/>
      <c r="G1210" s="4"/>
      <c r="H1210" s="16"/>
      <c r="I1210" s="4"/>
      <c r="J1210" s="16"/>
      <c r="K1210" s="4"/>
      <c r="L1210" s="16"/>
      <c r="M1210" s="4"/>
    </row>
    <row r="1211" spans="1:13">
      <c r="A1211" s="6"/>
      <c r="B1211" s="7"/>
      <c r="C1211" s="6"/>
      <c r="D1211" s="16"/>
      <c r="E1211" s="4"/>
      <c r="F1211" s="16"/>
      <c r="G1211" s="4"/>
      <c r="H1211" s="16"/>
      <c r="I1211" s="4"/>
      <c r="J1211" s="16"/>
      <c r="K1211" s="4"/>
      <c r="L1211" s="16"/>
      <c r="M1211" s="4"/>
    </row>
    <row r="1212" spans="1:13">
      <c r="A1212" s="6"/>
      <c r="B1212" s="7"/>
      <c r="C1212" s="6"/>
      <c r="D1212" s="16"/>
      <c r="E1212" s="4"/>
      <c r="F1212" s="16"/>
      <c r="G1212" s="4"/>
      <c r="H1212" s="16"/>
      <c r="I1212" s="4"/>
      <c r="J1212" s="16"/>
      <c r="K1212" s="4"/>
      <c r="L1212" s="16"/>
      <c r="M1212" s="4"/>
    </row>
    <row r="1213" spans="1:13">
      <c r="A1213" s="6"/>
      <c r="B1213" s="7"/>
      <c r="C1213" s="6"/>
      <c r="D1213" s="16"/>
      <c r="E1213" s="4"/>
      <c r="F1213" s="16"/>
      <c r="G1213" s="4"/>
      <c r="H1213" s="16"/>
      <c r="I1213" s="4"/>
      <c r="J1213" s="16"/>
      <c r="K1213" s="4"/>
      <c r="L1213" s="16"/>
      <c r="M1213" s="4"/>
    </row>
    <row r="1214" spans="1:13">
      <c r="A1214" s="6"/>
      <c r="B1214" s="7"/>
      <c r="C1214" s="6"/>
      <c r="D1214" s="16"/>
      <c r="E1214" s="4"/>
      <c r="F1214" s="16"/>
      <c r="G1214" s="4"/>
      <c r="H1214" s="16"/>
      <c r="I1214" s="4"/>
      <c r="J1214" s="16"/>
      <c r="K1214" s="4"/>
      <c r="L1214" s="16"/>
      <c r="M1214" s="4"/>
    </row>
    <row r="1215" spans="1:13">
      <c r="A1215" s="6"/>
      <c r="B1215" s="7"/>
      <c r="C1215" s="6"/>
      <c r="D1215" s="16"/>
      <c r="E1215" s="4"/>
      <c r="F1215" s="16"/>
      <c r="G1215" s="4"/>
      <c r="H1215" s="16"/>
      <c r="I1215" s="4"/>
      <c r="J1215" s="16"/>
      <c r="K1215" s="4"/>
      <c r="L1215" s="16"/>
      <c r="M1215" s="4"/>
    </row>
    <row r="1216" spans="1:13">
      <c r="A1216" s="6"/>
      <c r="B1216" s="7"/>
      <c r="C1216" s="6"/>
      <c r="D1216" s="16"/>
      <c r="E1216" s="4"/>
      <c r="F1216" s="16"/>
      <c r="G1216" s="4"/>
      <c r="H1216" s="16"/>
      <c r="I1216" s="4"/>
      <c r="J1216" s="16"/>
      <c r="K1216" s="4"/>
      <c r="L1216" s="16"/>
      <c r="M1216" s="4"/>
    </row>
    <row r="1217" spans="1:13">
      <c r="A1217" s="6"/>
      <c r="B1217" s="7"/>
      <c r="C1217" s="6"/>
      <c r="D1217" s="16"/>
      <c r="E1217" s="4"/>
      <c r="F1217" s="16"/>
      <c r="G1217" s="4"/>
      <c r="H1217" s="16"/>
      <c r="I1217" s="4"/>
      <c r="J1217" s="16"/>
      <c r="K1217" s="4"/>
      <c r="L1217" s="16"/>
      <c r="M1217" s="4"/>
    </row>
    <row r="1218" spans="1:13">
      <c r="A1218" s="6"/>
      <c r="B1218" s="7"/>
      <c r="C1218" s="6"/>
      <c r="D1218" s="16"/>
      <c r="E1218" s="4"/>
      <c r="F1218" s="16"/>
      <c r="G1218" s="4"/>
      <c r="H1218" s="16"/>
      <c r="I1218" s="4"/>
      <c r="J1218" s="16"/>
      <c r="K1218" s="4"/>
      <c r="L1218" s="16"/>
      <c r="M1218" s="4"/>
    </row>
    <row r="1219" spans="1:13">
      <c r="A1219" s="6"/>
      <c r="B1219" s="7"/>
      <c r="C1219" s="6"/>
      <c r="D1219" s="16"/>
      <c r="E1219" s="4"/>
      <c r="F1219" s="16"/>
      <c r="G1219" s="4"/>
      <c r="H1219" s="16"/>
      <c r="I1219" s="4"/>
      <c r="J1219" s="16"/>
      <c r="K1219" s="4"/>
      <c r="L1219" s="16"/>
      <c r="M1219" s="4"/>
    </row>
    <row r="1220" spans="1:13">
      <c r="A1220" s="6"/>
      <c r="B1220" s="7"/>
      <c r="C1220" s="6"/>
      <c r="D1220" s="16"/>
      <c r="E1220" s="4"/>
      <c r="F1220" s="16"/>
      <c r="G1220" s="4"/>
      <c r="H1220" s="16"/>
      <c r="I1220" s="4"/>
      <c r="J1220" s="16"/>
      <c r="K1220" s="4"/>
      <c r="L1220" s="16"/>
      <c r="M1220" s="4"/>
    </row>
    <row r="1221" spans="1:13">
      <c r="A1221" s="6"/>
      <c r="B1221" s="7"/>
      <c r="C1221" s="6"/>
      <c r="D1221" s="16"/>
      <c r="E1221" s="4"/>
      <c r="F1221" s="16"/>
      <c r="G1221" s="4"/>
      <c r="H1221" s="16"/>
      <c r="I1221" s="4"/>
      <c r="J1221" s="16"/>
      <c r="K1221" s="4"/>
      <c r="L1221" s="16"/>
      <c r="M1221" s="4"/>
    </row>
    <row r="1222" spans="1:13">
      <c r="A1222" s="6"/>
      <c r="B1222" s="7"/>
      <c r="C1222" s="6"/>
      <c r="D1222" s="16"/>
      <c r="E1222" s="4"/>
      <c r="F1222" s="16"/>
      <c r="G1222" s="4"/>
      <c r="H1222" s="16"/>
      <c r="I1222" s="4"/>
      <c r="J1222" s="16"/>
      <c r="K1222" s="4"/>
      <c r="L1222" s="16"/>
      <c r="M1222" s="4"/>
    </row>
    <row r="1223" spans="1:13">
      <c r="A1223" s="6"/>
      <c r="B1223" s="7"/>
      <c r="C1223" s="6"/>
      <c r="D1223" s="16"/>
      <c r="E1223" s="4"/>
      <c r="F1223" s="16"/>
      <c r="G1223" s="4"/>
      <c r="H1223" s="16"/>
      <c r="I1223" s="4"/>
      <c r="J1223" s="16"/>
      <c r="K1223" s="4"/>
      <c r="L1223" s="16"/>
      <c r="M1223" s="4"/>
    </row>
    <row r="1224" spans="1:13">
      <c r="A1224" s="6"/>
      <c r="B1224" s="7"/>
      <c r="C1224" s="6"/>
      <c r="D1224" s="16"/>
      <c r="E1224" s="4"/>
      <c r="F1224" s="16"/>
      <c r="G1224" s="4"/>
      <c r="H1224" s="16"/>
      <c r="I1224" s="4"/>
      <c r="J1224" s="16"/>
      <c r="K1224" s="4"/>
      <c r="L1224" s="16"/>
      <c r="M1224" s="4"/>
    </row>
    <row r="1225" spans="1:13">
      <c r="A1225" s="6"/>
      <c r="B1225" s="7"/>
      <c r="C1225" s="6"/>
      <c r="D1225" s="16"/>
      <c r="E1225" s="4"/>
      <c r="F1225" s="16"/>
      <c r="G1225" s="4"/>
      <c r="H1225" s="16"/>
      <c r="I1225" s="4"/>
      <c r="J1225" s="16"/>
      <c r="K1225" s="4"/>
      <c r="L1225" s="16"/>
      <c r="M1225" s="4"/>
    </row>
    <row r="1226" spans="1:13">
      <c r="A1226" s="6"/>
      <c r="B1226" s="7"/>
      <c r="C1226" s="6"/>
      <c r="D1226" s="16"/>
      <c r="E1226" s="4"/>
      <c r="F1226" s="16"/>
      <c r="G1226" s="4"/>
      <c r="H1226" s="16"/>
      <c r="I1226" s="4"/>
      <c r="J1226" s="16"/>
      <c r="K1226" s="4"/>
      <c r="L1226" s="16"/>
      <c r="M1226" s="4"/>
    </row>
    <row r="1227" spans="1:13">
      <c r="A1227" s="6"/>
      <c r="B1227" s="7"/>
      <c r="C1227" s="6"/>
      <c r="D1227" s="16"/>
      <c r="E1227" s="4"/>
      <c r="F1227" s="16"/>
      <c r="G1227" s="4"/>
      <c r="H1227" s="16"/>
      <c r="I1227" s="4"/>
      <c r="J1227" s="16"/>
      <c r="K1227" s="4"/>
      <c r="L1227" s="16"/>
      <c r="M1227" s="4"/>
    </row>
    <row r="1228" spans="1:13">
      <c r="A1228" s="6"/>
      <c r="B1228" s="7"/>
      <c r="C1228" s="6"/>
      <c r="D1228" s="16"/>
      <c r="E1228" s="4"/>
      <c r="F1228" s="16"/>
      <c r="G1228" s="4"/>
      <c r="H1228" s="16"/>
      <c r="I1228" s="4"/>
      <c r="J1228" s="16"/>
      <c r="K1228" s="4"/>
      <c r="L1228" s="16"/>
      <c r="M1228" s="4"/>
    </row>
    <row r="1229" spans="1:13">
      <c r="A1229" s="6"/>
      <c r="B1229" s="7"/>
      <c r="C1229" s="6"/>
      <c r="D1229" s="16"/>
      <c r="E1229" s="4"/>
      <c r="F1229" s="16"/>
      <c r="G1229" s="4"/>
      <c r="H1229" s="16"/>
      <c r="I1229" s="4"/>
      <c r="J1229" s="16"/>
      <c r="K1229" s="4"/>
      <c r="L1229" s="16"/>
      <c r="M1229" s="4"/>
    </row>
    <row r="1230" spans="1:13">
      <c r="A1230" s="6"/>
      <c r="B1230" s="7"/>
      <c r="C1230" s="6"/>
      <c r="D1230" s="16"/>
      <c r="E1230" s="4"/>
      <c r="F1230" s="16"/>
      <c r="G1230" s="4"/>
      <c r="H1230" s="16"/>
      <c r="I1230" s="4"/>
      <c r="J1230" s="16"/>
      <c r="K1230" s="4"/>
      <c r="L1230" s="16"/>
      <c r="M1230" s="4"/>
    </row>
    <row r="1231" spans="1:13">
      <c r="A1231" s="6"/>
      <c r="B1231" s="7"/>
      <c r="C1231" s="6"/>
      <c r="D1231" s="16"/>
      <c r="E1231" s="4"/>
      <c r="F1231" s="16"/>
      <c r="G1231" s="4"/>
      <c r="H1231" s="16"/>
      <c r="I1231" s="4"/>
      <c r="J1231" s="16"/>
      <c r="K1231" s="4"/>
      <c r="L1231" s="16"/>
      <c r="M1231" s="4"/>
    </row>
    <row r="1232" spans="1:13">
      <c r="A1232" s="6"/>
      <c r="B1232" s="7"/>
      <c r="C1232" s="6"/>
      <c r="D1232" s="16"/>
      <c r="E1232" s="4"/>
      <c r="F1232" s="16"/>
      <c r="G1232" s="4"/>
      <c r="H1232" s="16"/>
      <c r="I1232" s="4"/>
      <c r="J1232" s="16"/>
      <c r="K1232" s="4"/>
      <c r="L1232" s="16"/>
      <c r="M1232" s="4"/>
    </row>
    <row r="1233" spans="1:13">
      <c r="A1233" s="6"/>
      <c r="B1233" s="7"/>
      <c r="C1233" s="6"/>
      <c r="D1233" s="16"/>
      <c r="E1233" s="4"/>
      <c r="F1233" s="16"/>
      <c r="G1233" s="4"/>
      <c r="H1233" s="16"/>
      <c r="I1233" s="4"/>
      <c r="J1233" s="16"/>
      <c r="K1233" s="4"/>
      <c r="L1233" s="16"/>
      <c r="M1233" s="4"/>
    </row>
    <row r="1234" spans="1:13">
      <c r="A1234" s="6"/>
      <c r="B1234" s="7"/>
      <c r="C1234" s="6"/>
      <c r="D1234" s="16"/>
      <c r="E1234" s="4"/>
      <c r="F1234" s="16"/>
      <c r="G1234" s="4"/>
      <c r="H1234" s="16"/>
      <c r="I1234" s="4"/>
      <c r="J1234" s="16"/>
      <c r="K1234" s="4"/>
      <c r="L1234" s="16"/>
      <c r="M1234" s="4"/>
    </row>
    <row r="1235" spans="1:13">
      <c r="A1235" s="6"/>
      <c r="B1235" s="7"/>
      <c r="C1235" s="6"/>
      <c r="D1235" s="16"/>
      <c r="E1235" s="4"/>
      <c r="F1235" s="16"/>
      <c r="G1235" s="4"/>
      <c r="H1235" s="16"/>
      <c r="I1235" s="4"/>
      <c r="J1235" s="16"/>
      <c r="K1235" s="4"/>
      <c r="L1235" s="16"/>
      <c r="M1235" s="4"/>
    </row>
    <row r="1236" spans="1:13">
      <c r="A1236" s="6"/>
      <c r="B1236" s="7"/>
      <c r="C1236" s="6"/>
      <c r="D1236" s="16"/>
      <c r="E1236" s="4"/>
      <c r="F1236" s="16"/>
      <c r="G1236" s="4"/>
      <c r="H1236" s="16"/>
      <c r="I1236" s="4"/>
      <c r="J1236" s="16"/>
      <c r="K1236" s="4"/>
      <c r="L1236" s="16"/>
      <c r="M1236" s="4"/>
    </row>
    <row r="1237" spans="1:13">
      <c r="A1237" s="6"/>
      <c r="B1237" s="7"/>
      <c r="C1237" s="6"/>
      <c r="D1237" s="16"/>
      <c r="E1237" s="4"/>
      <c r="F1237" s="16"/>
      <c r="G1237" s="4"/>
      <c r="H1237" s="16"/>
      <c r="I1237" s="4"/>
      <c r="J1237" s="16"/>
      <c r="K1237" s="4"/>
      <c r="L1237" s="16"/>
      <c r="M1237" s="4"/>
    </row>
    <row r="1238" spans="1:13">
      <c r="A1238" s="6"/>
      <c r="B1238" s="7"/>
      <c r="C1238" s="6"/>
      <c r="D1238" s="16"/>
      <c r="E1238" s="4"/>
      <c r="F1238" s="16"/>
      <c r="G1238" s="4"/>
      <c r="H1238" s="16"/>
      <c r="I1238" s="4"/>
      <c r="J1238" s="16"/>
      <c r="K1238" s="4"/>
      <c r="L1238" s="16"/>
      <c r="M1238" s="4"/>
    </row>
    <row r="1239" spans="1:13">
      <c r="A1239" s="6"/>
      <c r="B1239" s="7"/>
      <c r="C1239" s="6"/>
      <c r="D1239" s="16"/>
      <c r="E1239" s="4"/>
      <c r="F1239" s="16"/>
      <c r="G1239" s="4"/>
      <c r="H1239" s="16"/>
      <c r="I1239" s="4"/>
      <c r="J1239" s="16"/>
      <c r="K1239" s="4"/>
      <c r="L1239" s="16"/>
      <c r="M1239" s="4"/>
    </row>
    <row r="1240" spans="1:13">
      <c r="A1240" s="6"/>
      <c r="B1240" s="7"/>
      <c r="C1240" s="6"/>
      <c r="D1240" s="16"/>
      <c r="E1240" s="4"/>
      <c r="F1240" s="16"/>
      <c r="G1240" s="4"/>
      <c r="H1240" s="16"/>
      <c r="I1240" s="4"/>
      <c r="J1240" s="16"/>
      <c r="K1240" s="4"/>
      <c r="L1240" s="16"/>
      <c r="M1240" s="4"/>
    </row>
    <row r="1241" spans="1:13">
      <c r="A1241" s="6"/>
      <c r="B1241" s="7"/>
      <c r="C1241" s="6"/>
      <c r="D1241" s="16"/>
      <c r="E1241" s="4"/>
      <c r="F1241" s="16"/>
      <c r="G1241" s="4"/>
      <c r="H1241" s="16"/>
      <c r="I1241" s="4"/>
      <c r="J1241" s="16"/>
      <c r="K1241" s="4"/>
      <c r="L1241" s="16"/>
      <c r="M1241" s="4"/>
    </row>
    <row r="1242" spans="1:13">
      <c r="A1242" s="6"/>
      <c r="B1242" s="7"/>
      <c r="C1242" s="6"/>
      <c r="D1242" s="16"/>
      <c r="E1242" s="4"/>
      <c r="F1242" s="16"/>
      <c r="G1242" s="4"/>
      <c r="H1242" s="16"/>
      <c r="I1242" s="4"/>
      <c r="J1242" s="16"/>
      <c r="K1242" s="4"/>
      <c r="L1242" s="16"/>
      <c r="M1242" s="4"/>
    </row>
    <row r="1243" spans="1:13">
      <c r="A1243" s="6"/>
      <c r="B1243" s="7"/>
      <c r="C1243" s="6"/>
      <c r="D1243" s="16"/>
      <c r="E1243" s="4"/>
      <c r="F1243" s="16"/>
      <c r="G1243" s="4"/>
      <c r="H1243" s="16"/>
      <c r="I1243" s="4"/>
      <c r="J1243" s="16"/>
      <c r="K1243" s="4"/>
      <c r="L1243" s="16"/>
      <c r="M1243" s="4"/>
    </row>
    <row r="1244" spans="1:13">
      <c r="A1244" s="6"/>
      <c r="B1244" s="7"/>
      <c r="C1244" s="6"/>
      <c r="D1244" s="16"/>
      <c r="E1244" s="4"/>
      <c r="F1244" s="16"/>
      <c r="G1244" s="4"/>
      <c r="H1244" s="16"/>
      <c r="I1244" s="4"/>
      <c r="J1244" s="16"/>
      <c r="K1244" s="4"/>
      <c r="L1244" s="16"/>
      <c r="M1244" s="4"/>
    </row>
    <row r="1245" spans="1:13">
      <c r="A1245" s="6"/>
      <c r="B1245" s="7"/>
      <c r="C1245" s="6"/>
      <c r="D1245" s="16"/>
      <c r="E1245" s="4"/>
      <c r="F1245" s="16"/>
      <c r="G1245" s="4"/>
      <c r="H1245" s="16"/>
      <c r="I1245" s="4"/>
      <c r="J1245" s="16"/>
      <c r="K1245" s="4"/>
      <c r="L1245" s="16"/>
      <c r="M1245" s="4"/>
    </row>
    <row r="1246" spans="1:13">
      <c r="A1246" s="6"/>
      <c r="B1246" s="7"/>
      <c r="C1246" s="6"/>
      <c r="D1246" s="16"/>
      <c r="E1246" s="4"/>
      <c r="F1246" s="16"/>
      <c r="G1246" s="4"/>
      <c r="H1246" s="16"/>
      <c r="I1246" s="4"/>
      <c r="J1246" s="16"/>
      <c r="K1246" s="4"/>
      <c r="L1246" s="16"/>
      <c r="M1246" s="4"/>
    </row>
    <row r="1247" spans="1:13">
      <c r="A1247" s="6"/>
      <c r="B1247" s="7"/>
      <c r="C1247" s="6"/>
      <c r="D1247" s="16"/>
      <c r="E1247" s="4"/>
      <c r="F1247" s="16"/>
      <c r="G1247" s="4"/>
      <c r="H1247" s="16"/>
      <c r="I1247" s="4"/>
      <c r="J1247" s="16"/>
      <c r="K1247" s="4"/>
      <c r="L1247" s="16"/>
      <c r="M1247" s="4"/>
    </row>
    <row r="1248" spans="1:13">
      <c r="A1248" s="6"/>
      <c r="B1248" s="7"/>
      <c r="C1248" s="6"/>
      <c r="D1248" s="16"/>
      <c r="E1248" s="4"/>
      <c r="F1248" s="16"/>
      <c r="G1248" s="4"/>
      <c r="H1248" s="16"/>
      <c r="I1248" s="4"/>
      <c r="J1248" s="16"/>
      <c r="K1248" s="4"/>
      <c r="L1248" s="16"/>
      <c r="M1248" s="4"/>
    </row>
    <row r="1249" spans="1:13">
      <c r="A1249" s="6"/>
      <c r="B1249" s="7"/>
      <c r="C1249" s="6"/>
      <c r="D1249" s="16"/>
      <c r="E1249" s="4"/>
      <c r="F1249" s="16"/>
      <c r="G1249" s="4"/>
      <c r="H1249" s="16"/>
      <c r="I1249" s="4"/>
      <c r="J1249" s="16"/>
      <c r="K1249" s="4"/>
      <c r="L1249" s="16"/>
      <c r="M1249" s="4"/>
    </row>
    <row r="1250" spans="1:13">
      <c r="A1250" s="6"/>
      <c r="B1250" s="7"/>
      <c r="C1250" s="6"/>
      <c r="D1250" s="16"/>
      <c r="E1250" s="4"/>
      <c r="F1250" s="16"/>
      <c r="G1250" s="4"/>
      <c r="H1250" s="16"/>
      <c r="I1250" s="4"/>
      <c r="J1250" s="16"/>
      <c r="K1250" s="4"/>
      <c r="L1250" s="16"/>
      <c r="M1250" s="4"/>
    </row>
    <row r="1251" spans="1:13">
      <c r="A1251" s="6"/>
      <c r="B1251" s="7"/>
      <c r="C1251" s="6"/>
      <c r="D1251" s="16"/>
      <c r="E1251" s="4"/>
      <c r="F1251" s="16"/>
      <c r="G1251" s="4"/>
      <c r="H1251" s="16"/>
      <c r="I1251" s="4"/>
      <c r="J1251" s="16"/>
      <c r="K1251" s="4"/>
      <c r="L1251" s="16"/>
      <c r="M1251" s="4"/>
    </row>
    <row r="1252" spans="1:13">
      <c r="A1252" s="6"/>
      <c r="B1252" s="7"/>
      <c r="C1252" s="6"/>
      <c r="D1252" s="16"/>
      <c r="E1252" s="4"/>
      <c r="F1252" s="16"/>
      <c r="G1252" s="4"/>
      <c r="H1252" s="16"/>
      <c r="I1252" s="4"/>
      <c r="J1252" s="16"/>
      <c r="K1252" s="4"/>
      <c r="L1252" s="16"/>
      <c r="M1252" s="4"/>
    </row>
    <row r="1253" spans="1:13">
      <c r="A1253" s="6"/>
      <c r="B1253" s="7"/>
      <c r="C1253" s="6"/>
      <c r="D1253" s="16"/>
      <c r="E1253" s="4"/>
      <c r="F1253" s="16"/>
      <c r="G1253" s="4"/>
      <c r="H1253" s="16"/>
      <c r="I1253" s="4"/>
      <c r="J1253" s="16"/>
      <c r="K1253" s="4"/>
      <c r="L1253" s="16"/>
      <c r="M1253" s="4"/>
    </row>
    <row r="1254" spans="1:13">
      <c r="A1254" s="6"/>
      <c r="B1254" s="7"/>
      <c r="C1254" s="6"/>
      <c r="D1254" s="16"/>
      <c r="E1254" s="4"/>
      <c r="F1254" s="16"/>
      <c r="G1254" s="4"/>
      <c r="H1254" s="16"/>
      <c r="I1254" s="4"/>
      <c r="J1254" s="16"/>
      <c r="K1254" s="4"/>
      <c r="L1254" s="16"/>
      <c r="M1254" s="4"/>
    </row>
    <row r="1255" spans="1:13">
      <c r="A1255" s="6"/>
      <c r="B1255" s="7"/>
      <c r="C1255" s="6"/>
      <c r="D1255" s="16"/>
      <c r="E1255" s="4"/>
      <c r="F1255" s="16"/>
      <c r="G1255" s="4"/>
      <c r="H1255" s="16"/>
      <c r="I1255" s="4"/>
      <c r="J1255" s="16"/>
      <c r="K1255" s="4"/>
      <c r="L1255" s="16"/>
      <c r="M1255" s="4"/>
    </row>
    <row r="1256" spans="1:13">
      <c r="A1256" s="6"/>
      <c r="B1256" s="7"/>
      <c r="C1256" s="6"/>
      <c r="D1256" s="16"/>
      <c r="E1256" s="4"/>
      <c r="F1256" s="16"/>
      <c r="G1256" s="4"/>
      <c r="H1256" s="16"/>
      <c r="I1256" s="4"/>
      <c r="J1256" s="16"/>
      <c r="K1256" s="4"/>
      <c r="L1256" s="16"/>
      <c r="M1256" s="4"/>
    </row>
    <row r="1257" spans="1:13">
      <c r="A1257" s="6"/>
      <c r="B1257" s="7"/>
      <c r="C1257" s="6"/>
      <c r="D1257" s="16"/>
      <c r="E1257" s="4"/>
      <c r="F1257" s="16"/>
      <c r="G1257" s="4"/>
      <c r="H1257" s="16"/>
      <c r="I1257" s="4"/>
      <c r="J1257" s="16"/>
      <c r="K1257" s="4"/>
      <c r="L1257" s="16"/>
      <c r="M1257" s="4"/>
    </row>
    <row r="1258" spans="1:13">
      <c r="A1258" s="6"/>
      <c r="B1258" s="7"/>
      <c r="C1258" s="6"/>
      <c r="D1258" s="16"/>
      <c r="E1258" s="4"/>
      <c r="F1258" s="16"/>
      <c r="G1258" s="4"/>
      <c r="H1258" s="16"/>
      <c r="I1258" s="4"/>
      <c r="J1258" s="16"/>
      <c r="K1258" s="4"/>
      <c r="L1258" s="16"/>
      <c r="M1258" s="4"/>
    </row>
    <row r="1259" spans="1:13">
      <c r="A1259" s="6"/>
      <c r="B1259" s="7"/>
      <c r="C1259" s="6"/>
      <c r="D1259" s="16"/>
      <c r="E1259" s="4"/>
      <c r="F1259" s="16"/>
      <c r="G1259" s="4"/>
      <c r="H1259" s="16"/>
      <c r="I1259" s="4"/>
      <c r="J1259" s="16"/>
      <c r="K1259" s="4"/>
      <c r="L1259" s="16"/>
      <c r="M1259" s="4"/>
    </row>
    <row r="1260" spans="1:13">
      <c r="A1260" s="6"/>
      <c r="B1260" s="7"/>
      <c r="C1260" s="6"/>
      <c r="D1260" s="16"/>
      <c r="E1260" s="4"/>
      <c r="F1260" s="16"/>
      <c r="G1260" s="4"/>
      <c r="H1260" s="16"/>
      <c r="I1260" s="4"/>
      <c r="J1260" s="16"/>
      <c r="K1260" s="4"/>
      <c r="L1260" s="16"/>
      <c r="M1260" s="4"/>
    </row>
    <row r="1261" spans="1:13">
      <c r="A1261" s="6"/>
      <c r="B1261" s="7"/>
      <c r="C1261" s="6"/>
      <c r="D1261" s="16"/>
      <c r="E1261" s="4"/>
      <c r="F1261" s="16"/>
      <c r="G1261" s="4"/>
      <c r="H1261" s="16"/>
      <c r="I1261" s="4"/>
      <c r="J1261" s="16"/>
      <c r="K1261" s="4"/>
      <c r="L1261" s="16"/>
      <c r="M1261" s="4"/>
    </row>
    <row r="1262" spans="1:13">
      <c r="A1262" s="6"/>
      <c r="B1262" s="7"/>
      <c r="C1262" s="6"/>
      <c r="D1262" s="16"/>
      <c r="E1262" s="4"/>
      <c r="F1262" s="16"/>
      <c r="G1262" s="4"/>
      <c r="H1262" s="16"/>
      <c r="I1262" s="4"/>
      <c r="J1262" s="16"/>
      <c r="K1262" s="4"/>
      <c r="L1262" s="16"/>
      <c r="M1262" s="4"/>
    </row>
    <row r="1263" spans="1:13">
      <c r="A1263" s="6"/>
      <c r="B1263" s="7"/>
      <c r="C1263" s="6"/>
      <c r="D1263" s="16"/>
      <c r="E1263" s="4"/>
      <c r="F1263" s="16"/>
      <c r="G1263" s="4"/>
      <c r="H1263" s="16"/>
      <c r="I1263" s="4"/>
      <c r="J1263" s="16"/>
      <c r="K1263" s="4"/>
      <c r="L1263" s="16"/>
      <c r="M1263" s="4"/>
    </row>
    <row r="1264" spans="1:13">
      <c r="A1264" s="6"/>
      <c r="B1264" s="7"/>
      <c r="C1264" s="6"/>
      <c r="D1264" s="16"/>
      <c r="E1264" s="4"/>
      <c r="F1264" s="16"/>
      <c r="G1264" s="4"/>
      <c r="H1264" s="16"/>
      <c r="I1264" s="4"/>
      <c r="J1264" s="16"/>
      <c r="K1264" s="4"/>
      <c r="L1264" s="16"/>
      <c r="M1264" s="4"/>
    </row>
    <row r="1265" spans="1:13">
      <c r="A1265" s="6"/>
      <c r="B1265" s="7"/>
      <c r="C1265" s="6"/>
      <c r="D1265" s="16"/>
      <c r="E1265" s="4"/>
      <c r="F1265" s="16"/>
      <c r="G1265" s="4"/>
      <c r="H1265" s="16"/>
      <c r="I1265" s="4"/>
      <c r="J1265" s="16"/>
      <c r="K1265" s="4"/>
      <c r="L1265" s="16"/>
      <c r="M1265" s="4"/>
    </row>
    <row r="1266" spans="1:13">
      <c r="A1266" s="6"/>
      <c r="B1266" s="7"/>
      <c r="C1266" s="6"/>
      <c r="D1266" s="16"/>
      <c r="E1266" s="4"/>
      <c r="F1266" s="16"/>
      <c r="G1266" s="4"/>
      <c r="H1266" s="16"/>
      <c r="I1266" s="4"/>
      <c r="J1266" s="16"/>
      <c r="K1266" s="4"/>
      <c r="L1266" s="16"/>
      <c r="M1266" s="4"/>
    </row>
    <row r="1267" spans="1:13">
      <c r="A1267" s="6"/>
      <c r="B1267" s="7"/>
      <c r="C1267" s="6"/>
      <c r="D1267" s="16"/>
      <c r="E1267" s="4"/>
      <c r="F1267" s="16"/>
      <c r="G1267" s="4"/>
      <c r="H1267" s="16"/>
      <c r="I1267" s="4"/>
      <c r="J1267" s="16"/>
      <c r="K1267" s="4"/>
      <c r="L1267" s="16"/>
      <c r="M1267" s="4"/>
    </row>
    <row r="1268" spans="1:13">
      <c r="A1268" s="6"/>
      <c r="B1268" s="7"/>
      <c r="C1268" s="6"/>
      <c r="D1268" s="16"/>
      <c r="E1268" s="4"/>
      <c r="F1268" s="16"/>
      <c r="G1268" s="4"/>
      <c r="H1268" s="16"/>
      <c r="I1268" s="4"/>
      <c r="J1268" s="16"/>
      <c r="K1268" s="4"/>
      <c r="L1268" s="16"/>
      <c r="M1268" s="4"/>
    </row>
    <row r="1269" spans="1:13">
      <c r="A1269" s="6"/>
      <c r="B1269" s="7"/>
      <c r="C1269" s="6"/>
      <c r="D1269" s="16"/>
      <c r="E1269" s="4"/>
      <c r="F1269" s="16"/>
      <c r="G1269" s="4"/>
      <c r="H1269" s="16"/>
      <c r="I1269" s="4"/>
      <c r="J1269" s="16"/>
      <c r="K1269" s="4"/>
      <c r="L1269" s="16"/>
      <c r="M1269" s="4"/>
    </row>
    <row r="1270" spans="1:13">
      <c r="A1270" s="6"/>
      <c r="B1270" s="7"/>
      <c r="C1270" s="6"/>
      <c r="D1270" s="16"/>
      <c r="E1270" s="4"/>
      <c r="F1270" s="16"/>
      <c r="G1270" s="4"/>
      <c r="H1270" s="16"/>
      <c r="I1270" s="4"/>
      <c r="J1270" s="16"/>
      <c r="K1270" s="4"/>
      <c r="L1270" s="16"/>
      <c r="M1270" s="4"/>
    </row>
    <row r="1271" spans="1:13">
      <c r="A1271" s="6"/>
      <c r="B1271" s="7"/>
      <c r="C1271" s="6"/>
      <c r="D1271" s="16"/>
      <c r="E1271" s="4"/>
      <c r="F1271" s="16"/>
      <c r="G1271" s="4"/>
      <c r="H1271" s="16"/>
      <c r="I1271" s="4"/>
      <c r="J1271" s="16"/>
      <c r="K1271" s="4"/>
      <c r="L1271" s="16"/>
      <c r="M1271" s="4"/>
    </row>
    <row r="1272" spans="1:13">
      <c r="A1272" s="6"/>
      <c r="B1272" s="7"/>
      <c r="C1272" s="6"/>
      <c r="D1272" s="16"/>
      <c r="E1272" s="4"/>
      <c r="F1272" s="16"/>
      <c r="G1272" s="4"/>
      <c r="H1272" s="16"/>
      <c r="I1272" s="4"/>
      <c r="J1272" s="16"/>
      <c r="K1272" s="4"/>
      <c r="L1272" s="16"/>
      <c r="M1272" s="4"/>
    </row>
    <row r="1273" spans="1:13">
      <c r="A1273" s="6"/>
      <c r="B1273" s="7"/>
      <c r="C1273" s="6"/>
      <c r="D1273" s="16"/>
      <c r="E1273" s="4"/>
      <c r="F1273" s="16"/>
      <c r="G1273" s="4"/>
      <c r="H1273" s="16"/>
      <c r="I1273" s="4"/>
      <c r="J1273" s="16"/>
      <c r="K1273" s="4"/>
      <c r="L1273" s="16"/>
      <c r="M1273" s="4"/>
    </row>
    <row r="1274" spans="1:13">
      <c r="A1274" s="6"/>
      <c r="B1274" s="7"/>
      <c r="C1274" s="6"/>
      <c r="D1274" s="16"/>
      <c r="E1274" s="4"/>
      <c r="F1274" s="16"/>
      <c r="G1274" s="4"/>
      <c r="H1274" s="16"/>
      <c r="I1274" s="4"/>
      <c r="J1274" s="16"/>
      <c r="K1274" s="4"/>
      <c r="L1274" s="16"/>
      <c r="M1274" s="4"/>
    </row>
    <row r="1275" spans="1:13">
      <c r="A1275" s="6"/>
      <c r="B1275" s="7"/>
      <c r="C1275" s="6"/>
      <c r="D1275" s="16"/>
      <c r="E1275" s="4"/>
      <c r="F1275" s="16"/>
      <c r="G1275" s="4"/>
      <c r="H1275" s="16"/>
      <c r="I1275" s="4"/>
      <c r="J1275" s="16"/>
      <c r="K1275" s="4"/>
      <c r="L1275" s="16"/>
      <c r="M1275" s="4"/>
    </row>
    <row r="1276" spans="1:13">
      <c r="A1276" s="6"/>
      <c r="B1276" s="7"/>
      <c r="C1276" s="6"/>
      <c r="D1276" s="16"/>
      <c r="E1276" s="4"/>
      <c r="F1276" s="16"/>
      <c r="G1276" s="4"/>
      <c r="H1276" s="16"/>
      <c r="I1276" s="4"/>
      <c r="J1276" s="16"/>
      <c r="K1276" s="4"/>
      <c r="L1276" s="16"/>
      <c r="M1276" s="4"/>
    </row>
    <row r="1277" spans="1:13">
      <c r="A1277" s="6"/>
      <c r="B1277" s="7"/>
      <c r="C1277" s="6"/>
      <c r="D1277" s="16"/>
      <c r="E1277" s="4"/>
      <c r="F1277" s="16"/>
      <c r="G1277" s="4"/>
      <c r="H1277" s="16"/>
      <c r="I1277" s="4"/>
      <c r="J1277" s="16"/>
      <c r="K1277" s="4"/>
      <c r="L1277" s="16"/>
      <c r="M1277" s="4"/>
    </row>
    <row r="1278" spans="1:13">
      <c r="A1278" s="6"/>
      <c r="B1278" s="7"/>
      <c r="C1278" s="6"/>
      <c r="D1278" s="16"/>
      <c r="E1278" s="4"/>
      <c r="F1278" s="16"/>
      <c r="G1278" s="4"/>
      <c r="H1278" s="16"/>
      <c r="I1278" s="4"/>
      <c r="J1278" s="16"/>
      <c r="K1278" s="4"/>
      <c r="L1278" s="16"/>
      <c r="M1278" s="4"/>
    </row>
    <row r="1279" spans="1:13">
      <c r="A1279" s="6"/>
      <c r="B1279" s="7"/>
      <c r="C1279" s="6"/>
      <c r="D1279" s="16"/>
      <c r="E1279" s="4"/>
      <c r="F1279" s="16"/>
      <c r="G1279" s="4"/>
      <c r="H1279" s="16"/>
      <c r="I1279" s="4"/>
      <c r="J1279" s="16"/>
      <c r="K1279" s="4"/>
      <c r="L1279" s="16"/>
      <c r="M1279" s="4"/>
    </row>
    <row r="1280" spans="1:13">
      <c r="A1280" s="6"/>
      <c r="B1280" s="7"/>
      <c r="C1280" s="6"/>
      <c r="D1280" s="16"/>
      <c r="E1280" s="4"/>
      <c r="F1280" s="16"/>
      <c r="G1280" s="4"/>
      <c r="H1280" s="16"/>
      <c r="I1280" s="4"/>
      <c r="J1280" s="16"/>
      <c r="K1280" s="4"/>
      <c r="L1280" s="16"/>
      <c r="M1280" s="4"/>
    </row>
    <row r="1281" spans="1:13">
      <c r="A1281" s="6"/>
      <c r="B1281" s="7"/>
      <c r="C1281" s="6"/>
      <c r="D1281" s="16"/>
      <c r="E1281" s="4"/>
      <c r="F1281" s="16"/>
      <c r="G1281" s="4"/>
      <c r="H1281" s="16"/>
      <c r="I1281" s="4"/>
      <c r="J1281" s="16"/>
      <c r="K1281" s="4"/>
      <c r="L1281" s="16"/>
      <c r="M1281" s="4"/>
    </row>
    <row r="1282" spans="1:13">
      <c r="A1282" s="6"/>
      <c r="B1282" s="7"/>
      <c r="C1282" s="6"/>
      <c r="D1282" s="16"/>
      <c r="E1282" s="4"/>
      <c r="F1282" s="16"/>
      <c r="G1282" s="4"/>
      <c r="H1282" s="16"/>
      <c r="I1282" s="4"/>
      <c r="J1282" s="16"/>
      <c r="K1282" s="4"/>
      <c r="L1282" s="16"/>
      <c r="M1282" s="4"/>
    </row>
    <row r="1283" spans="1:13">
      <c r="A1283" s="6"/>
      <c r="B1283" s="7"/>
      <c r="C1283" s="6"/>
      <c r="D1283" s="16"/>
      <c r="E1283" s="4"/>
      <c r="F1283" s="16"/>
      <c r="G1283" s="4"/>
      <c r="H1283" s="16"/>
      <c r="I1283" s="4"/>
      <c r="J1283" s="16"/>
      <c r="K1283" s="4"/>
      <c r="L1283" s="16"/>
      <c r="M1283" s="4"/>
    </row>
    <row r="1284" spans="1:13">
      <c r="A1284" s="6"/>
      <c r="B1284" s="7"/>
      <c r="C1284" s="6"/>
      <c r="D1284" s="16"/>
      <c r="E1284" s="4"/>
      <c r="F1284" s="16"/>
      <c r="G1284" s="4"/>
      <c r="H1284" s="16"/>
      <c r="I1284" s="4"/>
      <c r="J1284" s="16"/>
      <c r="K1284" s="4"/>
      <c r="L1284" s="16"/>
      <c r="M1284" s="4"/>
    </row>
    <row r="1285" spans="1:13">
      <c r="A1285" s="6"/>
      <c r="B1285" s="7"/>
      <c r="C1285" s="6"/>
      <c r="D1285" s="16"/>
      <c r="E1285" s="4"/>
      <c r="F1285" s="16"/>
      <c r="G1285" s="4"/>
      <c r="H1285" s="16"/>
      <c r="I1285" s="4"/>
      <c r="J1285" s="16"/>
      <c r="K1285" s="4"/>
      <c r="L1285" s="16"/>
      <c r="M1285" s="4"/>
    </row>
    <row r="1286" spans="1:13">
      <c r="A1286" s="6"/>
      <c r="B1286" s="7"/>
      <c r="C1286" s="6"/>
      <c r="D1286" s="16"/>
      <c r="E1286" s="4"/>
      <c r="F1286" s="16"/>
      <c r="G1286" s="4"/>
      <c r="H1286" s="16"/>
      <c r="I1286" s="4"/>
      <c r="J1286" s="16"/>
      <c r="K1286" s="4"/>
      <c r="L1286" s="16"/>
      <c r="M1286" s="4"/>
    </row>
    <row r="1287" spans="1:13">
      <c r="A1287" s="6"/>
      <c r="B1287" s="7"/>
      <c r="C1287" s="6"/>
      <c r="D1287" s="16"/>
      <c r="E1287" s="4"/>
      <c r="F1287" s="16"/>
      <c r="G1287" s="4"/>
      <c r="H1287" s="16"/>
      <c r="I1287" s="4"/>
      <c r="J1287" s="16"/>
      <c r="K1287" s="4"/>
      <c r="L1287" s="16"/>
      <c r="M1287" s="4"/>
    </row>
    <row r="1288" spans="1:13">
      <c r="A1288" s="6"/>
      <c r="B1288" s="7"/>
      <c r="C1288" s="6"/>
      <c r="D1288" s="16"/>
      <c r="E1288" s="4"/>
      <c r="F1288" s="16"/>
      <c r="G1288" s="4"/>
      <c r="H1288" s="16"/>
      <c r="I1288" s="4"/>
      <c r="J1288" s="16"/>
      <c r="K1288" s="4"/>
      <c r="L1288" s="16"/>
      <c r="M1288" s="4"/>
    </row>
    <row r="1289" spans="1:13">
      <c r="A1289" s="6"/>
      <c r="B1289" s="7"/>
      <c r="C1289" s="6"/>
      <c r="D1289" s="16"/>
      <c r="E1289" s="4"/>
      <c r="F1289" s="16"/>
      <c r="G1289" s="4"/>
      <c r="H1289" s="16"/>
      <c r="I1289" s="4"/>
      <c r="J1289" s="16"/>
      <c r="K1289" s="4"/>
      <c r="L1289" s="16"/>
      <c r="M1289" s="4"/>
    </row>
    <row r="1290" spans="1:13">
      <c r="A1290" s="6"/>
      <c r="B1290" s="7"/>
      <c r="C1290" s="6"/>
      <c r="D1290" s="16"/>
      <c r="E1290" s="4"/>
      <c r="F1290" s="16"/>
      <c r="G1290" s="4"/>
      <c r="H1290" s="16"/>
      <c r="I1290" s="4"/>
      <c r="J1290" s="16"/>
      <c r="K1290" s="4"/>
      <c r="L1290" s="16"/>
      <c r="M1290" s="4"/>
    </row>
    <row r="1291" spans="1:13">
      <c r="A1291" s="6"/>
      <c r="B1291" s="7"/>
      <c r="C1291" s="6"/>
      <c r="D1291" s="16"/>
      <c r="E1291" s="4"/>
      <c r="F1291" s="16"/>
      <c r="G1291" s="4"/>
      <c r="H1291" s="16"/>
      <c r="I1291" s="4"/>
      <c r="J1291" s="16"/>
      <c r="K1291" s="4"/>
      <c r="L1291" s="16"/>
      <c r="M1291" s="4"/>
    </row>
    <row r="1292" spans="1:13">
      <c r="A1292" s="6"/>
      <c r="B1292" s="7"/>
      <c r="C1292" s="6"/>
      <c r="D1292" s="16"/>
      <c r="E1292" s="4"/>
      <c r="F1292" s="16"/>
      <c r="G1292" s="4"/>
      <c r="H1292" s="16"/>
      <c r="I1292" s="4"/>
      <c r="J1292" s="16"/>
      <c r="K1292" s="4"/>
      <c r="L1292" s="16"/>
      <c r="M1292" s="4"/>
    </row>
    <row r="1293" spans="1:13">
      <c r="A1293" s="6"/>
      <c r="B1293" s="7"/>
      <c r="C1293" s="6"/>
      <c r="D1293" s="16"/>
      <c r="E1293" s="4"/>
      <c r="F1293" s="16"/>
      <c r="G1293" s="4"/>
      <c r="H1293" s="16"/>
      <c r="I1293" s="4"/>
      <c r="J1293" s="16"/>
      <c r="K1293" s="4"/>
      <c r="L1293" s="16"/>
      <c r="M1293" s="4"/>
    </row>
    <row r="1294" spans="1:13">
      <c r="A1294" s="6"/>
      <c r="B1294" s="7"/>
      <c r="C1294" s="6"/>
      <c r="D1294" s="16"/>
      <c r="E1294" s="4"/>
      <c r="F1294" s="16"/>
      <c r="G1294" s="4"/>
      <c r="H1294" s="16"/>
      <c r="I1294" s="4"/>
      <c r="J1294" s="16"/>
      <c r="K1294" s="4"/>
      <c r="L1294" s="16"/>
      <c r="M1294" s="4"/>
    </row>
    <row r="1295" spans="1:13">
      <c r="A1295" s="6"/>
      <c r="B1295" s="7"/>
      <c r="C1295" s="6"/>
      <c r="D1295" s="16"/>
      <c r="E1295" s="4"/>
      <c r="F1295" s="16"/>
      <c r="G1295" s="4"/>
      <c r="H1295" s="16"/>
      <c r="I1295" s="4"/>
      <c r="J1295" s="16"/>
      <c r="K1295" s="4"/>
      <c r="L1295" s="16"/>
      <c r="M1295" s="4"/>
    </row>
    <row r="1296" spans="1:13">
      <c r="A1296" s="6"/>
      <c r="B1296" s="7"/>
      <c r="C1296" s="6"/>
      <c r="D1296" s="16"/>
      <c r="E1296" s="4"/>
      <c r="F1296" s="16"/>
      <c r="G1296" s="4"/>
      <c r="H1296" s="16"/>
      <c r="I1296" s="4"/>
      <c r="J1296" s="16"/>
      <c r="K1296" s="4"/>
      <c r="L1296" s="16"/>
      <c r="M1296" s="4"/>
    </row>
    <row r="1297" spans="1:13">
      <c r="A1297" s="6"/>
      <c r="B1297" s="7"/>
      <c r="C1297" s="6"/>
      <c r="D1297" s="16"/>
      <c r="E1297" s="4"/>
      <c r="F1297" s="16"/>
      <c r="G1297" s="4"/>
      <c r="H1297" s="16"/>
      <c r="I1297" s="4"/>
      <c r="J1297" s="16"/>
      <c r="K1297" s="4"/>
      <c r="L1297" s="16"/>
      <c r="M1297" s="4"/>
    </row>
    <row r="1298" spans="1:13">
      <c r="A1298" s="6"/>
      <c r="B1298" s="7"/>
      <c r="C1298" s="6"/>
      <c r="D1298" s="16"/>
      <c r="E1298" s="4"/>
      <c r="F1298" s="16"/>
      <c r="G1298" s="4"/>
      <c r="H1298" s="16"/>
      <c r="I1298" s="4"/>
      <c r="J1298" s="16"/>
      <c r="K1298" s="4"/>
      <c r="L1298" s="16"/>
      <c r="M1298" s="4"/>
    </row>
    <row r="1299" spans="1:13">
      <c r="A1299" s="6"/>
      <c r="B1299" s="7"/>
      <c r="C1299" s="6"/>
      <c r="D1299" s="16"/>
      <c r="E1299" s="4"/>
      <c r="F1299" s="16"/>
      <c r="G1299" s="4"/>
      <c r="H1299" s="16"/>
      <c r="I1299" s="4"/>
      <c r="J1299" s="16"/>
      <c r="K1299" s="4"/>
      <c r="L1299" s="16"/>
      <c r="M1299" s="4"/>
    </row>
    <row r="1300" spans="1:13">
      <c r="A1300" s="6"/>
      <c r="B1300" s="7"/>
      <c r="C1300" s="6"/>
      <c r="D1300" s="16"/>
      <c r="E1300" s="4"/>
      <c r="F1300" s="16"/>
      <c r="G1300" s="4"/>
      <c r="H1300" s="16"/>
      <c r="I1300" s="4"/>
      <c r="J1300" s="16"/>
      <c r="K1300" s="4"/>
      <c r="L1300" s="16"/>
      <c r="M1300" s="4"/>
    </row>
    <row r="1301" spans="1:13">
      <c r="A1301" s="6"/>
      <c r="B1301" s="7"/>
      <c r="C1301" s="6"/>
      <c r="D1301" s="16"/>
      <c r="E1301" s="4"/>
      <c r="F1301" s="16"/>
      <c r="G1301" s="4"/>
      <c r="H1301" s="16"/>
      <c r="I1301" s="4"/>
      <c r="J1301" s="16"/>
      <c r="K1301" s="4"/>
      <c r="L1301" s="16"/>
      <c r="M1301" s="4"/>
    </row>
    <row r="1302" spans="1:13">
      <c r="A1302" s="6"/>
      <c r="B1302" s="7"/>
      <c r="C1302" s="6"/>
      <c r="D1302" s="16"/>
      <c r="E1302" s="4"/>
      <c r="F1302" s="16"/>
      <c r="G1302" s="4"/>
      <c r="H1302" s="16"/>
      <c r="I1302" s="4"/>
      <c r="J1302" s="16"/>
      <c r="K1302" s="4"/>
      <c r="L1302" s="16"/>
      <c r="M1302" s="4"/>
    </row>
    <row r="1303" spans="1:13">
      <c r="A1303" s="6"/>
      <c r="B1303" s="7"/>
      <c r="C1303" s="6"/>
      <c r="D1303" s="16"/>
      <c r="E1303" s="4"/>
      <c r="F1303" s="16"/>
      <c r="G1303" s="4"/>
      <c r="H1303" s="16"/>
      <c r="I1303" s="4"/>
      <c r="J1303" s="16"/>
      <c r="K1303" s="4"/>
      <c r="L1303" s="16"/>
      <c r="M1303" s="4"/>
    </row>
    <row r="1304" spans="1:13">
      <c r="A1304" s="6"/>
      <c r="B1304" s="7"/>
      <c r="C1304" s="6"/>
      <c r="D1304" s="16"/>
      <c r="E1304" s="4"/>
      <c r="F1304" s="16"/>
      <c r="G1304" s="4"/>
      <c r="H1304" s="16"/>
      <c r="I1304" s="4"/>
      <c r="J1304" s="16"/>
      <c r="K1304" s="4"/>
      <c r="L1304" s="16"/>
      <c r="M1304" s="4"/>
    </row>
    <row r="1305" spans="1:13">
      <c r="A1305" s="6"/>
      <c r="B1305" s="7"/>
      <c r="C1305" s="6"/>
      <c r="D1305" s="16"/>
      <c r="E1305" s="4"/>
      <c r="F1305" s="16"/>
      <c r="G1305" s="4"/>
      <c r="H1305" s="16"/>
      <c r="I1305" s="4"/>
      <c r="J1305" s="16"/>
      <c r="K1305" s="4"/>
      <c r="L1305" s="16"/>
      <c r="M1305" s="4"/>
    </row>
    <row r="1306" spans="1:13">
      <c r="A1306" s="6"/>
      <c r="B1306" s="7"/>
      <c r="C1306" s="6"/>
      <c r="D1306" s="16"/>
      <c r="E1306" s="4"/>
      <c r="F1306" s="16"/>
      <c r="G1306" s="4"/>
      <c r="H1306" s="16"/>
      <c r="I1306" s="4"/>
      <c r="J1306" s="16"/>
      <c r="K1306" s="4"/>
      <c r="L1306" s="16"/>
      <c r="M1306" s="4"/>
    </row>
    <row r="1307" spans="1:13">
      <c r="A1307" s="6"/>
      <c r="B1307" s="7"/>
      <c r="C1307" s="6"/>
      <c r="D1307" s="16"/>
      <c r="E1307" s="4"/>
      <c r="F1307" s="16"/>
      <c r="G1307" s="4"/>
      <c r="H1307" s="16"/>
      <c r="I1307" s="4"/>
      <c r="J1307" s="16"/>
      <c r="K1307" s="4"/>
      <c r="L1307" s="16"/>
      <c r="M1307" s="4"/>
    </row>
    <row r="1308" spans="1:13">
      <c r="A1308" s="6"/>
      <c r="B1308" s="7"/>
      <c r="C1308" s="6"/>
      <c r="D1308" s="16"/>
      <c r="E1308" s="4"/>
      <c r="F1308" s="16"/>
      <c r="G1308" s="4"/>
      <c r="H1308" s="16"/>
      <c r="I1308" s="4"/>
      <c r="J1308" s="16"/>
      <c r="K1308" s="4"/>
      <c r="L1308" s="16"/>
      <c r="M1308" s="4"/>
    </row>
    <row r="1309" spans="1:13">
      <c r="A1309" s="6"/>
      <c r="B1309" s="7"/>
      <c r="C1309" s="6"/>
      <c r="D1309" s="16"/>
      <c r="E1309" s="4"/>
      <c r="F1309" s="16"/>
      <c r="G1309" s="4"/>
      <c r="H1309" s="16"/>
      <c r="I1309" s="4"/>
      <c r="J1309" s="16"/>
      <c r="K1309" s="4"/>
      <c r="L1309" s="16"/>
      <c r="M1309" s="4"/>
    </row>
    <row r="1310" spans="1:13">
      <c r="A1310" s="6"/>
      <c r="B1310" s="7"/>
      <c r="C1310" s="6"/>
      <c r="D1310" s="16"/>
      <c r="E1310" s="4"/>
      <c r="F1310" s="16"/>
      <c r="G1310" s="4"/>
      <c r="H1310" s="16"/>
      <c r="I1310" s="4"/>
      <c r="J1310" s="16"/>
      <c r="K1310" s="4"/>
      <c r="L1310" s="16"/>
      <c r="M1310" s="4"/>
    </row>
    <row r="1311" spans="1:13">
      <c r="A1311" s="6"/>
      <c r="B1311" s="7"/>
      <c r="C1311" s="6"/>
      <c r="D1311" s="16"/>
      <c r="E1311" s="4"/>
      <c r="F1311" s="16"/>
      <c r="G1311" s="4"/>
      <c r="H1311" s="16"/>
      <c r="I1311" s="4"/>
      <c r="J1311" s="16"/>
      <c r="K1311" s="4"/>
      <c r="L1311" s="16"/>
      <c r="M1311" s="4"/>
    </row>
    <row r="1312" spans="1:13">
      <c r="A1312" s="6"/>
      <c r="B1312" s="7"/>
      <c r="C1312" s="6"/>
      <c r="D1312" s="16"/>
      <c r="E1312" s="4"/>
      <c r="F1312" s="16"/>
      <c r="G1312" s="4"/>
      <c r="H1312" s="16"/>
      <c r="I1312" s="4"/>
      <c r="J1312" s="16"/>
      <c r="K1312" s="4"/>
      <c r="L1312" s="16"/>
      <c r="M1312" s="4"/>
    </row>
    <row r="1313" spans="1:13">
      <c r="A1313" s="6"/>
      <c r="B1313" s="7"/>
      <c r="C1313" s="6"/>
      <c r="D1313" s="16"/>
      <c r="E1313" s="4"/>
      <c r="F1313" s="16"/>
      <c r="G1313" s="4"/>
      <c r="H1313" s="16"/>
      <c r="I1313" s="4"/>
      <c r="J1313" s="16"/>
      <c r="K1313" s="4"/>
      <c r="L1313" s="16"/>
      <c r="M1313" s="4"/>
    </row>
    <row r="1314" spans="1:13">
      <c r="A1314" s="6"/>
      <c r="B1314" s="7"/>
      <c r="C1314" s="6"/>
      <c r="D1314" s="16"/>
      <c r="E1314" s="4"/>
      <c r="F1314" s="16"/>
      <c r="G1314" s="4"/>
      <c r="H1314" s="16"/>
      <c r="I1314" s="4"/>
      <c r="J1314" s="16"/>
      <c r="K1314" s="4"/>
      <c r="L1314" s="16"/>
      <c r="M1314" s="4"/>
    </row>
    <row r="1315" spans="1:13">
      <c r="A1315" s="6"/>
      <c r="B1315" s="7"/>
      <c r="C1315" s="6"/>
      <c r="D1315" s="16"/>
      <c r="E1315" s="4"/>
      <c r="F1315" s="16"/>
      <c r="G1315" s="4"/>
      <c r="H1315" s="16"/>
      <c r="I1315" s="4"/>
      <c r="J1315" s="16"/>
      <c r="K1315" s="4"/>
      <c r="L1315" s="16"/>
      <c r="M1315" s="4"/>
    </row>
    <row r="1316" spans="1:13">
      <c r="A1316" s="6"/>
      <c r="B1316" s="7"/>
      <c r="C1316" s="6"/>
      <c r="D1316" s="16"/>
      <c r="E1316" s="4"/>
      <c r="F1316" s="16"/>
      <c r="G1316" s="4"/>
      <c r="H1316" s="16"/>
      <c r="I1316" s="4"/>
      <c r="J1316" s="16"/>
      <c r="K1316" s="4"/>
      <c r="L1316" s="16"/>
      <c r="M1316" s="4"/>
    </row>
    <row r="1317" spans="1:13">
      <c r="A1317" s="6"/>
      <c r="B1317" s="7"/>
      <c r="C1317" s="6"/>
      <c r="D1317" s="16"/>
      <c r="E1317" s="4"/>
      <c r="F1317" s="16"/>
      <c r="G1317" s="4"/>
      <c r="H1317" s="16"/>
      <c r="I1317" s="4"/>
      <c r="J1317" s="16"/>
      <c r="K1317" s="4"/>
      <c r="L1317" s="16"/>
      <c r="M1317" s="4"/>
    </row>
    <row r="1318" spans="1:13">
      <c r="A1318" s="6"/>
      <c r="B1318" s="7"/>
      <c r="C1318" s="6"/>
      <c r="D1318" s="16"/>
      <c r="E1318" s="4"/>
      <c r="F1318" s="16"/>
      <c r="G1318" s="4"/>
      <c r="H1318" s="16"/>
      <c r="I1318" s="4"/>
      <c r="J1318" s="16"/>
      <c r="K1318" s="4"/>
      <c r="L1318" s="16"/>
      <c r="M1318" s="4"/>
    </row>
    <row r="1319" spans="1:13">
      <c r="A1319" s="6"/>
      <c r="B1319" s="7"/>
      <c r="C1319" s="6"/>
      <c r="D1319" s="16"/>
      <c r="E1319" s="4"/>
      <c r="F1319" s="16"/>
      <c r="G1319" s="4"/>
      <c r="H1319" s="16"/>
      <c r="I1319" s="4"/>
      <c r="J1319" s="16"/>
      <c r="K1319" s="4"/>
      <c r="L1319" s="16"/>
      <c r="M1319" s="4"/>
    </row>
    <row r="1320" spans="1:13">
      <c r="A1320" s="6"/>
      <c r="B1320" s="7"/>
      <c r="C1320" s="6"/>
      <c r="D1320" s="16"/>
      <c r="E1320" s="4"/>
      <c r="F1320" s="16"/>
      <c r="G1320" s="4"/>
      <c r="H1320" s="16"/>
      <c r="I1320" s="4"/>
      <c r="J1320" s="16"/>
      <c r="K1320" s="4"/>
      <c r="L1320" s="16"/>
      <c r="M1320" s="4"/>
    </row>
    <row r="1321" spans="1:13">
      <c r="A1321" s="6"/>
      <c r="B1321" s="7"/>
      <c r="C1321" s="6"/>
      <c r="D1321" s="16"/>
      <c r="E1321" s="4"/>
      <c r="F1321" s="16"/>
      <c r="G1321" s="4"/>
      <c r="H1321" s="16"/>
      <c r="I1321" s="4"/>
      <c r="J1321" s="16"/>
      <c r="K1321" s="4"/>
      <c r="L1321" s="16"/>
      <c r="M1321" s="4"/>
    </row>
    <row r="1322" spans="1:13">
      <c r="A1322" s="6"/>
      <c r="B1322" s="7"/>
      <c r="C1322" s="6"/>
      <c r="D1322" s="16"/>
      <c r="E1322" s="4"/>
      <c r="F1322" s="16"/>
      <c r="G1322" s="4"/>
      <c r="H1322" s="16"/>
      <c r="I1322" s="4"/>
      <c r="J1322" s="16"/>
      <c r="K1322" s="4"/>
      <c r="L1322" s="16"/>
      <c r="M1322" s="4"/>
    </row>
    <row r="1323" spans="1:13">
      <c r="A1323" s="6"/>
      <c r="B1323" s="7"/>
      <c r="C1323" s="6"/>
      <c r="D1323" s="16"/>
      <c r="E1323" s="4"/>
      <c r="F1323" s="16"/>
      <c r="G1323" s="4"/>
      <c r="H1323" s="16"/>
      <c r="I1323" s="4"/>
      <c r="J1323" s="16"/>
      <c r="K1323" s="4"/>
      <c r="L1323" s="16"/>
      <c r="M1323" s="4"/>
    </row>
    <row r="1324" spans="1:13">
      <c r="A1324" s="6"/>
      <c r="B1324" s="7"/>
      <c r="C1324" s="6"/>
      <c r="D1324" s="16"/>
      <c r="E1324" s="4"/>
      <c r="F1324" s="16"/>
      <c r="G1324" s="4"/>
      <c r="H1324" s="16"/>
      <c r="I1324" s="4"/>
      <c r="J1324" s="16"/>
      <c r="K1324" s="4"/>
      <c r="L1324" s="16"/>
      <c r="M1324" s="4"/>
    </row>
    <row r="1325" spans="1:13">
      <c r="A1325" s="6"/>
      <c r="B1325" s="7"/>
      <c r="C1325" s="6"/>
      <c r="D1325" s="16"/>
      <c r="E1325" s="4"/>
      <c r="F1325" s="16"/>
      <c r="G1325" s="4"/>
      <c r="H1325" s="16"/>
      <c r="I1325" s="4"/>
      <c r="J1325" s="16"/>
      <c r="K1325" s="4"/>
      <c r="L1325" s="16"/>
      <c r="M1325" s="4"/>
    </row>
    <row r="1326" spans="1:13">
      <c r="A1326" s="6"/>
      <c r="B1326" s="7"/>
      <c r="C1326" s="6"/>
      <c r="D1326" s="16"/>
      <c r="E1326" s="4"/>
      <c r="F1326" s="16"/>
      <c r="G1326" s="4"/>
      <c r="H1326" s="16"/>
      <c r="I1326" s="4"/>
      <c r="J1326" s="16"/>
      <c r="K1326" s="4"/>
      <c r="L1326" s="16"/>
      <c r="M1326" s="4"/>
    </row>
    <row r="1327" spans="1:13">
      <c r="A1327" s="6"/>
      <c r="B1327" s="7"/>
      <c r="C1327" s="6"/>
      <c r="D1327" s="16"/>
      <c r="E1327" s="4"/>
      <c r="F1327" s="16"/>
      <c r="G1327" s="4"/>
      <c r="H1327" s="16"/>
      <c r="I1327" s="4"/>
      <c r="J1327" s="16"/>
      <c r="K1327" s="4"/>
      <c r="L1327" s="16"/>
      <c r="M1327" s="4"/>
    </row>
    <row r="1328" spans="1:13">
      <c r="A1328" s="6"/>
      <c r="B1328" s="7"/>
      <c r="C1328" s="6"/>
      <c r="D1328" s="16"/>
      <c r="E1328" s="4"/>
      <c r="F1328" s="16"/>
      <c r="G1328" s="4"/>
      <c r="H1328" s="16"/>
      <c r="I1328" s="4"/>
      <c r="J1328" s="16"/>
      <c r="K1328" s="4"/>
      <c r="L1328" s="16"/>
      <c r="M1328" s="4"/>
    </row>
    <row r="1329" spans="1:13">
      <c r="A1329" s="6"/>
      <c r="B1329" s="7"/>
      <c r="C1329" s="6"/>
      <c r="D1329" s="16"/>
      <c r="E1329" s="4"/>
      <c r="F1329" s="16"/>
      <c r="G1329" s="4"/>
      <c r="H1329" s="16"/>
      <c r="I1329" s="4"/>
      <c r="J1329" s="16"/>
      <c r="K1329" s="4"/>
      <c r="L1329" s="16"/>
      <c r="M1329" s="4"/>
    </row>
    <row r="1330" spans="1:13">
      <c r="A1330" s="6"/>
      <c r="B1330" s="7"/>
      <c r="C1330" s="6"/>
      <c r="D1330" s="16"/>
      <c r="E1330" s="4"/>
      <c r="F1330" s="16"/>
      <c r="G1330" s="4"/>
      <c r="H1330" s="16"/>
      <c r="I1330" s="4"/>
      <c r="J1330" s="16"/>
      <c r="K1330" s="4"/>
      <c r="L1330" s="16"/>
      <c r="M1330" s="4"/>
    </row>
    <row r="1331" spans="1:13">
      <c r="A1331" s="6"/>
      <c r="B1331" s="7"/>
      <c r="C1331" s="6"/>
      <c r="D1331" s="16"/>
      <c r="E1331" s="4"/>
      <c r="F1331" s="16"/>
      <c r="G1331" s="4"/>
      <c r="H1331" s="16"/>
      <c r="I1331" s="4"/>
      <c r="J1331" s="16"/>
      <c r="K1331" s="4"/>
      <c r="L1331" s="16"/>
      <c r="M1331" s="4"/>
    </row>
    <row r="1332" spans="1:13">
      <c r="A1332" s="6"/>
      <c r="B1332" s="7"/>
      <c r="C1332" s="6"/>
      <c r="D1332" s="16"/>
      <c r="E1332" s="4"/>
      <c r="F1332" s="16"/>
      <c r="G1332" s="4"/>
      <c r="H1332" s="16"/>
      <c r="I1332" s="4"/>
      <c r="J1332" s="16"/>
      <c r="K1332" s="4"/>
      <c r="L1332" s="16"/>
      <c r="M1332" s="4"/>
    </row>
    <row r="1333" spans="1:13">
      <c r="A1333" s="6"/>
      <c r="B1333" s="7"/>
      <c r="C1333" s="6"/>
      <c r="D1333" s="16"/>
      <c r="E1333" s="4"/>
      <c r="F1333" s="16"/>
      <c r="G1333" s="4"/>
      <c r="H1333" s="16"/>
      <c r="I1333" s="4"/>
      <c r="J1333" s="16"/>
      <c r="K1333" s="4"/>
      <c r="L1333" s="16"/>
      <c r="M1333" s="4"/>
    </row>
    <row r="1334" spans="1:13">
      <c r="A1334" s="6"/>
      <c r="B1334" s="7"/>
      <c r="C1334" s="6"/>
      <c r="D1334" s="16"/>
      <c r="E1334" s="4"/>
      <c r="F1334" s="16"/>
      <c r="G1334" s="4"/>
      <c r="H1334" s="16"/>
      <c r="I1334" s="4"/>
      <c r="J1334" s="16"/>
      <c r="K1334" s="4"/>
      <c r="L1334" s="16"/>
      <c r="M1334" s="4"/>
    </row>
    <row r="1335" spans="1:13">
      <c r="A1335" s="6"/>
      <c r="B1335" s="7"/>
      <c r="C1335" s="6"/>
      <c r="D1335" s="16"/>
      <c r="E1335" s="4"/>
      <c r="F1335" s="16"/>
      <c r="G1335" s="4"/>
      <c r="H1335" s="16"/>
      <c r="I1335" s="4"/>
      <c r="J1335" s="16"/>
      <c r="K1335" s="4"/>
      <c r="L1335" s="16"/>
      <c r="M1335" s="4"/>
    </row>
    <row r="1336" spans="1:13">
      <c r="A1336" s="6"/>
      <c r="B1336" s="7"/>
      <c r="C1336" s="6"/>
      <c r="D1336" s="16"/>
      <c r="E1336" s="4"/>
      <c r="F1336" s="16"/>
      <c r="G1336" s="4"/>
      <c r="H1336" s="16"/>
      <c r="I1336" s="4"/>
      <c r="J1336" s="16"/>
      <c r="K1336" s="4"/>
      <c r="L1336" s="16"/>
      <c r="M1336" s="4"/>
    </row>
    <row r="1337" spans="1:13">
      <c r="A1337" s="6"/>
      <c r="B1337" s="7"/>
      <c r="C1337" s="6"/>
      <c r="D1337" s="16"/>
      <c r="E1337" s="4"/>
      <c r="F1337" s="16"/>
      <c r="G1337" s="4"/>
      <c r="H1337" s="16"/>
      <c r="I1337" s="4"/>
      <c r="J1337" s="16"/>
      <c r="K1337" s="4"/>
      <c r="L1337" s="16"/>
      <c r="M1337" s="4"/>
    </row>
    <row r="1338" spans="1:13">
      <c r="A1338" s="6"/>
      <c r="B1338" s="7"/>
      <c r="C1338" s="6"/>
      <c r="D1338" s="16"/>
      <c r="E1338" s="4"/>
      <c r="F1338" s="16"/>
      <c r="G1338" s="4"/>
      <c r="H1338" s="16"/>
      <c r="I1338" s="4"/>
      <c r="J1338" s="16"/>
      <c r="K1338" s="4"/>
      <c r="L1338" s="16"/>
      <c r="M1338" s="4"/>
    </row>
    <row r="1339" spans="1:13">
      <c r="A1339" s="6"/>
      <c r="B1339" s="7"/>
      <c r="C1339" s="6"/>
      <c r="D1339" s="16"/>
      <c r="E1339" s="4"/>
      <c r="F1339" s="16"/>
      <c r="G1339" s="4"/>
      <c r="H1339" s="16"/>
      <c r="I1339" s="4"/>
      <c r="J1339" s="16"/>
      <c r="K1339" s="4"/>
      <c r="L1339" s="16"/>
      <c r="M1339" s="4"/>
    </row>
    <row r="1340" spans="1:13">
      <c r="A1340" s="6"/>
      <c r="B1340" s="7"/>
      <c r="C1340" s="6"/>
      <c r="D1340" s="16"/>
      <c r="E1340" s="4"/>
      <c r="F1340" s="16"/>
      <c r="G1340" s="4"/>
      <c r="H1340" s="16"/>
      <c r="I1340" s="4"/>
      <c r="J1340" s="16"/>
      <c r="K1340" s="4"/>
      <c r="L1340" s="16"/>
      <c r="M1340" s="4"/>
    </row>
    <row r="1341" spans="1:13">
      <c r="A1341" s="6"/>
      <c r="B1341" s="7"/>
      <c r="C1341" s="6"/>
      <c r="D1341" s="16"/>
      <c r="E1341" s="4"/>
      <c r="F1341" s="16"/>
      <c r="G1341" s="4"/>
      <c r="H1341" s="16"/>
      <c r="I1341" s="4"/>
      <c r="J1341" s="16"/>
      <c r="K1341" s="4"/>
      <c r="L1341" s="16"/>
      <c r="M1341" s="4"/>
    </row>
    <row r="1342" spans="1:13">
      <c r="A1342" s="6"/>
      <c r="B1342" s="7"/>
      <c r="C1342" s="6"/>
      <c r="D1342" s="16"/>
      <c r="E1342" s="4"/>
      <c r="F1342" s="16"/>
      <c r="G1342" s="4"/>
      <c r="H1342" s="16"/>
      <c r="I1342" s="4"/>
      <c r="J1342" s="16"/>
      <c r="K1342" s="4"/>
      <c r="L1342" s="16"/>
      <c r="M1342" s="4"/>
    </row>
    <row r="1343" spans="1:13">
      <c r="A1343" s="6"/>
      <c r="B1343" s="7"/>
      <c r="C1343" s="6"/>
      <c r="D1343" s="16"/>
      <c r="E1343" s="4"/>
      <c r="F1343" s="16"/>
      <c r="G1343" s="4"/>
      <c r="H1343" s="16"/>
      <c r="I1343" s="4"/>
      <c r="J1343" s="16"/>
      <c r="K1343" s="4"/>
      <c r="L1343" s="16"/>
      <c r="M1343" s="4"/>
    </row>
    <row r="1344" spans="1:13">
      <c r="A1344" s="6"/>
      <c r="B1344" s="7"/>
      <c r="C1344" s="6"/>
      <c r="D1344" s="16"/>
      <c r="E1344" s="4"/>
      <c r="F1344" s="16"/>
      <c r="G1344" s="4"/>
      <c r="H1344" s="16"/>
      <c r="I1344" s="4"/>
      <c r="J1344" s="16"/>
      <c r="K1344" s="4"/>
      <c r="L1344" s="16"/>
      <c r="M1344" s="4"/>
    </row>
    <row r="1345" spans="1:13">
      <c r="A1345" s="6"/>
      <c r="B1345" s="7"/>
      <c r="C1345" s="6"/>
      <c r="D1345" s="16"/>
      <c r="E1345" s="4"/>
      <c r="F1345" s="16"/>
      <c r="G1345" s="4"/>
      <c r="H1345" s="16"/>
      <c r="I1345" s="4"/>
      <c r="J1345" s="16"/>
      <c r="K1345" s="4"/>
      <c r="L1345" s="16"/>
      <c r="M1345" s="4"/>
    </row>
    <row r="1346" spans="1:13">
      <c r="A1346" s="6"/>
      <c r="B1346" s="7"/>
      <c r="C1346" s="6"/>
      <c r="D1346" s="16"/>
      <c r="E1346" s="4"/>
      <c r="F1346" s="16"/>
      <c r="G1346" s="4"/>
      <c r="H1346" s="16"/>
      <c r="I1346" s="4"/>
      <c r="J1346" s="16"/>
      <c r="K1346" s="4"/>
      <c r="L1346" s="16"/>
      <c r="M1346" s="4"/>
    </row>
    <row r="1347" spans="1:13">
      <c r="A1347" s="6"/>
      <c r="B1347" s="7"/>
      <c r="C1347" s="6"/>
      <c r="D1347" s="16"/>
      <c r="E1347" s="4"/>
      <c r="F1347" s="16"/>
      <c r="G1347" s="4"/>
      <c r="H1347" s="16"/>
      <c r="I1347" s="4"/>
      <c r="J1347" s="16"/>
      <c r="K1347" s="4"/>
      <c r="L1347" s="16"/>
      <c r="M1347" s="4"/>
    </row>
    <row r="1348" spans="1:13">
      <c r="A1348" s="6"/>
      <c r="B1348" s="7"/>
      <c r="C1348" s="6"/>
      <c r="D1348" s="16"/>
      <c r="E1348" s="4"/>
      <c r="F1348" s="16"/>
      <c r="G1348" s="4"/>
      <c r="H1348" s="16"/>
      <c r="I1348" s="4"/>
      <c r="J1348" s="16"/>
      <c r="K1348" s="4"/>
      <c r="L1348" s="16"/>
      <c r="M1348" s="4"/>
    </row>
    <row r="1349" spans="1:13">
      <c r="A1349" s="6"/>
      <c r="B1349" s="7"/>
      <c r="C1349" s="6"/>
      <c r="D1349" s="16"/>
      <c r="E1349" s="4"/>
      <c r="F1349" s="16"/>
      <c r="G1349" s="4"/>
      <c r="H1349" s="16"/>
      <c r="I1349" s="4"/>
      <c r="J1349" s="16"/>
      <c r="K1349" s="4"/>
      <c r="L1349" s="16"/>
      <c r="M1349" s="4"/>
    </row>
    <row r="1350" spans="1:13">
      <c r="A1350" s="6"/>
      <c r="B1350" s="7"/>
      <c r="C1350" s="6"/>
      <c r="D1350" s="16"/>
      <c r="E1350" s="4"/>
      <c r="F1350" s="16"/>
      <c r="G1350" s="4"/>
      <c r="H1350" s="16"/>
      <c r="I1350" s="4"/>
      <c r="J1350" s="16"/>
      <c r="K1350" s="4"/>
      <c r="L1350" s="16"/>
      <c r="M1350" s="4"/>
    </row>
    <row r="1351" spans="1:13">
      <c r="A1351" s="6"/>
      <c r="B1351" s="7"/>
      <c r="C1351" s="6"/>
      <c r="D1351" s="16"/>
      <c r="E1351" s="4"/>
      <c r="F1351" s="16"/>
      <c r="G1351" s="4"/>
      <c r="H1351" s="16"/>
      <c r="I1351" s="4"/>
      <c r="J1351" s="16"/>
      <c r="K1351" s="4"/>
      <c r="L1351" s="16"/>
      <c r="M1351" s="4"/>
    </row>
    <row r="1352" spans="1:13">
      <c r="A1352" s="6"/>
      <c r="B1352" s="7"/>
      <c r="C1352" s="6"/>
      <c r="D1352" s="16"/>
      <c r="E1352" s="4"/>
      <c r="F1352" s="16"/>
      <c r="G1352" s="4"/>
      <c r="H1352" s="16"/>
      <c r="I1352" s="4"/>
      <c r="J1352" s="16"/>
      <c r="K1352" s="4"/>
      <c r="L1352" s="16"/>
      <c r="M1352" s="4"/>
    </row>
    <row r="1353" spans="1:13">
      <c r="A1353" s="6"/>
      <c r="B1353" s="7"/>
      <c r="C1353" s="6"/>
      <c r="D1353" s="16"/>
      <c r="E1353" s="4"/>
      <c r="F1353" s="16"/>
      <c r="G1353" s="4"/>
      <c r="H1353" s="16"/>
      <c r="I1353" s="4"/>
      <c r="J1353" s="16"/>
      <c r="K1353" s="4"/>
      <c r="L1353" s="16"/>
      <c r="M1353" s="4"/>
    </row>
    <row r="1354" spans="1:13">
      <c r="A1354" s="6"/>
      <c r="B1354" s="7"/>
      <c r="C1354" s="6"/>
      <c r="D1354" s="16"/>
      <c r="E1354" s="4"/>
      <c r="F1354" s="16"/>
      <c r="G1354" s="4"/>
      <c r="H1354" s="16"/>
      <c r="I1354" s="4"/>
      <c r="J1354" s="16"/>
      <c r="K1354" s="4"/>
      <c r="L1354" s="16"/>
      <c r="M1354" s="4"/>
    </row>
    <row r="1355" spans="1:13">
      <c r="A1355" s="6"/>
      <c r="B1355" s="7"/>
      <c r="C1355" s="6"/>
      <c r="D1355" s="16"/>
      <c r="E1355" s="4"/>
      <c r="F1355" s="16"/>
      <c r="G1355" s="4"/>
      <c r="H1355" s="16"/>
      <c r="I1355" s="4"/>
      <c r="J1355" s="16"/>
      <c r="K1355" s="4"/>
      <c r="L1355" s="16"/>
      <c r="M1355" s="4"/>
    </row>
    <row r="1356" spans="1:13">
      <c r="A1356" s="6"/>
      <c r="B1356" s="7"/>
      <c r="C1356" s="6"/>
      <c r="D1356" s="16"/>
      <c r="E1356" s="4"/>
      <c r="F1356" s="16"/>
      <c r="G1356" s="4"/>
      <c r="H1356" s="16"/>
      <c r="I1356" s="4"/>
      <c r="J1356" s="16"/>
      <c r="K1356" s="4"/>
      <c r="L1356" s="16"/>
      <c r="M1356" s="4"/>
    </row>
    <row r="1357" spans="1:13">
      <c r="A1357" s="6"/>
      <c r="B1357" s="7"/>
      <c r="C1357" s="6"/>
      <c r="D1357" s="16"/>
      <c r="E1357" s="4"/>
      <c r="F1357" s="16"/>
      <c r="G1357" s="4"/>
      <c r="H1357" s="16"/>
      <c r="I1357" s="4"/>
      <c r="J1357" s="16"/>
      <c r="K1357" s="4"/>
      <c r="L1357" s="16"/>
      <c r="M1357" s="4"/>
    </row>
    <row r="1358" spans="1:13">
      <c r="A1358" s="6"/>
      <c r="B1358" s="7"/>
      <c r="C1358" s="6"/>
      <c r="D1358" s="16"/>
      <c r="E1358" s="4"/>
      <c r="F1358" s="16"/>
      <c r="G1358" s="4"/>
      <c r="H1358" s="16"/>
      <c r="I1358" s="4"/>
      <c r="J1358" s="16"/>
      <c r="K1358" s="4"/>
      <c r="L1358" s="16"/>
      <c r="M1358" s="4"/>
    </row>
    <row r="1359" spans="1:13">
      <c r="A1359" s="6"/>
      <c r="B1359" s="7"/>
      <c r="C1359" s="6"/>
      <c r="D1359" s="16"/>
      <c r="E1359" s="4"/>
      <c r="F1359" s="16"/>
      <c r="G1359" s="4"/>
      <c r="H1359" s="16"/>
      <c r="I1359" s="4"/>
      <c r="J1359" s="16"/>
      <c r="K1359" s="4"/>
      <c r="L1359" s="16"/>
      <c r="M1359" s="4"/>
    </row>
    <row r="1360" spans="1:13">
      <c r="A1360" s="6"/>
      <c r="B1360" s="7"/>
      <c r="C1360" s="6"/>
      <c r="D1360" s="16"/>
      <c r="E1360" s="4"/>
      <c r="F1360" s="16"/>
      <c r="G1360" s="4"/>
      <c r="H1360" s="16"/>
      <c r="I1360" s="4"/>
      <c r="J1360" s="16"/>
      <c r="K1360" s="4"/>
      <c r="L1360" s="16"/>
      <c r="M1360" s="4"/>
    </row>
    <row r="1361" spans="1:13">
      <c r="A1361" s="6"/>
      <c r="B1361" s="7"/>
      <c r="C1361" s="6"/>
      <c r="D1361" s="16"/>
      <c r="E1361" s="4"/>
      <c r="F1361" s="16"/>
      <c r="G1361" s="4"/>
      <c r="H1361" s="16"/>
      <c r="I1361" s="4"/>
      <c r="J1361" s="16"/>
      <c r="K1361" s="4"/>
      <c r="L1361" s="16"/>
      <c r="M1361" s="4"/>
    </row>
    <row r="1362" spans="1:13">
      <c r="A1362" s="6"/>
      <c r="B1362" s="7"/>
      <c r="C1362" s="6"/>
      <c r="D1362" s="16"/>
      <c r="E1362" s="4"/>
      <c r="F1362" s="16"/>
      <c r="G1362" s="4"/>
      <c r="H1362" s="16"/>
      <c r="I1362" s="4"/>
      <c r="J1362" s="16"/>
      <c r="K1362" s="4"/>
      <c r="L1362" s="16"/>
      <c r="M1362" s="4"/>
    </row>
    <row r="1363" spans="1:13">
      <c r="A1363" s="6"/>
      <c r="B1363" s="7"/>
      <c r="C1363" s="6"/>
      <c r="D1363" s="16"/>
      <c r="E1363" s="4"/>
      <c r="F1363" s="16"/>
      <c r="G1363" s="4"/>
      <c r="H1363" s="16"/>
      <c r="I1363" s="4"/>
      <c r="J1363" s="16"/>
      <c r="K1363" s="4"/>
      <c r="L1363" s="16"/>
      <c r="M1363" s="4"/>
    </row>
    <row r="1364" spans="1:13">
      <c r="A1364" s="6"/>
      <c r="B1364" s="7"/>
      <c r="C1364" s="6"/>
      <c r="D1364" s="16"/>
      <c r="E1364" s="4"/>
      <c r="F1364" s="16"/>
      <c r="G1364" s="4"/>
      <c r="H1364" s="16"/>
      <c r="I1364" s="4"/>
      <c r="J1364" s="16"/>
      <c r="K1364" s="4"/>
      <c r="L1364" s="16"/>
      <c r="M1364" s="4"/>
    </row>
    <row r="1365" spans="1:13">
      <c r="A1365" s="6"/>
      <c r="B1365" s="7"/>
      <c r="C1365" s="6"/>
      <c r="D1365" s="16"/>
      <c r="E1365" s="4"/>
      <c r="F1365" s="16"/>
      <c r="G1365" s="4"/>
      <c r="H1365" s="16"/>
      <c r="I1365" s="4"/>
      <c r="J1365" s="16"/>
      <c r="K1365" s="4"/>
      <c r="L1365" s="16"/>
      <c r="M1365" s="4"/>
    </row>
    <row r="1366" spans="1:13">
      <c r="A1366" s="6"/>
      <c r="B1366" s="7"/>
      <c r="C1366" s="6"/>
      <c r="D1366" s="16"/>
      <c r="E1366" s="4"/>
      <c r="F1366" s="16"/>
      <c r="G1366" s="4"/>
      <c r="H1366" s="16"/>
      <c r="I1366" s="4"/>
      <c r="J1366" s="16"/>
      <c r="K1366" s="4"/>
      <c r="L1366" s="16"/>
      <c r="M1366" s="4"/>
    </row>
    <row r="1367" spans="1:13">
      <c r="A1367" s="6"/>
      <c r="B1367" s="7"/>
      <c r="C1367" s="6"/>
      <c r="D1367" s="16"/>
      <c r="E1367" s="4"/>
      <c r="F1367" s="16"/>
      <c r="G1367" s="4"/>
      <c r="H1367" s="16"/>
      <c r="I1367" s="4"/>
      <c r="J1367" s="16"/>
      <c r="K1367" s="4"/>
      <c r="L1367" s="16"/>
      <c r="M1367" s="4"/>
    </row>
    <row r="1368" spans="1:13">
      <c r="A1368" s="6"/>
      <c r="B1368" s="7"/>
      <c r="C1368" s="6"/>
      <c r="D1368" s="16"/>
      <c r="E1368" s="4"/>
      <c r="F1368" s="16"/>
      <c r="G1368" s="4"/>
      <c r="H1368" s="16"/>
      <c r="I1368" s="4"/>
      <c r="J1368" s="16"/>
      <c r="K1368" s="4"/>
      <c r="L1368" s="16"/>
      <c r="M1368" s="4"/>
    </row>
    <row r="1369" spans="1:13">
      <c r="A1369" s="6"/>
      <c r="B1369" s="7"/>
      <c r="C1369" s="6"/>
      <c r="D1369" s="16"/>
      <c r="E1369" s="4"/>
      <c r="F1369" s="16"/>
      <c r="G1369" s="4"/>
      <c r="H1369" s="16"/>
      <c r="I1369" s="4"/>
      <c r="J1369" s="16"/>
      <c r="K1369" s="4"/>
      <c r="L1369" s="16"/>
      <c r="M1369" s="4"/>
    </row>
    <row r="1370" spans="1:13">
      <c r="A1370" s="6"/>
      <c r="B1370" s="7"/>
      <c r="C1370" s="6"/>
      <c r="D1370" s="16"/>
      <c r="E1370" s="4"/>
      <c r="F1370" s="16"/>
      <c r="G1370" s="4"/>
      <c r="H1370" s="16"/>
      <c r="I1370" s="4"/>
      <c r="J1370" s="16"/>
      <c r="K1370" s="4"/>
      <c r="L1370" s="16"/>
      <c r="M1370" s="4"/>
    </row>
    <row r="1371" spans="1:13">
      <c r="A1371" s="6"/>
      <c r="B1371" s="7"/>
      <c r="C1371" s="6"/>
      <c r="D1371" s="16"/>
      <c r="E1371" s="4"/>
      <c r="F1371" s="16"/>
      <c r="G1371" s="4"/>
      <c r="H1371" s="16"/>
      <c r="I1371" s="4"/>
      <c r="J1371" s="16"/>
      <c r="K1371" s="4"/>
      <c r="L1371" s="16"/>
      <c r="M1371" s="4"/>
    </row>
    <row r="1372" spans="1:13">
      <c r="A1372" s="6"/>
      <c r="B1372" s="7"/>
      <c r="C1372" s="6"/>
      <c r="D1372" s="16"/>
      <c r="E1372" s="4"/>
      <c r="F1372" s="16"/>
      <c r="G1372" s="4"/>
      <c r="H1372" s="16"/>
      <c r="I1372" s="4"/>
      <c r="J1372" s="16"/>
      <c r="K1372" s="4"/>
      <c r="L1372" s="16"/>
      <c r="M1372" s="4"/>
    </row>
    <row r="1373" spans="1:13">
      <c r="A1373" s="6"/>
      <c r="B1373" s="7"/>
      <c r="C1373" s="6"/>
      <c r="D1373" s="16"/>
      <c r="E1373" s="4"/>
      <c r="F1373" s="16"/>
      <c r="G1373" s="4"/>
      <c r="H1373" s="16"/>
      <c r="I1373" s="4"/>
      <c r="J1373" s="16"/>
      <c r="K1373" s="4"/>
      <c r="L1373" s="16"/>
      <c r="M1373" s="4"/>
    </row>
    <row r="1374" spans="1:13">
      <c r="A1374" s="6"/>
      <c r="B1374" s="7"/>
      <c r="C1374" s="6"/>
      <c r="D1374" s="16"/>
      <c r="E1374" s="4"/>
      <c r="F1374" s="16"/>
      <c r="G1374" s="4"/>
      <c r="H1374" s="16"/>
      <c r="I1374" s="4"/>
      <c r="J1374" s="16"/>
      <c r="K1374" s="4"/>
      <c r="L1374" s="16"/>
      <c r="M1374" s="4"/>
    </row>
    <row r="1375" spans="1:13">
      <c r="A1375" s="6"/>
      <c r="B1375" s="7"/>
      <c r="C1375" s="6"/>
      <c r="D1375" s="16"/>
      <c r="E1375" s="4"/>
      <c r="F1375" s="16"/>
      <c r="G1375" s="4"/>
      <c r="H1375" s="16"/>
      <c r="I1375" s="4"/>
      <c r="J1375" s="16"/>
      <c r="K1375" s="4"/>
      <c r="L1375" s="16"/>
      <c r="M1375" s="4"/>
    </row>
    <row r="1376" spans="1:13">
      <c r="A1376" s="6"/>
      <c r="B1376" s="7"/>
      <c r="C1376" s="6"/>
      <c r="D1376" s="16"/>
      <c r="E1376" s="4"/>
      <c r="F1376" s="16"/>
      <c r="G1376" s="4"/>
      <c r="H1376" s="16"/>
      <c r="I1376" s="4"/>
      <c r="J1376" s="16"/>
      <c r="K1376" s="4"/>
      <c r="L1376" s="16"/>
      <c r="M1376" s="4"/>
    </row>
    <row r="1377" spans="1:13">
      <c r="A1377" s="6"/>
      <c r="B1377" s="7"/>
      <c r="C1377" s="6"/>
      <c r="D1377" s="16"/>
      <c r="E1377" s="4"/>
      <c r="F1377" s="16"/>
      <c r="G1377" s="4"/>
      <c r="H1377" s="16"/>
      <c r="I1377" s="4"/>
      <c r="J1377" s="16"/>
      <c r="K1377" s="4"/>
      <c r="L1377" s="16"/>
      <c r="M1377" s="4"/>
    </row>
    <row r="1378" spans="1:13">
      <c r="A1378" s="6"/>
      <c r="B1378" s="7"/>
      <c r="C1378" s="6"/>
      <c r="D1378" s="16"/>
      <c r="E1378" s="4"/>
      <c r="F1378" s="16"/>
      <c r="G1378" s="4"/>
      <c r="H1378" s="16"/>
      <c r="I1378" s="4"/>
      <c r="J1378" s="16"/>
      <c r="K1378" s="4"/>
      <c r="L1378" s="16"/>
      <c r="M1378" s="4"/>
    </row>
    <row r="1379" spans="1:13">
      <c r="A1379" s="6"/>
      <c r="B1379" s="7"/>
      <c r="C1379" s="6"/>
      <c r="D1379" s="16"/>
      <c r="E1379" s="4"/>
      <c r="F1379" s="16"/>
      <c r="G1379" s="4"/>
      <c r="H1379" s="16"/>
      <c r="I1379" s="4"/>
      <c r="J1379" s="16"/>
      <c r="K1379" s="4"/>
      <c r="L1379" s="16"/>
      <c r="M1379" s="4"/>
    </row>
    <row r="1380" spans="1:13">
      <c r="A1380" s="6"/>
      <c r="B1380" s="7"/>
      <c r="C1380" s="6"/>
      <c r="D1380" s="16"/>
      <c r="E1380" s="4"/>
      <c r="F1380" s="16"/>
      <c r="G1380" s="4"/>
      <c r="H1380" s="16"/>
      <c r="I1380" s="4"/>
      <c r="J1380" s="16"/>
      <c r="K1380" s="4"/>
      <c r="L1380" s="16"/>
      <c r="M1380" s="4"/>
    </row>
    <row r="1381" spans="1:13">
      <c r="A1381" s="6"/>
      <c r="B1381" s="7"/>
      <c r="C1381" s="6"/>
      <c r="D1381" s="16"/>
      <c r="E1381" s="4"/>
      <c r="F1381" s="16"/>
      <c r="G1381" s="4"/>
      <c r="H1381" s="16"/>
      <c r="I1381" s="4"/>
      <c r="J1381" s="16"/>
      <c r="K1381" s="4"/>
      <c r="L1381" s="16"/>
      <c r="M1381" s="4"/>
    </row>
    <row r="1382" spans="1:13">
      <c r="A1382" s="6"/>
      <c r="B1382" s="7"/>
      <c r="C1382" s="6"/>
      <c r="D1382" s="16"/>
      <c r="E1382" s="4"/>
      <c r="F1382" s="16"/>
      <c r="G1382" s="4"/>
      <c r="H1382" s="16"/>
      <c r="I1382" s="4"/>
      <c r="J1382" s="16"/>
      <c r="K1382" s="4"/>
      <c r="L1382" s="16"/>
      <c r="M1382" s="4"/>
    </row>
    <row r="1383" spans="1:13">
      <c r="A1383" s="6"/>
      <c r="B1383" s="7"/>
      <c r="C1383" s="6"/>
      <c r="D1383" s="16"/>
      <c r="E1383" s="4"/>
      <c r="F1383" s="16"/>
      <c r="G1383" s="4"/>
      <c r="H1383" s="16"/>
      <c r="I1383" s="4"/>
      <c r="J1383" s="16"/>
      <c r="K1383" s="4"/>
      <c r="L1383" s="16"/>
      <c r="M1383" s="4"/>
    </row>
    <row r="1384" spans="1:13">
      <c r="A1384" s="6"/>
      <c r="B1384" s="7"/>
      <c r="C1384" s="6"/>
      <c r="D1384" s="16"/>
      <c r="E1384" s="4"/>
      <c r="F1384" s="16"/>
      <c r="G1384" s="4"/>
      <c r="H1384" s="16"/>
      <c r="I1384" s="4"/>
      <c r="J1384" s="16"/>
      <c r="K1384" s="4"/>
      <c r="L1384" s="16"/>
      <c r="M1384" s="4"/>
    </row>
    <row r="1385" spans="1:13">
      <c r="A1385" s="6"/>
      <c r="B1385" s="7"/>
      <c r="C1385" s="6"/>
      <c r="D1385" s="16"/>
      <c r="E1385" s="4"/>
      <c r="F1385" s="16"/>
      <c r="G1385" s="4"/>
      <c r="H1385" s="16"/>
      <c r="I1385" s="4"/>
      <c r="J1385" s="16"/>
      <c r="K1385" s="4"/>
      <c r="L1385" s="16"/>
      <c r="M1385" s="4"/>
    </row>
    <row r="1386" spans="1:13">
      <c r="A1386" s="6"/>
      <c r="B1386" s="7"/>
      <c r="C1386" s="6"/>
      <c r="D1386" s="16"/>
      <c r="E1386" s="4"/>
      <c r="F1386" s="16"/>
      <c r="G1386" s="4"/>
      <c r="H1386" s="16"/>
      <c r="I1386" s="4"/>
      <c r="J1386" s="16"/>
      <c r="K1386" s="4"/>
      <c r="L1386" s="16"/>
      <c r="M1386" s="4"/>
    </row>
    <row r="1387" spans="1:13">
      <c r="A1387" s="6"/>
      <c r="B1387" s="7"/>
      <c r="C1387" s="6"/>
      <c r="D1387" s="16"/>
      <c r="E1387" s="4"/>
      <c r="F1387" s="16"/>
      <c r="G1387" s="4"/>
      <c r="H1387" s="16"/>
      <c r="I1387" s="4"/>
      <c r="J1387" s="16"/>
      <c r="K1387" s="4"/>
      <c r="L1387" s="16"/>
      <c r="M1387" s="4"/>
    </row>
    <row r="1388" spans="1:13">
      <c r="A1388" s="6"/>
      <c r="B1388" s="7"/>
      <c r="C1388" s="6"/>
      <c r="D1388" s="16"/>
      <c r="E1388" s="4"/>
      <c r="F1388" s="16"/>
      <c r="G1388" s="4"/>
      <c r="H1388" s="16"/>
      <c r="I1388" s="4"/>
      <c r="J1388" s="16"/>
      <c r="K1388" s="4"/>
      <c r="L1388" s="16"/>
      <c r="M1388" s="4"/>
    </row>
    <row r="1389" spans="1:13">
      <c r="A1389" s="6"/>
      <c r="B1389" s="7"/>
      <c r="C1389" s="6"/>
      <c r="D1389" s="16"/>
      <c r="E1389" s="4"/>
      <c r="F1389" s="16"/>
      <c r="G1389" s="4"/>
      <c r="H1389" s="16"/>
      <c r="I1389" s="4"/>
      <c r="J1389" s="16"/>
      <c r="K1389" s="4"/>
      <c r="L1389" s="16"/>
      <c r="M1389" s="4"/>
    </row>
    <row r="1390" spans="1:13">
      <c r="A1390" s="6"/>
      <c r="B1390" s="7"/>
      <c r="C1390" s="6"/>
      <c r="D1390" s="16"/>
      <c r="E1390" s="4"/>
      <c r="F1390" s="16"/>
      <c r="G1390" s="4"/>
      <c r="H1390" s="16"/>
      <c r="I1390" s="4"/>
      <c r="J1390" s="16"/>
      <c r="K1390" s="4"/>
      <c r="L1390" s="16"/>
      <c r="M1390" s="4"/>
    </row>
    <row r="1391" spans="1:13">
      <c r="A1391" s="6"/>
      <c r="B1391" s="7"/>
      <c r="C1391" s="6"/>
      <c r="D1391" s="16"/>
      <c r="E1391" s="4"/>
      <c r="F1391" s="16"/>
      <c r="G1391" s="4"/>
      <c r="H1391" s="16"/>
      <c r="I1391" s="4"/>
      <c r="J1391" s="16"/>
      <c r="K1391" s="4"/>
      <c r="L1391" s="16"/>
      <c r="M1391" s="4"/>
    </row>
    <row r="1392" spans="1:13">
      <c r="A1392" s="6"/>
      <c r="B1392" s="7"/>
      <c r="C1392" s="6"/>
      <c r="D1392" s="16"/>
      <c r="E1392" s="4"/>
      <c r="F1392" s="16"/>
      <c r="G1392" s="4"/>
      <c r="H1392" s="16"/>
      <c r="I1392" s="4"/>
      <c r="J1392" s="16"/>
      <c r="K1392" s="4"/>
      <c r="L1392" s="16"/>
      <c r="M1392" s="4"/>
    </row>
    <row r="1393" spans="1:13">
      <c r="A1393" s="6"/>
      <c r="B1393" s="7"/>
      <c r="C1393" s="6"/>
      <c r="D1393" s="16"/>
      <c r="E1393" s="4"/>
      <c r="F1393" s="16"/>
      <c r="G1393" s="4"/>
      <c r="H1393" s="16"/>
      <c r="I1393" s="4"/>
      <c r="J1393" s="16"/>
      <c r="K1393" s="4"/>
      <c r="L1393" s="16"/>
      <c r="M1393" s="4"/>
    </row>
    <row r="1394" spans="1:13">
      <c r="A1394" s="6"/>
      <c r="B1394" s="7"/>
      <c r="C1394" s="6"/>
      <c r="D1394" s="16"/>
      <c r="E1394" s="4"/>
      <c r="F1394" s="16"/>
      <c r="G1394" s="4"/>
      <c r="H1394" s="16"/>
      <c r="I1394" s="4"/>
      <c r="J1394" s="16"/>
      <c r="K1394" s="4"/>
      <c r="L1394" s="16"/>
      <c r="M1394" s="4"/>
    </row>
    <row r="1395" spans="1:13">
      <c r="A1395" s="6"/>
      <c r="B1395" s="7"/>
      <c r="C1395" s="6"/>
      <c r="D1395" s="16"/>
      <c r="E1395" s="4"/>
      <c r="F1395" s="16"/>
      <c r="G1395" s="4"/>
      <c r="H1395" s="16"/>
      <c r="I1395" s="4"/>
      <c r="J1395" s="16"/>
      <c r="K1395" s="4"/>
      <c r="L1395" s="16"/>
      <c r="M1395" s="4"/>
    </row>
    <row r="1396" spans="1:13">
      <c r="A1396" s="6"/>
      <c r="B1396" s="7"/>
      <c r="C1396" s="6"/>
      <c r="D1396" s="16"/>
      <c r="E1396" s="4"/>
      <c r="F1396" s="16"/>
      <c r="G1396" s="4"/>
      <c r="H1396" s="16"/>
      <c r="I1396" s="4"/>
      <c r="J1396" s="16"/>
      <c r="K1396" s="4"/>
      <c r="L1396" s="16"/>
      <c r="M1396" s="4"/>
    </row>
    <row r="1397" spans="1:13">
      <c r="A1397" s="6"/>
      <c r="B1397" s="7"/>
      <c r="C1397" s="6"/>
      <c r="D1397" s="16"/>
      <c r="E1397" s="4"/>
      <c r="F1397" s="16"/>
      <c r="G1397" s="4"/>
      <c r="H1397" s="16"/>
      <c r="I1397" s="4"/>
      <c r="J1397" s="16"/>
      <c r="K1397" s="4"/>
      <c r="L1397" s="16"/>
      <c r="M1397" s="4"/>
    </row>
    <row r="1398" spans="1:13">
      <c r="A1398" s="6"/>
      <c r="B1398" s="7"/>
      <c r="C1398" s="6"/>
      <c r="D1398" s="16"/>
      <c r="E1398" s="4"/>
      <c r="F1398" s="16"/>
      <c r="G1398" s="4"/>
      <c r="H1398" s="16"/>
      <c r="I1398" s="4"/>
      <c r="J1398" s="16"/>
      <c r="K1398" s="4"/>
      <c r="L1398" s="16"/>
      <c r="M1398" s="4"/>
    </row>
    <row r="1399" spans="1:13">
      <c r="A1399" s="6"/>
      <c r="B1399" s="7"/>
      <c r="C1399" s="6"/>
      <c r="D1399" s="16"/>
      <c r="E1399" s="4"/>
      <c r="F1399" s="16"/>
      <c r="G1399" s="4"/>
      <c r="H1399" s="16"/>
      <c r="I1399" s="4"/>
      <c r="J1399" s="16"/>
      <c r="K1399" s="4"/>
      <c r="L1399" s="16"/>
      <c r="M1399" s="4"/>
    </row>
    <row r="1400" spans="1:13">
      <c r="A1400" s="6"/>
      <c r="B1400" s="7"/>
      <c r="C1400" s="6"/>
      <c r="D1400" s="16"/>
      <c r="E1400" s="4"/>
      <c r="F1400" s="16"/>
      <c r="G1400" s="4"/>
      <c r="H1400" s="16"/>
      <c r="I1400" s="4"/>
      <c r="J1400" s="16"/>
      <c r="K1400" s="4"/>
      <c r="L1400" s="16"/>
      <c r="M1400" s="4"/>
    </row>
    <row r="1401" spans="1:13">
      <c r="A1401" s="6"/>
      <c r="B1401" s="7"/>
      <c r="C1401" s="6"/>
      <c r="D1401" s="16"/>
      <c r="E1401" s="4"/>
      <c r="F1401" s="16"/>
      <c r="G1401" s="4"/>
      <c r="H1401" s="16"/>
      <c r="I1401" s="4"/>
      <c r="J1401" s="16"/>
      <c r="K1401" s="4"/>
      <c r="L1401" s="16"/>
      <c r="M1401" s="4"/>
    </row>
    <row r="1402" spans="1:13">
      <c r="A1402" s="6"/>
      <c r="B1402" s="7"/>
      <c r="C1402" s="6"/>
      <c r="D1402" s="16"/>
      <c r="E1402" s="4"/>
      <c r="F1402" s="16"/>
      <c r="G1402" s="4"/>
      <c r="H1402" s="16"/>
      <c r="I1402" s="4"/>
      <c r="J1402" s="16"/>
      <c r="K1402" s="4"/>
      <c r="L1402" s="16"/>
      <c r="M1402" s="4"/>
    </row>
    <row r="1403" spans="1:13">
      <c r="A1403" s="6"/>
      <c r="B1403" s="7"/>
      <c r="C1403" s="6"/>
      <c r="D1403" s="16"/>
      <c r="E1403" s="4"/>
      <c r="F1403" s="16"/>
      <c r="G1403" s="4"/>
      <c r="H1403" s="16"/>
      <c r="I1403" s="4"/>
      <c r="J1403" s="16"/>
      <c r="K1403" s="4"/>
      <c r="L1403" s="16"/>
      <c r="M1403" s="4"/>
    </row>
    <row r="1404" spans="1:13">
      <c r="A1404" s="6"/>
      <c r="B1404" s="7"/>
      <c r="C1404" s="6"/>
      <c r="D1404" s="16"/>
      <c r="E1404" s="4"/>
      <c r="F1404" s="16"/>
      <c r="G1404" s="4"/>
      <c r="H1404" s="16"/>
      <c r="I1404" s="4"/>
      <c r="J1404" s="16"/>
      <c r="K1404" s="4"/>
      <c r="L1404" s="16"/>
      <c r="M1404" s="4"/>
    </row>
    <row r="1405" spans="1:13">
      <c r="A1405" s="6"/>
      <c r="B1405" s="7"/>
      <c r="C1405" s="6"/>
      <c r="D1405" s="16"/>
      <c r="E1405" s="4"/>
      <c r="F1405" s="16"/>
      <c r="G1405" s="4"/>
      <c r="H1405" s="16"/>
      <c r="I1405" s="4"/>
      <c r="J1405" s="16"/>
      <c r="K1405" s="4"/>
      <c r="L1405" s="16"/>
      <c r="M1405" s="4"/>
    </row>
    <row r="1406" spans="1:13">
      <c r="A1406" s="6"/>
      <c r="B1406" s="7"/>
      <c r="C1406" s="6"/>
      <c r="D1406" s="16"/>
      <c r="E1406" s="4"/>
      <c r="F1406" s="16"/>
      <c r="G1406" s="4"/>
      <c r="H1406" s="16"/>
      <c r="I1406" s="4"/>
      <c r="J1406" s="16"/>
      <c r="K1406" s="4"/>
      <c r="L1406" s="16"/>
      <c r="M1406" s="4"/>
    </row>
    <row r="1407" spans="1:13">
      <c r="A1407" s="6"/>
      <c r="B1407" s="7"/>
      <c r="C1407" s="6"/>
      <c r="D1407" s="16"/>
      <c r="E1407" s="4"/>
      <c r="F1407" s="16"/>
      <c r="G1407" s="4"/>
      <c r="H1407" s="16"/>
      <c r="I1407" s="4"/>
      <c r="J1407" s="16"/>
      <c r="K1407" s="4"/>
      <c r="L1407" s="16"/>
      <c r="M1407" s="4"/>
    </row>
    <row r="1408" spans="1:13">
      <c r="A1408" s="6"/>
      <c r="B1408" s="7"/>
      <c r="C1408" s="6"/>
      <c r="D1408" s="16"/>
      <c r="E1408" s="4"/>
      <c r="F1408" s="16"/>
      <c r="G1408" s="4"/>
      <c r="H1408" s="16"/>
      <c r="I1408" s="4"/>
      <c r="J1408" s="16"/>
      <c r="K1408" s="4"/>
      <c r="L1408" s="16"/>
      <c r="M1408" s="4"/>
    </row>
    <row r="1409" spans="1:13">
      <c r="A1409" s="6"/>
      <c r="B1409" s="7"/>
      <c r="C1409" s="6"/>
      <c r="D1409" s="16"/>
      <c r="E1409" s="4"/>
      <c r="F1409" s="16"/>
      <c r="G1409" s="4"/>
      <c r="H1409" s="16"/>
      <c r="I1409" s="4"/>
      <c r="J1409" s="16"/>
      <c r="K1409" s="4"/>
      <c r="L1409" s="16"/>
      <c r="M1409" s="4"/>
    </row>
    <row r="1410" spans="1:13">
      <c r="A1410" s="6"/>
      <c r="B1410" s="7"/>
      <c r="C1410" s="6"/>
      <c r="D1410" s="16"/>
      <c r="E1410" s="4"/>
      <c r="F1410" s="16"/>
      <c r="G1410" s="4"/>
      <c r="H1410" s="16"/>
      <c r="I1410" s="4"/>
      <c r="J1410" s="16"/>
      <c r="K1410" s="4"/>
      <c r="L1410" s="16"/>
      <c r="M1410" s="4"/>
    </row>
    <row r="1411" spans="1:13">
      <c r="A1411" s="6"/>
      <c r="B1411" s="7"/>
      <c r="C1411" s="6"/>
      <c r="D1411" s="16"/>
      <c r="E1411" s="4"/>
      <c r="F1411" s="16"/>
      <c r="G1411" s="4"/>
      <c r="H1411" s="16"/>
      <c r="I1411" s="4"/>
      <c r="J1411" s="16"/>
      <c r="K1411" s="4"/>
      <c r="L1411" s="16"/>
      <c r="M1411" s="4"/>
    </row>
    <row r="1412" spans="1:13">
      <c r="A1412" s="6"/>
      <c r="B1412" s="7"/>
      <c r="C1412" s="6"/>
      <c r="D1412" s="16"/>
      <c r="E1412" s="4"/>
      <c r="F1412" s="16"/>
      <c r="G1412" s="4"/>
      <c r="H1412" s="16"/>
      <c r="I1412" s="4"/>
      <c r="J1412" s="16"/>
      <c r="K1412" s="4"/>
      <c r="L1412" s="16"/>
      <c r="M1412" s="4"/>
    </row>
    <row r="1413" spans="1:13">
      <c r="A1413" s="6"/>
      <c r="B1413" s="7"/>
      <c r="C1413" s="6"/>
      <c r="D1413" s="16"/>
      <c r="E1413" s="4"/>
      <c r="F1413" s="16"/>
      <c r="G1413" s="4"/>
      <c r="H1413" s="16"/>
      <c r="I1413" s="4"/>
      <c r="J1413" s="16"/>
      <c r="K1413" s="4"/>
      <c r="L1413" s="16"/>
      <c r="M1413" s="4"/>
    </row>
    <row r="1414" spans="1:13">
      <c r="A1414" s="6"/>
      <c r="B1414" s="7"/>
      <c r="C1414" s="6"/>
      <c r="D1414" s="16"/>
      <c r="E1414" s="4"/>
      <c r="F1414" s="16"/>
      <c r="G1414" s="4"/>
      <c r="H1414" s="16"/>
      <c r="I1414" s="4"/>
      <c r="J1414" s="16"/>
      <c r="K1414" s="4"/>
      <c r="L1414" s="16"/>
      <c r="M1414" s="4"/>
    </row>
    <row r="1415" spans="1:13">
      <c r="A1415" s="6"/>
      <c r="B1415" s="7"/>
      <c r="C1415" s="6"/>
      <c r="D1415" s="16"/>
      <c r="E1415" s="4"/>
      <c r="F1415" s="16"/>
      <c r="G1415" s="4"/>
      <c r="H1415" s="16"/>
      <c r="I1415" s="4"/>
      <c r="J1415" s="16"/>
      <c r="K1415" s="4"/>
      <c r="L1415" s="16"/>
      <c r="M1415" s="4"/>
    </row>
    <row r="1416" spans="1:13">
      <c r="A1416" s="6"/>
      <c r="B1416" s="7"/>
      <c r="C1416" s="6"/>
      <c r="D1416" s="16"/>
      <c r="E1416" s="4"/>
      <c r="F1416" s="16"/>
      <c r="G1416" s="4"/>
      <c r="H1416" s="16"/>
      <c r="I1416" s="4"/>
      <c r="J1416" s="16"/>
      <c r="K1416" s="4"/>
      <c r="L1416" s="16"/>
      <c r="M1416" s="4"/>
    </row>
    <row r="1417" spans="1:13">
      <c r="A1417" s="6"/>
      <c r="B1417" s="7"/>
      <c r="C1417" s="6"/>
      <c r="D1417" s="16"/>
      <c r="E1417" s="4"/>
      <c r="F1417" s="16"/>
      <c r="G1417" s="4"/>
      <c r="H1417" s="16"/>
      <c r="I1417" s="4"/>
      <c r="J1417" s="16"/>
      <c r="K1417" s="4"/>
      <c r="L1417" s="16"/>
      <c r="M1417" s="4"/>
    </row>
    <row r="1418" spans="1:13">
      <c r="A1418" s="6"/>
      <c r="B1418" s="7"/>
      <c r="C1418" s="6"/>
      <c r="D1418" s="16"/>
      <c r="E1418" s="4"/>
      <c r="F1418" s="16"/>
      <c r="G1418" s="4"/>
      <c r="H1418" s="16"/>
      <c r="I1418" s="4"/>
      <c r="J1418" s="16"/>
      <c r="K1418" s="4"/>
      <c r="L1418" s="16"/>
      <c r="M1418" s="4"/>
    </row>
    <row r="1419" spans="1:13">
      <c r="A1419" s="6"/>
      <c r="B1419" s="7"/>
      <c r="C1419" s="6"/>
      <c r="D1419" s="16"/>
      <c r="E1419" s="4"/>
      <c r="F1419" s="16"/>
      <c r="G1419" s="4"/>
      <c r="H1419" s="16"/>
      <c r="I1419" s="4"/>
      <c r="J1419" s="16"/>
      <c r="K1419" s="4"/>
      <c r="L1419" s="16"/>
      <c r="M1419" s="4"/>
    </row>
    <row r="1420" spans="1:13">
      <c r="A1420" s="6"/>
      <c r="B1420" s="7"/>
      <c r="C1420" s="6"/>
      <c r="D1420" s="16"/>
      <c r="E1420" s="4"/>
      <c r="F1420" s="16"/>
      <c r="G1420" s="4"/>
      <c r="H1420" s="16"/>
      <c r="I1420" s="4"/>
      <c r="J1420" s="16"/>
      <c r="K1420" s="4"/>
      <c r="L1420" s="16"/>
      <c r="M1420" s="4"/>
    </row>
    <row r="1421" spans="1:13">
      <c r="A1421" s="6"/>
      <c r="B1421" s="7"/>
      <c r="C1421" s="6"/>
      <c r="D1421" s="16"/>
      <c r="E1421" s="4"/>
      <c r="F1421" s="16"/>
      <c r="G1421" s="4"/>
      <c r="H1421" s="16"/>
      <c r="I1421" s="4"/>
      <c r="J1421" s="16"/>
      <c r="K1421" s="4"/>
      <c r="L1421" s="16"/>
      <c r="M1421" s="4"/>
    </row>
    <row r="1422" spans="1:13">
      <c r="A1422" s="6"/>
      <c r="B1422" s="7"/>
      <c r="C1422" s="6"/>
      <c r="D1422" s="16"/>
      <c r="E1422" s="4"/>
      <c r="F1422" s="16"/>
      <c r="G1422" s="4"/>
      <c r="H1422" s="16"/>
      <c r="I1422" s="4"/>
      <c r="J1422" s="16"/>
      <c r="K1422" s="4"/>
      <c r="L1422" s="16"/>
      <c r="M1422" s="4"/>
    </row>
    <row r="1423" spans="1:13">
      <c r="A1423" s="6"/>
      <c r="B1423" s="7"/>
      <c r="C1423" s="6"/>
      <c r="D1423" s="16"/>
      <c r="E1423" s="4"/>
      <c r="F1423" s="16"/>
      <c r="G1423" s="4"/>
      <c r="H1423" s="16"/>
      <c r="I1423" s="4"/>
      <c r="J1423" s="16"/>
      <c r="K1423" s="4"/>
      <c r="L1423" s="16"/>
      <c r="M1423" s="4"/>
    </row>
    <row r="1424" spans="1:13">
      <c r="A1424" s="6"/>
      <c r="B1424" s="7"/>
      <c r="C1424" s="6"/>
      <c r="D1424" s="16"/>
      <c r="E1424" s="4"/>
      <c r="F1424" s="16"/>
      <c r="G1424" s="4"/>
      <c r="H1424" s="16"/>
      <c r="I1424" s="4"/>
      <c r="J1424" s="16"/>
      <c r="K1424" s="4"/>
      <c r="L1424" s="16"/>
      <c r="M1424" s="4"/>
    </row>
    <row r="1425" spans="1:13">
      <c r="A1425" s="6"/>
      <c r="B1425" s="7"/>
      <c r="C1425" s="6"/>
      <c r="D1425" s="16"/>
      <c r="E1425" s="4"/>
      <c r="F1425" s="16"/>
      <c r="G1425" s="4"/>
      <c r="H1425" s="16"/>
      <c r="I1425" s="4"/>
      <c r="J1425" s="16"/>
      <c r="K1425" s="4"/>
      <c r="L1425" s="16"/>
      <c r="M1425" s="4"/>
    </row>
    <row r="1426" spans="1:13">
      <c r="A1426" s="6"/>
      <c r="B1426" s="7"/>
      <c r="C1426" s="6"/>
      <c r="D1426" s="16"/>
      <c r="E1426" s="4"/>
      <c r="F1426" s="16"/>
      <c r="G1426" s="4"/>
      <c r="H1426" s="16"/>
      <c r="I1426" s="4"/>
      <c r="J1426" s="16"/>
      <c r="K1426" s="4"/>
      <c r="L1426" s="16"/>
      <c r="M1426" s="4"/>
    </row>
    <row r="1427" spans="1:13">
      <c r="A1427" s="6"/>
      <c r="B1427" s="7"/>
      <c r="C1427" s="6"/>
      <c r="D1427" s="16"/>
      <c r="E1427" s="4"/>
      <c r="F1427" s="16"/>
      <c r="G1427" s="4"/>
      <c r="H1427" s="16"/>
      <c r="I1427" s="4"/>
      <c r="J1427" s="16"/>
      <c r="K1427" s="4"/>
      <c r="L1427" s="16"/>
      <c r="M1427" s="4"/>
    </row>
    <row r="1428" spans="1:13">
      <c r="A1428" s="6"/>
      <c r="B1428" s="7"/>
      <c r="C1428" s="6"/>
      <c r="D1428" s="16"/>
      <c r="E1428" s="4"/>
      <c r="F1428" s="16"/>
      <c r="G1428" s="4"/>
      <c r="H1428" s="16"/>
      <c r="I1428" s="4"/>
      <c r="J1428" s="16"/>
      <c r="K1428" s="4"/>
      <c r="L1428" s="16"/>
      <c r="M1428" s="4"/>
    </row>
    <row r="1429" spans="1:13">
      <c r="A1429" s="6"/>
      <c r="B1429" s="7"/>
      <c r="C1429" s="6"/>
      <c r="D1429" s="16"/>
      <c r="E1429" s="4"/>
      <c r="F1429" s="16"/>
      <c r="G1429" s="4"/>
      <c r="H1429" s="16"/>
      <c r="I1429" s="4"/>
      <c r="J1429" s="16"/>
      <c r="K1429" s="4"/>
      <c r="L1429" s="16"/>
      <c r="M1429" s="4"/>
    </row>
    <row r="1430" spans="1:13">
      <c r="A1430" s="6"/>
      <c r="B1430" s="7"/>
      <c r="C1430" s="6"/>
      <c r="D1430" s="16"/>
      <c r="E1430" s="4"/>
      <c r="F1430" s="16"/>
      <c r="G1430" s="4"/>
      <c r="H1430" s="16"/>
      <c r="I1430" s="4"/>
      <c r="J1430" s="16"/>
      <c r="K1430" s="4"/>
      <c r="L1430" s="16"/>
      <c r="M1430" s="4"/>
    </row>
    <row r="1431" spans="1:13">
      <c r="A1431" s="6"/>
      <c r="B1431" s="7"/>
      <c r="C1431" s="6"/>
      <c r="D1431" s="16"/>
      <c r="E1431" s="4"/>
      <c r="F1431" s="16"/>
      <c r="G1431" s="4"/>
      <c r="H1431" s="16"/>
      <c r="I1431" s="4"/>
      <c r="J1431" s="16"/>
      <c r="K1431" s="4"/>
      <c r="L1431" s="16"/>
      <c r="M1431" s="4"/>
    </row>
    <row r="1432" spans="1:13">
      <c r="A1432" s="6"/>
      <c r="B1432" s="7"/>
      <c r="C1432" s="6"/>
      <c r="D1432" s="16"/>
      <c r="E1432" s="4"/>
      <c r="F1432" s="16"/>
      <c r="G1432" s="4"/>
      <c r="H1432" s="16"/>
      <c r="I1432" s="4"/>
      <c r="J1432" s="16"/>
      <c r="K1432" s="4"/>
      <c r="L1432" s="16"/>
      <c r="M1432" s="4"/>
    </row>
    <row r="1433" spans="1:13">
      <c r="A1433" s="6"/>
      <c r="B1433" s="7"/>
      <c r="C1433" s="6"/>
      <c r="D1433" s="16"/>
      <c r="E1433" s="4"/>
      <c r="F1433" s="16"/>
      <c r="G1433" s="4"/>
      <c r="H1433" s="16"/>
      <c r="I1433" s="4"/>
      <c r="J1433" s="16"/>
      <c r="K1433" s="4"/>
      <c r="L1433" s="16"/>
      <c r="M1433" s="4"/>
    </row>
    <row r="1434" spans="1:13">
      <c r="A1434" s="6"/>
      <c r="B1434" s="7"/>
      <c r="C1434" s="6"/>
      <c r="D1434" s="16"/>
      <c r="E1434" s="4"/>
      <c r="F1434" s="16"/>
      <c r="G1434" s="4"/>
      <c r="H1434" s="16"/>
      <c r="I1434" s="4"/>
      <c r="J1434" s="16"/>
      <c r="K1434" s="4"/>
      <c r="L1434" s="16"/>
      <c r="M1434" s="4"/>
    </row>
    <row r="1435" spans="1:13">
      <c r="A1435" s="6"/>
      <c r="B1435" s="7"/>
      <c r="C1435" s="6"/>
      <c r="D1435" s="16"/>
      <c r="E1435" s="4"/>
      <c r="F1435" s="16"/>
      <c r="G1435" s="4"/>
      <c r="H1435" s="16"/>
      <c r="I1435" s="4"/>
      <c r="J1435" s="16"/>
      <c r="K1435" s="4"/>
      <c r="L1435" s="16"/>
      <c r="M1435" s="4"/>
    </row>
    <row r="1436" spans="1:13">
      <c r="A1436" s="6"/>
      <c r="B1436" s="7"/>
      <c r="C1436" s="6"/>
      <c r="D1436" s="16"/>
      <c r="E1436" s="4"/>
      <c r="F1436" s="16"/>
      <c r="G1436" s="4"/>
      <c r="H1436" s="16"/>
      <c r="I1436" s="4"/>
      <c r="J1436" s="16"/>
      <c r="K1436" s="4"/>
      <c r="L1436" s="16"/>
      <c r="M1436" s="4"/>
    </row>
    <row r="1437" spans="1:13">
      <c r="A1437" s="6"/>
      <c r="B1437" s="7"/>
      <c r="C1437" s="6"/>
      <c r="D1437" s="16"/>
      <c r="E1437" s="4"/>
      <c r="F1437" s="16"/>
      <c r="G1437" s="4"/>
      <c r="H1437" s="16"/>
      <c r="I1437" s="4"/>
      <c r="J1437" s="16"/>
      <c r="K1437" s="4"/>
      <c r="L1437" s="16"/>
      <c r="M1437" s="4"/>
    </row>
    <row r="1438" spans="1:13">
      <c r="A1438" s="6"/>
      <c r="B1438" s="7"/>
      <c r="C1438" s="6"/>
      <c r="D1438" s="16"/>
      <c r="E1438" s="4"/>
      <c r="F1438" s="16"/>
      <c r="G1438" s="4"/>
      <c r="H1438" s="16"/>
      <c r="I1438" s="4"/>
      <c r="J1438" s="16"/>
      <c r="K1438" s="4"/>
      <c r="L1438" s="16"/>
      <c r="M1438" s="4"/>
    </row>
    <row r="1439" spans="1:13">
      <c r="A1439" s="6"/>
      <c r="B1439" s="7"/>
      <c r="C1439" s="6"/>
      <c r="D1439" s="16"/>
      <c r="E1439" s="4"/>
      <c r="F1439" s="16"/>
      <c r="G1439" s="4"/>
      <c r="H1439" s="16"/>
      <c r="I1439" s="4"/>
      <c r="J1439" s="16"/>
      <c r="K1439" s="4"/>
      <c r="L1439" s="16"/>
      <c r="M1439" s="4"/>
    </row>
    <row r="1440" spans="1:13">
      <c r="A1440" s="6"/>
      <c r="B1440" s="7"/>
      <c r="C1440" s="6"/>
      <c r="D1440" s="16"/>
      <c r="E1440" s="4"/>
      <c r="F1440" s="16"/>
      <c r="G1440" s="4"/>
      <c r="H1440" s="16"/>
      <c r="I1440" s="4"/>
      <c r="J1440" s="16"/>
      <c r="K1440" s="4"/>
      <c r="L1440" s="16"/>
      <c r="M1440" s="4"/>
    </row>
    <row r="1441" spans="1:13">
      <c r="A1441" s="6"/>
      <c r="B1441" s="7"/>
      <c r="C1441" s="6"/>
      <c r="D1441" s="16"/>
      <c r="E1441" s="4"/>
      <c r="F1441" s="16"/>
      <c r="G1441" s="4"/>
      <c r="H1441" s="16"/>
      <c r="I1441" s="4"/>
      <c r="J1441" s="16"/>
      <c r="K1441" s="4"/>
      <c r="L1441" s="16"/>
      <c r="M1441" s="4"/>
    </row>
    <row r="1442" spans="1:13">
      <c r="A1442" s="6"/>
      <c r="B1442" s="7"/>
      <c r="C1442" s="6"/>
      <c r="D1442" s="16"/>
      <c r="E1442" s="4"/>
      <c r="F1442" s="16"/>
      <c r="G1442" s="4"/>
      <c r="H1442" s="16"/>
      <c r="I1442" s="4"/>
      <c r="J1442" s="16"/>
      <c r="K1442" s="4"/>
      <c r="L1442" s="16"/>
      <c r="M1442" s="4"/>
    </row>
    <row r="1443" spans="1:13">
      <c r="A1443" s="6"/>
      <c r="B1443" s="7"/>
      <c r="C1443" s="6"/>
      <c r="D1443" s="16"/>
      <c r="E1443" s="4"/>
      <c r="F1443" s="16"/>
      <c r="G1443" s="4"/>
      <c r="H1443" s="16"/>
      <c r="I1443" s="4"/>
      <c r="J1443" s="16"/>
      <c r="K1443" s="4"/>
      <c r="L1443" s="16"/>
      <c r="M1443" s="4"/>
    </row>
    <row r="1444" spans="1:13">
      <c r="A1444" s="6"/>
      <c r="B1444" s="7"/>
      <c r="C1444" s="6"/>
      <c r="D1444" s="16"/>
      <c r="E1444" s="4"/>
      <c r="F1444" s="16"/>
      <c r="G1444" s="4"/>
      <c r="H1444" s="16"/>
      <c r="I1444" s="4"/>
      <c r="J1444" s="16"/>
      <c r="K1444" s="4"/>
      <c r="L1444" s="16"/>
      <c r="M1444" s="4"/>
    </row>
    <row r="1445" spans="1:13">
      <c r="A1445" s="6"/>
      <c r="B1445" s="7"/>
      <c r="C1445" s="6"/>
      <c r="D1445" s="16"/>
      <c r="E1445" s="4"/>
      <c r="F1445" s="16"/>
      <c r="G1445" s="4"/>
      <c r="H1445" s="16"/>
      <c r="I1445" s="4"/>
      <c r="J1445" s="16"/>
      <c r="K1445" s="4"/>
      <c r="L1445" s="16"/>
      <c r="M1445" s="4"/>
    </row>
    <row r="1446" spans="1:13">
      <c r="A1446" s="6"/>
      <c r="B1446" s="7"/>
      <c r="C1446" s="6"/>
      <c r="D1446" s="16"/>
      <c r="E1446" s="4"/>
      <c r="F1446" s="16"/>
      <c r="G1446" s="4"/>
      <c r="H1446" s="16"/>
      <c r="I1446" s="4"/>
      <c r="J1446" s="16"/>
      <c r="K1446" s="4"/>
      <c r="L1446" s="16"/>
      <c r="M1446" s="4"/>
    </row>
    <row r="1447" spans="1:13">
      <c r="A1447" s="6"/>
      <c r="B1447" s="7"/>
      <c r="C1447" s="6"/>
      <c r="D1447" s="16"/>
      <c r="E1447" s="4"/>
      <c r="F1447" s="16"/>
      <c r="G1447" s="4"/>
      <c r="H1447" s="16"/>
      <c r="I1447" s="4"/>
      <c r="J1447" s="16"/>
      <c r="K1447" s="4"/>
      <c r="L1447" s="16"/>
      <c r="M1447" s="4"/>
    </row>
    <row r="1448" spans="1:13">
      <c r="A1448" s="6"/>
      <c r="B1448" s="7"/>
      <c r="C1448" s="6"/>
      <c r="D1448" s="16"/>
      <c r="E1448" s="4"/>
      <c r="F1448" s="16"/>
      <c r="G1448" s="4"/>
      <c r="H1448" s="16"/>
      <c r="I1448" s="4"/>
      <c r="J1448" s="16"/>
      <c r="K1448" s="4"/>
      <c r="L1448" s="16"/>
      <c r="M1448" s="4"/>
    </row>
    <row r="1449" spans="1:13">
      <c r="A1449" s="6"/>
      <c r="B1449" s="7"/>
      <c r="C1449" s="6"/>
      <c r="D1449" s="16"/>
      <c r="E1449" s="4"/>
      <c r="F1449" s="16"/>
      <c r="G1449" s="4"/>
      <c r="H1449" s="16"/>
      <c r="I1449" s="4"/>
      <c r="J1449" s="16"/>
      <c r="K1449" s="4"/>
      <c r="L1449" s="16"/>
      <c r="M1449" s="4"/>
    </row>
    <row r="1450" spans="1:13">
      <c r="A1450" s="6"/>
      <c r="B1450" s="7"/>
      <c r="C1450" s="6"/>
      <c r="D1450" s="16"/>
      <c r="E1450" s="4"/>
      <c r="F1450" s="16"/>
      <c r="G1450" s="4"/>
      <c r="H1450" s="16"/>
      <c r="I1450" s="4"/>
      <c r="J1450" s="16"/>
      <c r="K1450" s="4"/>
      <c r="L1450" s="16"/>
      <c r="M1450" s="4"/>
    </row>
    <row r="1451" spans="1:13">
      <c r="A1451" s="6"/>
      <c r="B1451" s="7"/>
      <c r="C1451" s="6"/>
      <c r="D1451" s="16"/>
      <c r="E1451" s="4"/>
      <c r="F1451" s="16"/>
      <c r="G1451" s="4"/>
      <c r="H1451" s="16"/>
      <c r="I1451" s="4"/>
      <c r="J1451" s="16"/>
      <c r="K1451" s="4"/>
      <c r="L1451" s="16"/>
      <c r="M1451" s="4"/>
    </row>
    <row r="1452" spans="1:13">
      <c r="A1452" s="6"/>
      <c r="B1452" s="7"/>
      <c r="C1452" s="6"/>
      <c r="D1452" s="16"/>
      <c r="E1452" s="4"/>
      <c r="F1452" s="16"/>
      <c r="G1452" s="4"/>
      <c r="H1452" s="16"/>
      <c r="I1452" s="4"/>
      <c r="J1452" s="16"/>
      <c r="K1452" s="4"/>
      <c r="L1452" s="16"/>
      <c r="M1452" s="4"/>
    </row>
    <row r="1453" spans="1:13">
      <c r="A1453" s="6"/>
      <c r="B1453" s="7"/>
      <c r="C1453" s="6"/>
      <c r="D1453" s="16"/>
      <c r="E1453" s="4"/>
      <c r="F1453" s="16"/>
      <c r="G1453" s="4"/>
      <c r="H1453" s="16"/>
      <c r="I1453" s="4"/>
      <c r="J1453" s="16"/>
      <c r="K1453" s="4"/>
      <c r="L1453" s="16"/>
      <c r="M1453" s="4"/>
    </row>
    <row r="1454" spans="1:13">
      <c r="A1454" s="6"/>
      <c r="B1454" s="7"/>
      <c r="C1454" s="6"/>
      <c r="D1454" s="16"/>
      <c r="E1454" s="4"/>
      <c r="F1454" s="16"/>
      <c r="G1454" s="4"/>
      <c r="H1454" s="16"/>
      <c r="I1454" s="4"/>
      <c r="J1454" s="16"/>
      <c r="K1454" s="4"/>
      <c r="L1454" s="16"/>
      <c r="M1454" s="4"/>
    </row>
    <row r="1455" spans="1:13">
      <c r="A1455" s="6"/>
      <c r="B1455" s="7"/>
      <c r="C1455" s="6"/>
      <c r="D1455" s="16"/>
      <c r="E1455" s="4"/>
      <c r="F1455" s="16"/>
      <c r="G1455" s="4"/>
      <c r="H1455" s="16"/>
      <c r="I1455" s="4"/>
      <c r="J1455" s="16"/>
      <c r="K1455" s="4"/>
      <c r="L1455" s="16"/>
      <c r="M1455" s="4"/>
    </row>
    <row r="1456" spans="1:13">
      <c r="A1456" s="6"/>
      <c r="B1456" s="7"/>
      <c r="C1456" s="6"/>
      <c r="D1456" s="16"/>
      <c r="E1456" s="4"/>
      <c r="F1456" s="16"/>
      <c r="G1456" s="4"/>
      <c r="H1456" s="16"/>
      <c r="I1456" s="4"/>
      <c r="J1456" s="16"/>
      <c r="K1456" s="4"/>
      <c r="L1456" s="16"/>
      <c r="M1456" s="4"/>
    </row>
    <row r="1457" spans="1:13">
      <c r="A1457" s="6"/>
      <c r="B1457" s="7"/>
      <c r="C1457" s="6"/>
      <c r="D1457" s="16"/>
      <c r="E1457" s="4"/>
      <c r="F1457" s="16"/>
      <c r="G1457" s="4"/>
      <c r="H1457" s="16"/>
      <c r="I1457" s="4"/>
      <c r="J1457" s="16"/>
      <c r="K1457" s="4"/>
      <c r="L1457" s="16"/>
      <c r="M1457" s="4"/>
    </row>
    <row r="1458" spans="1:13">
      <c r="A1458" s="6"/>
      <c r="B1458" s="7"/>
      <c r="C1458" s="6"/>
      <c r="D1458" s="16"/>
      <c r="E1458" s="4"/>
      <c r="F1458" s="16"/>
      <c r="G1458" s="4"/>
      <c r="H1458" s="16"/>
      <c r="I1458" s="4"/>
      <c r="J1458" s="16"/>
      <c r="K1458" s="4"/>
      <c r="L1458" s="16"/>
      <c r="M1458" s="4"/>
    </row>
    <row r="1459" spans="1:13">
      <c r="A1459" s="6"/>
      <c r="B1459" s="7"/>
      <c r="C1459" s="6"/>
      <c r="D1459" s="16"/>
      <c r="E1459" s="4"/>
      <c r="F1459" s="16"/>
      <c r="G1459" s="4"/>
      <c r="H1459" s="16"/>
      <c r="I1459" s="4"/>
      <c r="J1459" s="16"/>
      <c r="K1459" s="4"/>
      <c r="L1459" s="16"/>
      <c r="M1459" s="4"/>
    </row>
    <row r="1460" spans="1:13">
      <c r="A1460" s="6"/>
      <c r="B1460" s="7"/>
      <c r="C1460" s="6"/>
      <c r="D1460" s="16"/>
      <c r="E1460" s="4"/>
      <c r="F1460" s="16"/>
      <c r="G1460" s="4"/>
      <c r="H1460" s="16"/>
      <c r="I1460" s="4"/>
      <c r="J1460" s="16"/>
      <c r="K1460" s="4"/>
      <c r="L1460" s="16"/>
      <c r="M1460" s="4"/>
    </row>
    <row r="1461" spans="1:13">
      <c r="A1461" s="6"/>
      <c r="B1461" s="7"/>
      <c r="C1461" s="6"/>
      <c r="D1461" s="16"/>
      <c r="E1461" s="4"/>
      <c r="F1461" s="16"/>
      <c r="G1461" s="4"/>
      <c r="H1461" s="16"/>
      <c r="I1461" s="4"/>
      <c r="J1461" s="16"/>
      <c r="K1461" s="4"/>
      <c r="L1461" s="16"/>
      <c r="M1461" s="4"/>
    </row>
    <row r="1462" spans="1:13">
      <c r="A1462" s="6"/>
      <c r="B1462" s="7"/>
      <c r="C1462" s="6"/>
      <c r="D1462" s="16"/>
      <c r="E1462" s="4"/>
      <c r="F1462" s="16"/>
      <c r="G1462" s="4"/>
      <c r="H1462" s="16"/>
      <c r="I1462" s="4"/>
      <c r="J1462" s="16"/>
      <c r="K1462" s="4"/>
      <c r="L1462" s="16"/>
      <c r="M1462" s="4"/>
    </row>
    <row r="1463" spans="1:13">
      <c r="A1463" s="6"/>
      <c r="B1463" s="7"/>
      <c r="C1463" s="6"/>
      <c r="D1463" s="16"/>
      <c r="E1463" s="4"/>
      <c r="F1463" s="16"/>
      <c r="G1463" s="4"/>
      <c r="H1463" s="16"/>
      <c r="I1463" s="4"/>
      <c r="J1463" s="16"/>
      <c r="K1463" s="4"/>
      <c r="L1463" s="16"/>
      <c r="M1463" s="4"/>
    </row>
    <row r="1464" spans="1:13">
      <c r="A1464" s="6"/>
      <c r="B1464" s="7"/>
      <c r="C1464" s="6"/>
      <c r="D1464" s="16"/>
      <c r="E1464" s="4"/>
      <c r="F1464" s="16"/>
      <c r="G1464" s="4"/>
      <c r="H1464" s="16"/>
      <c r="I1464" s="4"/>
      <c r="J1464" s="16"/>
      <c r="K1464" s="4"/>
      <c r="L1464" s="16"/>
      <c r="M1464" s="4"/>
    </row>
    <row r="1465" spans="1:13">
      <c r="A1465" s="6"/>
      <c r="B1465" s="7"/>
      <c r="C1465" s="6"/>
      <c r="D1465" s="16"/>
      <c r="E1465" s="4"/>
      <c r="F1465" s="16"/>
      <c r="G1465" s="4"/>
      <c r="H1465" s="16"/>
      <c r="I1465" s="4"/>
      <c r="J1465" s="16"/>
      <c r="K1465" s="4"/>
      <c r="L1465" s="16"/>
      <c r="M1465" s="4"/>
    </row>
    <row r="1466" spans="1:13">
      <c r="A1466" s="6"/>
      <c r="B1466" s="7"/>
      <c r="C1466" s="6"/>
      <c r="D1466" s="16"/>
      <c r="E1466" s="4"/>
      <c r="F1466" s="16"/>
      <c r="G1466" s="4"/>
      <c r="H1466" s="16"/>
      <c r="I1466" s="4"/>
      <c r="J1466" s="16"/>
      <c r="K1466" s="4"/>
      <c r="L1466" s="16"/>
      <c r="M1466" s="4"/>
    </row>
    <row r="1467" spans="1:13">
      <c r="A1467" s="6"/>
      <c r="B1467" s="7"/>
      <c r="C1467" s="6"/>
      <c r="D1467" s="16"/>
      <c r="E1467" s="4"/>
      <c r="F1467" s="16"/>
      <c r="G1467" s="4"/>
      <c r="H1467" s="16"/>
      <c r="I1467" s="4"/>
      <c r="J1467" s="16"/>
      <c r="K1467" s="4"/>
      <c r="L1467" s="16"/>
      <c r="M1467" s="4"/>
    </row>
    <row r="1468" spans="1:13">
      <c r="A1468" s="6"/>
      <c r="B1468" s="7"/>
      <c r="C1468" s="6"/>
      <c r="D1468" s="16"/>
      <c r="E1468" s="4"/>
      <c r="F1468" s="16"/>
      <c r="G1468" s="4"/>
      <c r="H1468" s="16"/>
      <c r="I1468" s="4"/>
      <c r="J1468" s="16"/>
      <c r="K1468" s="4"/>
      <c r="L1468" s="16"/>
      <c r="M1468" s="4"/>
    </row>
    <row r="1469" spans="1:13">
      <c r="A1469" s="6"/>
      <c r="B1469" s="7"/>
      <c r="C1469" s="6"/>
      <c r="D1469" s="16"/>
      <c r="E1469" s="4"/>
      <c r="F1469" s="16"/>
      <c r="G1469" s="4"/>
      <c r="H1469" s="16"/>
      <c r="I1469" s="4"/>
      <c r="J1469" s="16"/>
      <c r="K1469" s="4"/>
      <c r="L1469" s="16"/>
      <c r="M1469" s="4"/>
    </row>
    <row r="1470" spans="1:13">
      <c r="A1470" s="6"/>
      <c r="B1470" s="7"/>
      <c r="C1470" s="6"/>
      <c r="D1470" s="16"/>
      <c r="E1470" s="4"/>
      <c r="F1470" s="16"/>
      <c r="G1470" s="4"/>
      <c r="H1470" s="16"/>
      <c r="I1470" s="4"/>
      <c r="J1470" s="16"/>
      <c r="K1470" s="4"/>
      <c r="L1470" s="16"/>
      <c r="M1470" s="4"/>
    </row>
    <row r="1471" spans="1:13">
      <c r="A1471" s="6"/>
      <c r="B1471" s="7"/>
      <c r="C1471" s="6"/>
      <c r="D1471" s="16"/>
      <c r="E1471" s="4"/>
      <c r="F1471" s="16"/>
      <c r="G1471" s="4"/>
      <c r="H1471" s="16"/>
      <c r="I1471" s="4"/>
      <c r="J1471" s="16"/>
      <c r="K1471" s="4"/>
      <c r="L1471" s="16"/>
      <c r="M1471" s="4"/>
    </row>
    <row r="1472" spans="1:13">
      <c r="A1472" s="6"/>
      <c r="B1472" s="7"/>
      <c r="C1472" s="6"/>
      <c r="D1472" s="16"/>
      <c r="E1472" s="4"/>
      <c r="F1472" s="16"/>
      <c r="G1472" s="4"/>
      <c r="H1472" s="16"/>
      <c r="I1472" s="4"/>
      <c r="J1472" s="16"/>
      <c r="K1472" s="4"/>
      <c r="L1472" s="16"/>
      <c r="M1472" s="4"/>
    </row>
    <row r="1473" spans="1:13">
      <c r="A1473" s="6"/>
      <c r="B1473" s="7"/>
      <c r="C1473" s="6"/>
      <c r="D1473" s="16"/>
      <c r="E1473" s="4"/>
      <c r="F1473" s="16"/>
      <c r="G1473" s="4"/>
      <c r="H1473" s="16"/>
      <c r="I1473" s="4"/>
      <c r="J1473" s="16"/>
      <c r="K1473" s="4"/>
      <c r="L1473" s="16"/>
      <c r="M1473" s="4"/>
    </row>
    <row r="1474" spans="1:13">
      <c r="A1474" s="6"/>
      <c r="B1474" s="7"/>
      <c r="C1474" s="6"/>
      <c r="D1474" s="16"/>
      <c r="E1474" s="4"/>
      <c r="F1474" s="16"/>
      <c r="G1474" s="4"/>
      <c r="H1474" s="16"/>
      <c r="I1474" s="4"/>
      <c r="J1474" s="16"/>
      <c r="K1474" s="4"/>
      <c r="L1474" s="16"/>
      <c r="M1474" s="4"/>
    </row>
    <row r="1475" spans="1:13">
      <c r="A1475" s="6"/>
      <c r="B1475" s="7"/>
      <c r="C1475" s="6"/>
      <c r="D1475" s="16"/>
      <c r="E1475" s="4"/>
      <c r="F1475" s="16"/>
      <c r="G1475" s="4"/>
      <c r="H1475" s="16"/>
      <c r="I1475" s="4"/>
      <c r="J1475" s="16"/>
      <c r="K1475" s="4"/>
      <c r="L1475" s="16"/>
      <c r="M1475" s="4"/>
    </row>
    <row r="1476" spans="1:13">
      <c r="A1476" s="6"/>
      <c r="B1476" s="7"/>
      <c r="C1476" s="6"/>
      <c r="D1476" s="16"/>
      <c r="E1476" s="4"/>
      <c r="F1476" s="16"/>
      <c r="G1476" s="4"/>
      <c r="H1476" s="16"/>
      <c r="I1476" s="4"/>
      <c r="J1476" s="16"/>
      <c r="K1476" s="4"/>
      <c r="L1476" s="16"/>
      <c r="M1476" s="4"/>
    </row>
    <row r="1477" spans="1:13">
      <c r="A1477" s="6"/>
      <c r="B1477" s="7"/>
      <c r="C1477" s="6"/>
      <c r="D1477" s="16"/>
      <c r="E1477" s="4"/>
      <c r="F1477" s="16"/>
      <c r="G1477" s="4"/>
      <c r="H1477" s="16"/>
      <c r="I1477" s="4"/>
      <c r="J1477" s="16"/>
      <c r="K1477" s="4"/>
      <c r="L1477" s="16"/>
      <c r="M1477" s="4"/>
    </row>
    <row r="1478" spans="1:13">
      <c r="A1478" s="6"/>
      <c r="B1478" s="7"/>
      <c r="C1478" s="6"/>
      <c r="D1478" s="16"/>
      <c r="E1478" s="4"/>
      <c r="F1478" s="16"/>
      <c r="G1478" s="4"/>
      <c r="H1478" s="16"/>
      <c r="I1478" s="4"/>
      <c r="J1478" s="16"/>
      <c r="K1478" s="4"/>
      <c r="L1478" s="16"/>
      <c r="M1478" s="4"/>
    </row>
    <row r="1479" spans="1:13">
      <c r="A1479" s="6"/>
      <c r="B1479" s="7"/>
      <c r="C1479" s="6"/>
      <c r="D1479" s="16"/>
      <c r="E1479" s="4"/>
      <c r="F1479" s="16"/>
      <c r="G1479" s="4"/>
      <c r="H1479" s="16"/>
      <c r="I1479" s="4"/>
      <c r="J1479" s="16"/>
      <c r="K1479" s="4"/>
      <c r="L1479" s="16"/>
      <c r="M1479" s="4"/>
    </row>
    <row r="1480" spans="1:13">
      <c r="A1480" s="6"/>
      <c r="B1480" s="7"/>
      <c r="C1480" s="6"/>
      <c r="D1480" s="16"/>
      <c r="E1480" s="4"/>
      <c r="F1480" s="16"/>
      <c r="G1480" s="4"/>
      <c r="H1480" s="16"/>
      <c r="I1480" s="4"/>
      <c r="J1480" s="16"/>
      <c r="K1480" s="4"/>
      <c r="L1480" s="16"/>
      <c r="M1480" s="4"/>
    </row>
    <row r="1481" spans="1:13">
      <c r="A1481" s="6"/>
      <c r="B1481" s="7"/>
      <c r="C1481" s="6"/>
      <c r="D1481" s="16"/>
      <c r="E1481" s="4"/>
      <c r="F1481" s="16"/>
      <c r="G1481" s="4"/>
      <c r="H1481" s="16"/>
      <c r="I1481" s="4"/>
      <c r="J1481" s="16"/>
      <c r="K1481" s="4"/>
      <c r="L1481" s="16"/>
      <c r="M1481" s="4"/>
    </row>
    <row r="1482" spans="1:13">
      <c r="A1482" s="6"/>
      <c r="B1482" s="7"/>
      <c r="C1482" s="6"/>
      <c r="D1482" s="16"/>
      <c r="E1482" s="4"/>
      <c r="F1482" s="16"/>
      <c r="G1482" s="4"/>
      <c r="H1482" s="16"/>
      <c r="I1482" s="4"/>
      <c r="J1482" s="16"/>
      <c r="K1482" s="4"/>
      <c r="L1482" s="16"/>
      <c r="M1482" s="4"/>
    </row>
    <row r="1483" spans="1:13">
      <c r="A1483" s="6"/>
      <c r="B1483" s="7"/>
      <c r="C1483" s="6"/>
      <c r="D1483" s="16"/>
      <c r="E1483" s="4"/>
      <c r="F1483" s="16"/>
      <c r="G1483" s="4"/>
      <c r="H1483" s="16"/>
      <c r="I1483" s="4"/>
      <c r="J1483" s="16"/>
      <c r="K1483" s="4"/>
      <c r="L1483" s="16"/>
      <c r="M1483" s="4"/>
    </row>
    <row r="1484" spans="1:13">
      <c r="A1484" s="6"/>
      <c r="B1484" s="7"/>
      <c r="C1484" s="6"/>
      <c r="D1484" s="16"/>
      <c r="E1484" s="4"/>
      <c r="F1484" s="16"/>
      <c r="G1484" s="4"/>
      <c r="H1484" s="16"/>
      <c r="I1484" s="4"/>
      <c r="J1484" s="16"/>
      <c r="K1484" s="4"/>
      <c r="L1484" s="16"/>
      <c r="M1484" s="4"/>
    </row>
    <row r="1485" spans="1:13">
      <c r="A1485" s="6"/>
      <c r="B1485" s="7"/>
      <c r="C1485" s="6"/>
      <c r="D1485" s="16"/>
      <c r="E1485" s="4"/>
      <c r="F1485" s="16"/>
      <c r="G1485" s="4"/>
      <c r="H1485" s="16"/>
      <c r="I1485" s="4"/>
      <c r="J1485" s="16"/>
      <c r="K1485" s="4"/>
      <c r="L1485" s="16"/>
      <c r="M1485" s="4"/>
    </row>
    <row r="1486" spans="1:13">
      <c r="A1486" s="6"/>
      <c r="B1486" s="7"/>
      <c r="C1486" s="6"/>
      <c r="D1486" s="16"/>
      <c r="E1486" s="4"/>
      <c r="F1486" s="16"/>
      <c r="G1486" s="4"/>
      <c r="H1486" s="16"/>
      <c r="I1486" s="4"/>
      <c r="J1486" s="16"/>
      <c r="K1486" s="4"/>
      <c r="L1486" s="16"/>
      <c r="M1486" s="4"/>
    </row>
    <row r="1487" spans="1:13">
      <c r="A1487" s="6"/>
      <c r="B1487" s="7"/>
      <c r="C1487" s="6"/>
      <c r="D1487" s="16"/>
      <c r="E1487" s="4"/>
      <c r="F1487" s="16"/>
      <c r="G1487" s="4"/>
      <c r="H1487" s="16"/>
      <c r="I1487" s="4"/>
      <c r="J1487" s="16"/>
      <c r="K1487" s="4"/>
      <c r="L1487" s="16"/>
      <c r="M1487" s="4"/>
    </row>
    <row r="1488" spans="1:13">
      <c r="A1488" s="6"/>
      <c r="B1488" s="7"/>
      <c r="C1488" s="6"/>
      <c r="D1488" s="16"/>
      <c r="E1488" s="4"/>
      <c r="F1488" s="16"/>
      <c r="G1488" s="4"/>
      <c r="H1488" s="16"/>
      <c r="I1488" s="4"/>
      <c r="J1488" s="16"/>
      <c r="K1488" s="4"/>
      <c r="L1488" s="16"/>
      <c r="M1488" s="4"/>
    </row>
    <row r="1489" spans="1:13">
      <c r="A1489" s="6"/>
      <c r="B1489" s="7"/>
      <c r="C1489" s="6"/>
      <c r="D1489" s="16"/>
      <c r="E1489" s="4"/>
      <c r="F1489" s="16"/>
      <c r="G1489" s="4"/>
      <c r="H1489" s="16"/>
      <c r="I1489" s="4"/>
      <c r="J1489" s="16"/>
      <c r="K1489" s="4"/>
      <c r="L1489" s="16"/>
      <c r="M1489" s="4"/>
    </row>
    <row r="1490" spans="1:13">
      <c r="A1490" s="6"/>
      <c r="B1490" s="7"/>
      <c r="C1490" s="6"/>
      <c r="D1490" s="16"/>
      <c r="E1490" s="4"/>
      <c r="F1490" s="16"/>
      <c r="G1490" s="4"/>
      <c r="H1490" s="16"/>
      <c r="I1490" s="4"/>
      <c r="J1490" s="16"/>
      <c r="K1490" s="4"/>
      <c r="L1490" s="16"/>
      <c r="M1490" s="4"/>
    </row>
    <row r="1491" spans="1:13">
      <c r="A1491" s="6"/>
      <c r="B1491" s="7"/>
      <c r="C1491" s="6"/>
      <c r="D1491" s="16"/>
      <c r="E1491" s="4"/>
      <c r="F1491" s="16"/>
      <c r="G1491" s="4"/>
      <c r="H1491" s="16"/>
      <c r="I1491" s="4"/>
      <c r="J1491" s="16"/>
      <c r="K1491" s="4"/>
      <c r="L1491" s="16"/>
      <c r="M1491" s="4"/>
    </row>
    <row r="1492" spans="1:13">
      <c r="A1492" s="6"/>
      <c r="B1492" s="7"/>
      <c r="C1492" s="6"/>
      <c r="D1492" s="16"/>
      <c r="E1492" s="4"/>
      <c r="F1492" s="16"/>
      <c r="G1492" s="4"/>
      <c r="H1492" s="16"/>
      <c r="I1492" s="4"/>
      <c r="J1492" s="16"/>
      <c r="K1492" s="4"/>
      <c r="L1492" s="16"/>
      <c r="M1492" s="4"/>
    </row>
    <row r="1493" spans="1:13">
      <c r="A1493" s="6"/>
      <c r="B1493" s="7"/>
      <c r="C1493" s="6"/>
      <c r="D1493" s="16"/>
      <c r="E1493" s="4"/>
      <c r="F1493" s="16"/>
      <c r="G1493" s="4"/>
      <c r="H1493" s="16"/>
      <c r="I1493" s="4"/>
      <c r="J1493" s="16"/>
      <c r="K1493" s="4"/>
      <c r="L1493" s="16"/>
      <c r="M1493" s="4"/>
    </row>
    <row r="1494" spans="1:13">
      <c r="A1494" s="6"/>
      <c r="B1494" s="7"/>
      <c r="C1494" s="6"/>
      <c r="D1494" s="16"/>
      <c r="E1494" s="4"/>
      <c r="F1494" s="16"/>
      <c r="G1494" s="4"/>
      <c r="H1494" s="16"/>
      <c r="I1494" s="4"/>
      <c r="J1494" s="16"/>
      <c r="K1494" s="4"/>
      <c r="L1494" s="16"/>
      <c r="M1494" s="4"/>
    </row>
    <row r="1495" spans="1:13">
      <c r="A1495" s="6"/>
      <c r="B1495" s="7"/>
      <c r="C1495" s="6"/>
      <c r="D1495" s="16"/>
      <c r="E1495" s="4"/>
      <c r="F1495" s="16"/>
      <c r="G1495" s="4"/>
      <c r="H1495" s="16"/>
      <c r="I1495" s="4"/>
      <c r="J1495" s="16"/>
      <c r="K1495" s="4"/>
      <c r="L1495" s="16"/>
      <c r="M1495" s="4"/>
    </row>
    <row r="1496" spans="1:13">
      <c r="A1496" s="6"/>
      <c r="B1496" s="7"/>
      <c r="C1496" s="6"/>
      <c r="D1496" s="16"/>
      <c r="E1496" s="4"/>
      <c r="F1496" s="16"/>
      <c r="G1496" s="4"/>
      <c r="H1496" s="16"/>
      <c r="I1496" s="4"/>
      <c r="J1496" s="16"/>
      <c r="K1496" s="4"/>
      <c r="L1496" s="16"/>
      <c r="M1496" s="4"/>
    </row>
    <row r="1497" spans="1:13">
      <c r="A1497" s="6"/>
      <c r="B1497" s="7"/>
      <c r="C1497" s="6"/>
      <c r="D1497" s="16"/>
      <c r="E1497" s="4"/>
      <c r="F1497" s="16"/>
      <c r="G1497" s="4"/>
      <c r="H1497" s="16"/>
      <c r="I1497" s="4"/>
      <c r="J1497" s="16"/>
      <c r="K1497" s="4"/>
      <c r="L1497" s="16"/>
      <c r="M1497" s="4"/>
    </row>
    <row r="1498" spans="1:13">
      <c r="A1498" s="6"/>
      <c r="B1498" s="7"/>
      <c r="C1498" s="6"/>
      <c r="D1498" s="16"/>
      <c r="E1498" s="4"/>
      <c r="F1498" s="16"/>
      <c r="G1498" s="4"/>
      <c r="H1498" s="16"/>
      <c r="I1498" s="4"/>
      <c r="J1498" s="16"/>
      <c r="K1498" s="4"/>
      <c r="L1498" s="16"/>
      <c r="M1498" s="4"/>
    </row>
    <row r="1499" spans="1:13">
      <c r="A1499" s="6"/>
      <c r="B1499" s="7"/>
      <c r="C1499" s="6"/>
      <c r="D1499" s="16"/>
      <c r="E1499" s="4"/>
      <c r="F1499" s="16"/>
      <c r="G1499" s="4"/>
      <c r="H1499" s="16"/>
      <c r="I1499" s="4"/>
      <c r="J1499" s="16"/>
      <c r="K1499" s="4"/>
      <c r="L1499" s="16"/>
      <c r="M1499" s="4"/>
    </row>
    <row r="1500" spans="1:13">
      <c r="A1500" s="6"/>
      <c r="B1500" s="7"/>
      <c r="C1500" s="6"/>
      <c r="D1500" s="16"/>
      <c r="E1500" s="4"/>
      <c r="F1500" s="16"/>
      <c r="G1500" s="4"/>
      <c r="H1500" s="16"/>
      <c r="I1500" s="4"/>
      <c r="J1500" s="16"/>
      <c r="K1500" s="4"/>
      <c r="L1500" s="16"/>
      <c r="M1500" s="4"/>
    </row>
    <row r="1501" spans="1:13">
      <c r="A1501" s="6"/>
      <c r="B1501" s="7"/>
      <c r="C1501" s="6"/>
      <c r="D1501" s="16"/>
      <c r="E1501" s="4"/>
      <c r="F1501" s="16"/>
      <c r="G1501" s="4"/>
      <c r="H1501" s="16"/>
      <c r="I1501" s="4"/>
      <c r="J1501" s="16"/>
      <c r="K1501" s="4"/>
      <c r="L1501" s="16"/>
      <c r="M1501" s="4"/>
    </row>
    <row r="1502" spans="1:13">
      <c r="A1502" s="6"/>
      <c r="B1502" s="7"/>
      <c r="C1502" s="6"/>
      <c r="D1502" s="16"/>
      <c r="E1502" s="4"/>
      <c r="F1502" s="16"/>
      <c r="G1502" s="4"/>
      <c r="H1502" s="16"/>
      <c r="I1502" s="4"/>
      <c r="J1502" s="16"/>
      <c r="K1502" s="4"/>
      <c r="L1502" s="16"/>
      <c r="M1502" s="4"/>
    </row>
    <row r="1503" spans="1:13">
      <c r="A1503" s="6"/>
      <c r="B1503" s="7"/>
      <c r="C1503" s="6"/>
      <c r="D1503" s="16"/>
      <c r="E1503" s="4"/>
      <c r="F1503" s="16"/>
      <c r="G1503" s="4"/>
      <c r="H1503" s="16"/>
      <c r="I1503" s="4"/>
      <c r="J1503" s="16"/>
      <c r="K1503" s="4"/>
      <c r="L1503" s="16"/>
      <c r="M1503" s="4"/>
    </row>
    <row r="1504" spans="1:13">
      <c r="A1504" s="6"/>
      <c r="B1504" s="7"/>
      <c r="C1504" s="6"/>
      <c r="D1504" s="16"/>
      <c r="E1504" s="4"/>
      <c r="F1504" s="16"/>
      <c r="G1504" s="4"/>
      <c r="H1504" s="16"/>
      <c r="I1504" s="4"/>
      <c r="J1504" s="16"/>
      <c r="K1504" s="4"/>
      <c r="L1504" s="16"/>
      <c r="M1504" s="4"/>
    </row>
    <row r="1505" spans="1:13">
      <c r="A1505" s="6"/>
      <c r="B1505" s="7"/>
      <c r="C1505" s="6"/>
      <c r="D1505" s="16"/>
      <c r="E1505" s="4"/>
      <c r="F1505" s="16"/>
      <c r="G1505" s="4"/>
      <c r="H1505" s="16"/>
      <c r="I1505" s="4"/>
      <c r="J1505" s="16"/>
      <c r="K1505" s="4"/>
      <c r="L1505" s="16"/>
      <c r="M1505" s="4"/>
    </row>
    <row r="1506" spans="1:13">
      <c r="A1506" s="6"/>
      <c r="B1506" s="7"/>
      <c r="C1506" s="6"/>
      <c r="D1506" s="16"/>
      <c r="E1506" s="4"/>
      <c r="F1506" s="16"/>
      <c r="G1506" s="4"/>
      <c r="H1506" s="16"/>
      <c r="I1506" s="4"/>
      <c r="J1506" s="16"/>
      <c r="K1506" s="4"/>
      <c r="L1506" s="16"/>
      <c r="M1506" s="4"/>
    </row>
    <row r="1507" spans="1:13">
      <c r="A1507" s="6"/>
      <c r="B1507" s="7"/>
      <c r="C1507" s="6"/>
      <c r="D1507" s="16"/>
      <c r="E1507" s="4"/>
      <c r="F1507" s="16"/>
      <c r="G1507" s="4"/>
      <c r="H1507" s="16"/>
      <c r="I1507" s="4"/>
      <c r="J1507" s="16"/>
      <c r="K1507" s="4"/>
      <c r="L1507" s="16"/>
      <c r="M1507" s="4"/>
    </row>
    <row r="1508" spans="1:13">
      <c r="A1508" s="6"/>
      <c r="B1508" s="7"/>
      <c r="C1508" s="6"/>
      <c r="D1508" s="16"/>
      <c r="E1508" s="4"/>
      <c r="F1508" s="16"/>
      <c r="G1508" s="4"/>
      <c r="H1508" s="16"/>
      <c r="I1508" s="4"/>
      <c r="J1508" s="16"/>
      <c r="K1508" s="4"/>
      <c r="L1508" s="16"/>
      <c r="M1508" s="4"/>
    </row>
    <row r="1509" spans="1:13">
      <c r="A1509" s="6"/>
      <c r="B1509" s="7"/>
      <c r="C1509" s="6"/>
      <c r="D1509" s="16"/>
      <c r="E1509" s="4"/>
      <c r="F1509" s="16"/>
      <c r="G1509" s="4"/>
      <c r="H1509" s="16"/>
      <c r="I1509" s="4"/>
      <c r="J1509" s="16"/>
      <c r="K1509" s="4"/>
      <c r="L1509" s="16"/>
      <c r="M1509" s="4"/>
    </row>
    <row r="1510" spans="1:13">
      <c r="A1510" s="6"/>
      <c r="B1510" s="7"/>
      <c r="C1510" s="6"/>
      <c r="D1510" s="16"/>
      <c r="E1510" s="4"/>
      <c r="F1510" s="16"/>
      <c r="G1510" s="4"/>
      <c r="H1510" s="16"/>
      <c r="I1510" s="4"/>
      <c r="J1510" s="16"/>
      <c r="K1510" s="4"/>
      <c r="L1510" s="16"/>
      <c r="M1510" s="4"/>
    </row>
    <row r="1511" spans="1:13">
      <c r="A1511" s="6"/>
      <c r="B1511" s="7"/>
      <c r="C1511" s="6"/>
      <c r="D1511" s="16"/>
      <c r="E1511" s="4"/>
      <c r="F1511" s="16"/>
      <c r="G1511" s="4"/>
      <c r="H1511" s="16"/>
      <c r="I1511" s="4"/>
      <c r="J1511" s="16"/>
      <c r="K1511" s="4"/>
      <c r="L1511" s="16"/>
      <c r="M1511" s="4"/>
    </row>
    <row r="1512" spans="1:13">
      <c r="A1512" s="6"/>
      <c r="B1512" s="7"/>
      <c r="C1512" s="6"/>
      <c r="D1512" s="16"/>
      <c r="E1512" s="4"/>
      <c r="F1512" s="16"/>
      <c r="G1512" s="4"/>
      <c r="H1512" s="16"/>
      <c r="I1512" s="4"/>
      <c r="J1512" s="16"/>
      <c r="K1512" s="4"/>
      <c r="L1512" s="16"/>
      <c r="M1512" s="4"/>
    </row>
    <row r="1513" spans="1:13">
      <c r="A1513" s="6"/>
      <c r="B1513" s="7"/>
      <c r="C1513" s="6"/>
      <c r="D1513" s="16"/>
      <c r="E1513" s="4"/>
      <c r="F1513" s="16"/>
      <c r="G1513" s="4"/>
      <c r="H1513" s="16"/>
      <c r="I1513" s="4"/>
      <c r="J1513" s="16"/>
      <c r="K1513" s="4"/>
      <c r="L1513" s="16"/>
      <c r="M1513" s="4"/>
    </row>
    <row r="1514" spans="1:13">
      <c r="A1514" s="6"/>
      <c r="B1514" s="7"/>
      <c r="C1514" s="6"/>
      <c r="D1514" s="16"/>
      <c r="E1514" s="4"/>
      <c r="F1514" s="16"/>
      <c r="G1514" s="4"/>
      <c r="H1514" s="16"/>
      <c r="I1514" s="4"/>
      <c r="J1514" s="16"/>
      <c r="K1514" s="4"/>
      <c r="L1514" s="16"/>
      <c r="M1514" s="4"/>
    </row>
    <row r="1515" spans="1:13">
      <c r="A1515" s="6"/>
      <c r="B1515" s="7"/>
      <c r="C1515" s="6"/>
      <c r="D1515" s="16"/>
      <c r="E1515" s="4"/>
      <c r="F1515" s="16"/>
      <c r="G1515" s="4"/>
      <c r="H1515" s="16"/>
      <c r="I1515" s="4"/>
      <c r="J1515" s="16"/>
      <c r="K1515" s="4"/>
      <c r="L1515" s="16"/>
      <c r="M1515" s="4"/>
    </row>
    <row r="1516" spans="1:13">
      <c r="A1516" s="6"/>
      <c r="B1516" s="7"/>
      <c r="C1516" s="6"/>
      <c r="D1516" s="16"/>
      <c r="E1516" s="4"/>
      <c r="F1516" s="16"/>
      <c r="G1516" s="4"/>
      <c r="H1516" s="16"/>
      <c r="I1516" s="4"/>
      <c r="J1516" s="16"/>
      <c r="K1516" s="4"/>
      <c r="L1516" s="16"/>
      <c r="M1516" s="4"/>
    </row>
    <row r="1517" spans="1:13">
      <c r="A1517" s="6"/>
      <c r="B1517" s="7"/>
      <c r="C1517" s="6"/>
      <c r="D1517" s="16"/>
      <c r="E1517" s="4"/>
      <c r="F1517" s="16"/>
      <c r="G1517" s="4"/>
      <c r="H1517" s="16"/>
      <c r="I1517" s="4"/>
      <c r="J1517" s="16"/>
      <c r="K1517" s="4"/>
      <c r="L1517" s="16"/>
      <c r="M1517" s="4"/>
    </row>
    <row r="1518" spans="1:13">
      <c r="A1518" s="6"/>
      <c r="B1518" s="7"/>
      <c r="C1518" s="6"/>
      <c r="D1518" s="16"/>
      <c r="E1518" s="4"/>
      <c r="F1518" s="16"/>
      <c r="G1518" s="4"/>
      <c r="H1518" s="16"/>
      <c r="I1518" s="4"/>
      <c r="J1518" s="16"/>
      <c r="K1518" s="4"/>
      <c r="L1518" s="16"/>
      <c r="M1518" s="4"/>
    </row>
    <row r="1519" spans="1:13">
      <c r="A1519" s="6"/>
      <c r="B1519" s="7"/>
      <c r="C1519" s="6"/>
      <c r="D1519" s="16"/>
      <c r="E1519" s="4"/>
      <c r="F1519" s="16"/>
      <c r="G1519" s="4"/>
      <c r="H1519" s="16"/>
      <c r="I1519" s="4"/>
      <c r="J1519" s="16"/>
      <c r="K1519" s="4"/>
      <c r="L1519" s="16"/>
      <c r="M1519" s="4"/>
    </row>
    <row r="1520" spans="1:13">
      <c r="A1520" s="6"/>
      <c r="B1520" s="7"/>
      <c r="C1520" s="6"/>
      <c r="D1520" s="16"/>
      <c r="E1520" s="4"/>
      <c r="F1520" s="16"/>
      <c r="G1520" s="4"/>
      <c r="H1520" s="16"/>
      <c r="I1520" s="4"/>
      <c r="J1520" s="16"/>
      <c r="K1520" s="4"/>
      <c r="L1520" s="16"/>
      <c r="M1520" s="4"/>
    </row>
    <row r="1521" spans="1:13">
      <c r="A1521" s="6"/>
      <c r="B1521" s="7"/>
      <c r="C1521" s="6"/>
      <c r="D1521" s="16"/>
      <c r="E1521" s="4"/>
      <c r="F1521" s="16"/>
      <c r="G1521" s="4"/>
      <c r="H1521" s="16"/>
      <c r="I1521" s="4"/>
      <c r="J1521" s="16"/>
      <c r="K1521" s="4"/>
      <c r="L1521" s="16"/>
      <c r="M1521" s="4"/>
    </row>
    <row r="1522" spans="1:13">
      <c r="A1522" s="6"/>
      <c r="B1522" s="7"/>
      <c r="C1522" s="6"/>
      <c r="D1522" s="16"/>
      <c r="E1522" s="4"/>
      <c r="F1522" s="16"/>
      <c r="G1522" s="4"/>
      <c r="H1522" s="16"/>
      <c r="I1522" s="4"/>
      <c r="J1522" s="16"/>
      <c r="K1522" s="4"/>
      <c r="L1522" s="16"/>
      <c r="M1522" s="4"/>
    </row>
    <row r="1523" spans="1:13">
      <c r="A1523" s="6"/>
      <c r="B1523" s="7"/>
      <c r="C1523" s="6"/>
      <c r="D1523" s="16"/>
      <c r="E1523" s="4"/>
      <c r="F1523" s="16"/>
      <c r="G1523" s="4"/>
      <c r="H1523" s="16"/>
      <c r="I1523" s="4"/>
      <c r="J1523" s="16"/>
      <c r="K1523" s="4"/>
      <c r="L1523" s="16"/>
      <c r="M1523" s="4"/>
    </row>
    <row r="1524" spans="1:13">
      <c r="A1524" s="6"/>
      <c r="B1524" s="7"/>
      <c r="C1524" s="6"/>
      <c r="D1524" s="16"/>
      <c r="E1524" s="4"/>
      <c r="F1524" s="16"/>
      <c r="G1524" s="4"/>
      <c r="H1524" s="16"/>
      <c r="I1524" s="4"/>
      <c r="J1524" s="16"/>
      <c r="K1524" s="4"/>
      <c r="L1524" s="16"/>
      <c r="M1524" s="4"/>
    </row>
    <row r="1525" spans="1:13">
      <c r="A1525" s="6"/>
      <c r="B1525" s="7"/>
      <c r="C1525" s="6"/>
      <c r="D1525" s="16"/>
      <c r="E1525" s="4"/>
      <c r="F1525" s="16"/>
      <c r="G1525" s="4"/>
      <c r="H1525" s="16"/>
      <c r="I1525" s="4"/>
      <c r="J1525" s="16"/>
      <c r="K1525" s="4"/>
      <c r="L1525" s="16"/>
      <c r="M1525" s="4"/>
    </row>
    <row r="1526" spans="1:13">
      <c r="A1526" s="6"/>
      <c r="B1526" s="7"/>
      <c r="C1526" s="6"/>
      <c r="D1526" s="16"/>
      <c r="E1526" s="4"/>
      <c r="F1526" s="16"/>
      <c r="G1526" s="4"/>
      <c r="H1526" s="16"/>
      <c r="I1526" s="4"/>
      <c r="J1526" s="16"/>
      <c r="K1526" s="4"/>
      <c r="L1526" s="16"/>
      <c r="M1526" s="4"/>
    </row>
    <row r="1527" spans="1:13">
      <c r="A1527" s="6"/>
      <c r="B1527" s="7"/>
      <c r="C1527" s="6"/>
      <c r="D1527" s="16"/>
      <c r="E1527" s="4"/>
      <c r="F1527" s="16"/>
      <c r="G1527" s="4"/>
      <c r="H1527" s="16"/>
      <c r="I1527" s="4"/>
      <c r="J1527" s="16"/>
      <c r="K1527" s="4"/>
      <c r="L1527" s="16"/>
      <c r="M1527" s="4"/>
    </row>
    <row r="1528" spans="1:13">
      <c r="A1528" s="6"/>
      <c r="B1528" s="7"/>
      <c r="C1528" s="6"/>
      <c r="D1528" s="16"/>
      <c r="E1528" s="4"/>
      <c r="F1528" s="16"/>
      <c r="G1528" s="4"/>
      <c r="H1528" s="16"/>
      <c r="I1528" s="4"/>
      <c r="J1528" s="16"/>
      <c r="K1528" s="4"/>
      <c r="L1528" s="16"/>
      <c r="M1528" s="4"/>
    </row>
    <row r="1529" spans="1:13">
      <c r="A1529" s="6"/>
      <c r="B1529" s="7"/>
      <c r="C1529" s="6"/>
      <c r="D1529" s="16"/>
      <c r="E1529" s="4"/>
      <c r="F1529" s="16"/>
      <c r="G1529" s="4"/>
      <c r="H1529" s="16"/>
      <c r="I1529" s="4"/>
      <c r="J1529" s="16"/>
      <c r="K1529" s="4"/>
      <c r="L1529" s="16"/>
      <c r="M1529" s="4"/>
    </row>
    <row r="1530" spans="1:13">
      <c r="A1530" s="6"/>
      <c r="B1530" s="7"/>
      <c r="C1530" s="6"/>
      <c r="D1530" s="16"/>
      <c r="E1530" s="4"/>
      <c r="F1530" s="16"/>
      <c r="G1530" s="4"/>
      <c r="H1530" s="16"/>
      <c r="I1530" s="4"/>
      <c r="J1530" s="16"/>
      <c r="K1530" s="4"/>
      <c r="L1530" s="16"/>
      <c r="M1530" s="4"/>
    </row>
    <row r="1531" spans="1:13">
      <c r="A1531" s="6"/>
      <c r="B1531" s="7"/>
      <c r="C1531" s="6"/>
      <c r="D1531" s="16"/>
      <c r="E1531" s="4"/>
      <c r="F1531" s="16"/>
      <c r="G1531" s="4"/>
      <c r="H1531" s="16"/>
      <c r="I1531" s="4"/>
      <c r="J1531" s="16"/>
      <c r="K1531" s="4"/>
      <c r="L1531" s="16"/>
      <c r="M1531" s="4"/>
    </row>
    <row r="1532" spans="1:13">
      <c r="A1532" s="6"/>
      <c r="B1532" s="7"/>
      <c r="C1532" s="6"/>
      <c r="D1532" s="16"/>
      <c r="E1532" s="4"/>
      <c r="F1532" s="16"/>
      <c r="G1532" s="4"/>
      <c r="H1532" s="16"/>
      <c r="I1532" s="4"/>
      <c r="J1532" s="16"/>
      <c r="K1532" s="4"/>
      <c r="L1532" s="16"/>
      <c r="M1532" s="4"/>
    </row>
    <row r="1533" spans="1:13">
      <c r="A1533" s="6"/>
      <c r="B1533" s="7"/>
      <c r="C1533" s="6"/>
      <c r="D1533" s="16"/>
      <c r="E1533" s="4"/>
      <c r="F1533" s="16"/>
      <c r="G1533" s="4"/>
      <c r="H1533" s="16"/>
      <c r="I1533" s="4"/>
      <c r="J1533" s="16"/>
      <c r="K1533" s="4"/>
      <c r="L1533" s="16"/>
      <c r="M1533" s="4"/>
    </row>
    <row r="1534" spans="1:13">
      <c r="A1534" s="6"/>
      <c r="B1534" s="7"/>
      <c r="C1534" s="6"/>
      <c r="D1534" s="16"/>
      <c r="E1534" s="4"/>
      <c r="F1534" s="16"/>
      <c r="G1534" s="4"/>
      <c r="H1534" s="16"/>
      <c r="I1534" s="4"/>
      <c r="J1534" s="16"/>
      <c r="K1534" s="4"/>
      <c r="L1534" s="16"/>
      <c r="M1534" s="4"/>
    </row>
    <row r="1535" spans="1:13">
      <c r="A1535" s="6"/>
      <c r="B1535" s="7"/>
      <c r="C1535" s="6"/>
      <c r="D1535" s="16"/>
      <c r="E1535" s="4"/>
      <c r="F1535" s="16"/>
      <c r="G1535" s="4"/>
      <c r="H1535" s="16"/>
      <c r="I1535" s="4"/>
      <c r="J1535" s="16"/>
      <c r="K1535" s="4"/>
      <c r="L1535" s="16"/>
      <c r="M1535" s="4"/>
    </row>
    <row r="1536" spans="1:13">
      <c r="A1536" s="6"/>
      <c r="B1536" s="7"/>
      <c r="C1536" s="6"/>
      <c r="D1536" s="16"/>
      <c r="E1536" s="4"/>
      <c r="F1536" s="16"/>
      <c r="G1536" s="4"/>
      <c r="H1536" s="16"/>
      <c r="I1536" s="4"/>
      <c r="J1536" s="16"/>
      <c r="K1536" s="4"/>
      <c r="L1536" s="16"/>
      <c r="M1536" s="4"/>
    </row>
    <row r="1537" spans="1:13">
      <c r="A1537" s="6"/>
      <c r="B1537" s="7"/>
      <c r="C1537" s="6"/>
      <c r="D1537" s="16"/>
      <c r="E1537" s="4"/>
      <c r="F1537" s="16"/>
      <c r="G1537" s="4"/>
      <c r="H1537" s="16"/>
      <c r="I1537" s="4"/>
      <c r="J1537" s="16"/>
      <c r="K1537" s="4"/>
      <c r="L1537" s="16"/>
      <c r="M1537" s="4"/>
    </row>
    <row r="1538" spans="1:13">
      <c r="A1538" s="6"/>
      <c r="B1538" s="7"/>
      <c r="C1538" s="6"/>
      <c r="D1538" s="16"/>
      <c r="E1538" s="4"/>
      <c r="F1538" s="16"/>
      <c r="G1538" s="4"/>
      <c r="H1538" s="16"/>
      <c r="I1538" s="4"/>
      <c r="J1538" s="16"/>
      <c r="K1538" s="4"/>
      <c r="L1538" s="16"/>
      <c r="M1538" s="4"/>
    </row>
    <row r="1539" spans="1:13">
      <c r="A1539" s="6"/>
      <c r="B1539" s="7"/>
      <c r="C1539" s="6"/>
      <c r="D1539" s="16"/>
      <c r="E1539" s="4"/>
      <c r="F1539" s="16"/>
      <c r="G1539" s="4"/>
      <c r="H1539" s="16"/>
      <c r="I1539" s="4"/>
      <c r="J1539" s="16"/>
      <c r="K1539" s="4"/>
      <c r="L1539" s="16"/>
      <c r="M1539" s="4"/>
    </row>
    <row r="1540" spans="1:13">
      <c r="A1540" s="6"/>
      <c r="B1540" s="7"/>
      <c r="C1540" s="6"/>
      <c r="D1540" s="16"/>
      <c r="E1540" s="4"/>
      <c r="F1540" s="16"/>
      <c r="G1540" s="4"/>
      <c r="H1540" s="16"/>
      <c r="I1540" s="4"/>
      <c r="J1540" s="16"/>
      <c r="K1540" s="4"/>
      <c r="L1540" s="16"/>
      <c r="M1540" s="4"/>
    </row>
    <row r="1541" spans="1:13">
      <c r="A1541" s="6"/>
      <c r="B1541" s="7"/>
      <c r="C1541" s="6"/>
      <c r="D1541" s="16"/>
      <c r="E1541" s="4"/>
      <c r="F1541" s="16"/>
      <c r="G1541" s="4"/>
      <c r="H1541" s="16"/>
      <c r="I1541" s="4"/>
      <c r="J1541" s="16"/>
      <c r="K1541" s="4"/>
      <c r="L1541" s="16"/>
      <c r="M1541" s="4"/>
    </row>
    <row r="1542" spans="1:13">
      <c r="A1542" s="6"/>
      <c r="B1542" s="7"/>
      <c r="C1542" s="6"/>
      <c r="D1542" s="16"/>
      <c r="E1542" s="4"/>
      <c r="F1542" s="16"/>
      <c r="G1542" s="4"/>
      <c r="H1542" s="16"/>
      <c r="I1542" s="4"/>
      <c r="J1542" s="16"/>
      <c r="K1542" s="4"/>
      <c r="L1542" s="16"/>
      <c r="M1542" s="4"/>
    </row>
    <row r="1543" spans="1:13">
      <c r="A1543" s="6"/>
      <c r="B1543" s="7"/>
      <c r="C1543" s="6"/>
      <c r="D1543" s="16"/>
      <c r="E1543" s="4"/>
      <c r="F1543" s="16"/>
      <c r="G1543" s="4"/>
      <c r="H1543" s="16"/>
      <c r="I1543" s="4"/>
      <c r="J1543" s="16"/>
      <c r="K1543" s="4"/>
      <c r="L1543" s="16"/>
      <c r="M1543" s="4"/>
    </row>
    <row r="1544" spans="1:13">
      <c r="A1544" s="6"/>
      <c r="B1544" s="7"/>
      <c r="C1544" s="6"/>
      <c r="D1544" s="16"/>
      <c r="E1544" s="4"/>
      <c r="F1544" s="16"/>
      <c r="G1544" s="4"/>
      <c r="H1544" s="16"/>
      <c r="I1544" s="4"/>
      <c r="J1544" s="16"/>
      <c r="K1544" s="4"/>
      <c r="L1544" s="16"/>
      <c r="M1544" s="4"/>
    </row>
    <row r="1545" spans="1:13">
      <c r="A1545" s="6"/>
      <c r="B1545" s="7"/>
      <c r="C1545" s="6"/>
      <c r="D1545" s="16"/>
      <c r="E1545" s="4"/>
      <c r="F1545" s="16"/>
      <c r="G1545" s="4"/>
      <c r="H1545" s="16"/>
      <c r="I1545" s="4"/>
      <c r="J1545" s="16"/>
      <c r="K1545" s="4"/>
      <c r="L1545" s="16"/>
      <c r="M1545" s="4"/>
    </row>
    <row r="1546" spans="1:13">
      <c r="A1546" s="6"/>
      <c r="B1546" s="7"/>
      <c r="C1546" s="6"/>
      <c r="D1546" s="16"/>
      <c r="E1546" s="4"/>
      <c r="F1546" s="16"/>
      <c r="G1546" s="4"/>
      <c r="H1546" s="16"/>
      <c r="I1546" s="4"/>
      <c r="J1546" s="16"/>
      <c r="K1546" s="4"/>
      <c r="L1546" s="16"/>
      <c r="M1546" s="4"/>
    </row>
    <row r="1547" spans="1:13">
      <c r="A1547" s="6"/>
      <c r="B1547" s="7"/>
      <c r="C1547" s="6"/>
      <c r="D1547" s="16"/>
      <c r="E1547" s="4"/>
      <c r="F1547" s="16"/>
      <c r="G1547" s="4"/>
      <c r="H1547" s="16"/>
      <c r="I1547" s="4"/>
      <c r="J1547" s="16"/>
      <c r="K1547" s="4"/>
      <c r="L1547" s="16"/>
      <c r="M1547" s="4"/>
    </row>
    <row r="1548" spans="1:13">
      <c r="A1548" s="6"/>
      <c r="B1548" s="7"/>
      <c r="C1548" s="6"/>
      <c r="D1548" s="16"/>
      <c r="E1548" s="4"/>
      <c r="F1548" s="16"/>
      <c r="G1548" s="4"/>
      <c r="H1548" s="16"/>
      <c r="I1548" s="4"/>
      <c r="J1548" s="16"/>
      <c r="K1548" s="4"/>
      <c r="L1548" s="16"/>
      <c r="M1548" s="4"/>
    </row>
    <row r="1549" spans="1:13">
      <c r="A1549" s="6"/>
      <c r="B1549" s="7"/>
      <c r="C1549" s="6"/>
      <c r="D1549" s="16"/>
      <c r="E1549" s="4"/>
      <c r="F1549" s="16"/>
      <c r="G1549" s="4"/>
      <c r="H1549" s="16"/>
      <c r="I1549" s="4"/>
      <c r="J1549" s="16"/>
      <c r="K1549" s="4"/>
      <c r="L1549" s="16"/>
      <c r="M1549" s="4"/>
    </row>
    <row r="1550" spans="1:13">
      <c r="A1550" s="6"/>
      <c r="B1550" s="7"/>
      <c r="C1550" s="6"/>
      <c r="D1550" s="16"/>
      <c r="E1550" s="4"/>
      <c r="F1550" s="16"/>
      <c r="G1550" s="4"/>
      <c r="H1550" s="16"/>
      <c r="I1550" s="4"/>
      <c r="J1550" s="16"/>
      <c r="K1550" s="4"/>
      <c r="L1550" s="16"/>
      <c r="M1550" s="4"/>
    </row>
    <row r="1551" spans="1:13">
      <c r="A1551" s="6"/>
      <c r="B1551" s="7"/>
      <c r="C1551" s="6"/>
      <c r="D1551" s="16"/>
      <c r="E1551" s="4"/>
      <c r="F1551" s="16"/>
      <c r="G1551" s="4"/>
      <c r="H1551" s="16"/>
      <c r="I1551" s="4"/>
      <c r="J1551" s="16"/>
      <c r="K1551" s="4"/>
      <c r="L1551" s="16"/>
      <c r="M1551" s="4"/>
    </row>
    <row r="1552" spans="1:13">
      <c r="A1552" s="6"/>
      <c r="B1552" s="7"/>
      <c r="C1552" s="6"/>
      <c r="D1552" s="16"/>
      <c r="E1552" s="4"/>
      <c r="F1552" s="16"/>
      <c r="G1552" s="4"/>
      <c r="H1552" s="16"/>
      <c r="I1552" s="4"/>
      <c r="J1552" s="16"/>
      <c r="K1552" s="4"/>
      <c r="L1552" s="16"/>
      <c r="M1552" s="4"/>
    </row>
    <row r="1553" spans="1:13">
      <c r="A1553" s="6"/>
      <c r="B1553" s="7"/>
      <c r="C1553" s="6"/>
      <c r="D1553" s="16"/>
      <c r="E1553" s="4"/>
      <c r="F1553" s="16"/>
      <c r="G1553" s="4"/>
      <c r="H1553" s="16"/>
      <c r="I1553" s="4"/>
      <c r="J1553" s="16"/>
      <c r="K1553" s="4"/>
      <c r="L1553" s="16"/>
      <c r="M1553" s="4"/>
    </row>
    <row r="1554" spans="1:13">
      <c r="A1554" s="6"/>
      <c r="B1554" s="7"/>
      <c r="C1554" s="6"/>
      <c r="D1554" s="16"/>
      <c r="E1554" s="4"/>
      <c r="F1554" s="16"/>
      <c r="G1554" s="4"/>
      <c r="H1554" s="16"/>
      <c r="I1554" s="4"/>
      <c r="J1554" s="16"/>
      <c r="K1554" s="4"/>
      <c r="L1554" s="16"/>
      <c r="M1554" s="4"/>
    </row>
    <row r="1555" spans="1:13">
      <c r="A1555" s="6"/>
      <c r="B1555" s="7"/>
      <c r="C1555" s="6"/>
      <c r="D1555" s="16"/>
      <c r="E1555" s="4"/>
      <c r="F1555" s="16"/>
      <c r="G1555" s="4"/>
      <c r="H1555" s="16"/>
      <c r="I1555" s="4"/>
      <c r="J1555" s="16"/>
      <c r="K1555" s="4"/>
      <c r="L1555" s="16"/>
      <c r="M1555" s="4"/>
    </row>
    <row r="1556" spans="1:13">
      <c r="A1556" s="6"/>
      <c r="B1556" s="7"/>
      <c r="C1556" s="6"/>
      <c r="D1556" s="16"/>
      <c r="E1556" s="4"/>
      <c r="F1556" s="16"/>
      <c r="G1556" s="4"/>
      <c r="H1556" s="16"/>
      <c r="I1556" s="4"/>
      <c r="J1556" s="16"/>
      <c r="K1556" s="4"/>
      <c r="L1556" s="16"/>
      <c r="M1556" s="4"/>
    </row>
    <row r="1557" spans="1:13">
      <c r="A1557" s="6"/>
      <c r="B1557" s="7"/>
      <c r="C1557" s="6"/>
      <c r="D1557" s="16"/>
      <c r="E1557" s="4"/>
      <c r="F1557" s="16"/>
      <c r="G1557" s="4"/>
      <c r="H1557" s="16"/>
      <c r="I1557" s="4"/>
      <c r="J1557" s="16"/>
      <c r="K1557" s="4"/>
      <c r="L1557" s="16"/>
      <c r="M1557" s="4"/>
    </row>
    <row r="1558" spans="1:13">
      <c r="A1558" s="6"/>
      <c r="B1558" s="7"/>
      <c r="C1558" s="6"/>
      <c r="D1558" s="16"/>
      <c r="E1558" s="4"/>
      <c r="F1558" s="16"/>
      <c r="G1558" s="4"/>
      <c r="H1558" s="16"/>
      <c r="I1558" s="4"/>
      <c r="J1558" s="16"/>
      <c r="K1558" s="4"/>
      <c r="L1558" s="16"/>
      <c r="M1558" s="4"/>
    </row>
    <row r="1559" spans="1:13">
      <c r="A1559" s="6"/>
      <c r="B1559" s="7"/>
      <c r="C1559" s="6"/>
      <c r="D1559" s="16"/>
      <c r="E1559" s="4"/>
      <c r="F1559" s="16"/>
      <c r="G1559" s="4"/>
      <c r="H1559" s="16"/>
      <c r="I1559" s="4"/>
      <c r="J1559" s="16"/>
      <c r="K1559" s="4"/>
      <c r="L1559" s="16"/>
      <c r="M1559" s="4"/>
    </row>
    <row r="1560" spans="1:13">
      <c r="A1560" s="6"/>
      <c r="B1560" s="7"/>
      <c r="C1560" s="6"/>
      <c r="D1560" s="16"/>
      <c r="E1560" s="4"/>
      <c r="F1560" s="16"/>
      <c r="G1560" s="4"/>
      <c r="H1560" s="16"/>
      <c r="I1560" s="4"/>
      <c r="J1560" s="16"/>
      <c r="K1560" s="4"/>
      <c r="L1560" s="16"/>
      <c r="M1560" s="4"/>
    </row>
    <row r="1561" spans="1:13">
      <c r="A1561" s="6"/>
      <c r="B1561" s="7"/>
      <c r="C1561" s="6"/>
      <c r="D1561" s="16"/>
      <c r="E1561" s="4"/>
      <c r="F1561" s="16"/>
      <c r="G1561" s="4"/>
      <c r="H1561" s="16"/>
      <c r="I1561" s="4"/>
      <c r="J1561" s="16"/>
      <c r="K1561" s="4"/>
      <c r="L1561" s="16"/>
      <c r="M1561" s="4"/>
    </row>
    <row r="1562" spans="1:13">
      <c r="A1562" s="6"/>
      <c r="B1562" s="7"/>
      <c r="C1562" s="6"/>
      <c r="D1562" s="16"/>
      <c r="E1562" s="4"/>
      <c r="F1562" s="16"/>
      <c r="G1562" s="4"/>
      <c r="H1562" s="16"/>
      <c r="I1562" s="4"/>
      <c r="J1562" s="16"/>
      <c r="K1562" s="4"/>
      <c r="L1562" s="16"/>
      <c r="M1562" s="4"/>
    </row>
    <row r="1563" spans="1:13">
      <c r="A1563" s="6"/>
      <c r="B1563" s="7"/>
      <c r="C1563" s="6"/>
      <c r="D1563" s="16"/>
      <c r="E1563" s="4"/>
      <c r="F1563" s="16"/>
      <c r="G1563" s="4"/>
      <c r="H1563" s="16"/>
      <c r="I1563" s="4"/>
      <c r="J1563" s="16"/>
      <c r="K1563" s="4"/>
      <c r="L1563" s="16"/>
      <c r="M1563" s="4"/>
    </row>
    <row r="1564" spans="1:13">
      <c r="A1564" s="6"/>
      <c r="B1564" s="7"/>
      <c r="C1564" s="6"/>
      <c r="D1564" s="16"/>
      <c r="E1564" s="4"/>
      <c r="F1564" s="16"/>
      <c r="G1564" s="4"/>
      <c r="H1564" s="16"/>
      <c r="I1564" s="4"/>
      <c r="J1564" s="16"/>
      <c r="K1564" s="4"/>
      <c r="L1564" s="16"/>
      <c r="M1564" s="4"/>
    </row>
    <row r="1565" spans="1:13">
      <c r="A1565" s="6"/>
      <c r="B1565" s="7"/>
      <c r="C1565" s="6"/>
      <c r="D1565" s="16"/>
      <c r="E1565" s="4"/>
      <c r="F1565" s="16"/>
      <c r="G1565" s="4"/>
      <c r="H1565" s="16"/>
      <c r="I1565" s="4"/>
      <c r="J1565" s="16"/>
      <c r="K1565" s="4"/>
      <c r="L1565" s="16"/>
      <c r="M1565" s="4"/>
    </row>
    <row r="1566" spans="1:13">
      <c r="A1566" s="6"/>
      <c r="B1566" s="7"/>
      <c r="C1566" s="6"/>
      <c r="D1566" s="16"/>
      <c r="E1566" s="4"/>
      <c r="F1566" s="16"/>
      <c r="G1566" s="4"/>
      <c r="H1566" s="16"/>
      <c r="I1566" s="4"/>
      <c r="J1566" s="16"/>
      <c r="K1566" s="4"/>
      <c r="L1566" s="16"/>
      <c r="M1566" s="4"/>
    </row>
    <row r="1567" spans="1:13">
      <c r="A1567" s="6"/>
      <c r="B1567" s="7"/>
      <c r="C1567" s="6"/>
      <c r="D1567" s="16"/>
      <c r="E1567" s="4"/>
      <c r="F1567" s="16"/>
      <c r="G1567" s="4"/>
      <c r="H1567" s="16"/>
      <c r="I1567" s="4"/>
      <c r="J1567" s="16"/>
      <c r="K1567" s="4"/>
      <c r="L1567" s="16"/>
      <c r="M1567" s="4"/>
    </row>
    <row r="1568" spans="1:13">
      <c r="A1568" s="6"/>
      <c r="B1568" s="7"/>
      <c r="C1568" s="6"/>
      <c r="D1568" s="16"/>
      <c r="E1568" s="4"/>
      <c r="F1568" s="16"/>
      <c r="G1568" s="4"/>
      <c r="H1568" s="16"/>
      <c r="I1568" s="4"/>
      <c r="J1568" s="16"/>
      <c r="K1568" s="4"/>
      <c r="L1568" s="16"/>
      <c r="M1568" s="4"/>
    </row>
    <row r="1569" spans="1:13">
      <c r="A1569" s="6"/>
      <c r="B1569" s="7"/>
      <c r="C1569" s="6"/>
      <c r="D1569" s="16"/>
      <c r="E1569" s="4"/>
      <c r="F1569" s="16"/>
      <c r="G1569" s="4"/>
      <c r="H1569" s="16"/>
      <c r="I1569" s="4"/>
      <c r="J1569" s="16"/>
      <c r="K1569" s="4"/>
      <c r="L1569" s="16"/>
      <c r="M1569" s="4"/>
    </row>
    <row r="1570" spans="1:13">
      <c r="A1570" s="6"/>
      <c r="B1570" s="7"/>
      <c r="C1570" s="6"/>
      <c r="D1570" s="16"/>
      <c r="E1570" s="4"/>
      <c r="F1570" s="16"/>
      <c r="G1570" s="4"/>
      <c r="H1570" s="16"/>
      <c r="I1570" s="4"/>
      <c r="J1570" s="16"/>
      <c r="K1570" s="4"/>
      <c r="L1570" s="16"/>
      <c r="M1570" s="4"/>
    </row>
    <row r="1571" spans="1:13">
      <c r="A1571" s="6"/>
      <c r="B1571" s="7"/>
      <c r="C1571" s="6"/>
      <c r="D1571" s="16"/>
      <c r="E1571" s="4"/>
      <c r="F1571" s="16"/>
      <c r="G1571" s="4"/>
      <c r="H1571" s="16"/>
      <c r="I1571" s="4"/>
      <c r="J1571" s="16"/>
      <c r="K1571" s="4"/>
      <c r="L1571" s="16"/>
      <c r="M1571" s="4"/>
    </row>
    <row r="1572" spans="1:13">
      <c r="A1572" s="6"/>
      <c r="B1572" s="7"/>
      <c r="C1572" s="6"/>
      <c r="D1572" s="16"/>
      <c r="E1572" s="4"/>
      <c r="F1572" s="16"/>
      <c r="G1572" s="4"/>
      <c r="H1572" s="16"/>
      <c r="I1572" s="4"/>
      <c r="J1572" s="16"/>
      <c r="K1572" s="4"/>
      <c r="L1572" s="16"/>
      <c r="M1572" s="4"/>
    </row>
    <row r="1573" spans="1:13">
      <c r="A1573" s="6"/>
      <c r="B1573" s="7"/>
      <c r="C1573" s="6"/>
      <c r="D1573" s="16"/>
      <c r="E1573" s="4"/>
      <c r="F1573" s="16"/>
      <c r="G1573" s="4"/>
      <c r="H1573" s="16"/>
      <c r="I1573" s="4"/>
      <c r="J1573" s="16"/>
      <c r="K1573" s="4"/>
      <c r="L1573" s="16"/>
      <c r="M1573" s="4"/>
    </row>
    <row r="1574" spans="1:13">
      <c r="A1574" s="6"/>
      <c r="B1574" s="7"/>
      <c r="C1574" s="6"/>
      <c r="D1574" s="16"/>
      <c r="E1574" s="4"/>
      <c r="F1574" s="16"/>
      <c r="G1574" s="4"/>
      <c r="H1574" s="16"/>
      <c r="I1574" s="4"/>
      <c r="J1574" s="16"/>
      <c r="K1574" s="4"/>
      <c r="L1574" s="16"/>
      <c r="M1574" s="4"/>
    </row>
    <row r="1575" spans="1:13">
      <c r="A1575" s="6"/>
      <c r="B1575" s="7"/>
      <c r="C1575" s="6"/>
      <c r="D1575" s="16"/>
      <c r="E1575" s="4"/>
      <c r="F1575" s="16"/>
      <c r="G1575" s="4"/>
      <c r="H1575" s="16"/>
      <c r="I1575" s="4"/>
      <c r="J1575" s="16"/>
      <c r="K1575" s="4"/>
      <c r="L1575" s="16"/>
      <c r="M1575" s="4"/>
    </row>
    <row r="1576" spans="1:13">
      <c r="A1576" s="6"/>
      <c r="B1576" s="7"/>
      <c r="C1576" s="6"/>
      <c r="D1576" s="16"/>
      <c r="E1576" s="4"/>
      <c r="F1576" s="16"/>
      <c r="G1576" s="4"/>
      <c r="H1576" s="16"/>
      <c r="I1576" s="4"/>
      <c r="J1576" s="16"/>
      <c r="K1576" s="4"/>
      <c r="L1576" s="16"/>
      <c r="M1576" s="4"/>
    </row>
    <row r="1577" spans="1:13">
      <c r="A1577" s="6"/>
      <c r="B1577" s="7"/>
      <c r="C1577" s="6"/>
      <c r="D1577" s="16"/>
      <c r="E1577" s="4"/>
      <c r="F1577" s="16"/>
      <c r="G1577" s="4"/>
      <c r="H1577" s="16"/>
      <c r="I1577" s="4"/>
      <c r="J1577" s="16"/>
      <c r="K1577" s="4"/>
      <c r="L1577" s="16"/>
      <c r="M1577" s="4"/>
    </row>
    <row r="1578" spans="1:13">
      <c r="A1578" s="6"/>
      <c r="B1578" s="7"/>
      <c r="C1578" s="6"/>
      <c r="D1578" s="16"/>
      <c r="E1578" s="4"/>
      <c r="F1578" s="16"/>
      <c r="G1578" s="4"/>
      <c r="H1578" s="16"/>
      <c r="I1578" s="4"/>
      <c r="J1578" s="16"/>
      <c r="K1578" s="4"/>
      <c r="L1578" s="16"/>
      <c r="M1578" s="4"/>
    </row>
    <row r="1579" spans="1:13">
      <c r="A1579" s="6"/>
      <c r="B1579" s="7"/>
      <c r="C1579" s="6"/>
      <c r="D1579" s="16"/>
      <c r="E1579" s="4"/>
      <c r="F1579" s="16"/>
      <c r="G1579" s="4"/>
      <c r="H1579" s="16"/>
      <c r="I1579" s="4"/>
      <c r="J1579" s="16"/>
      <c r="K1579" s="4"/>
      <c r="L1579" s="16"/>
      <c r="M1579" s="4"/>
    </row>
    <row r="1580" spans="1:13">
      <c r="A1580" s="6"/>
      <c r="B1580" s="7"/>
      <c r="C1580" s="6"/>
      <c r="D1580" s="16"/>
      <c r="E1580" s="4"/>
      <c r="F1580" s="16"/>
      <c r="G1580" s="4"/>
      <c r="H1580" s="16"/>
      <c r="I1580" s="4"/>
      <c r="J1580" s="16"/>
      <c r="K1580" s="4"/>
      <c r="L1580" s="16"/>
      <c r="M1580" s="4"/>
    </row>
    <row r="1581" spans="1:13">
      <c r="A1581" s="6"/>
      <c r="B1581" s="7"/>
      <c r="C1581" s="6"/>
      <c r="D1581" s="16"/>
      <c r="E1581" s="4"/>
      <c r="F1581" s="16"/>
      <c r="G1581" s="4"/>
      <c r="H1581" s="16"/>
      <c r="I1581" s="4"/>
      <c r="J1581" s="16"/>
      <c r="K1581" s="4"/>
      <c r="L1581" s="16"/>
      <c r="M1581" s="4"/>
    </row>
    <row r="1582" spans="1:13">
      <c r="A1582" s="6"/>
      <c r="B1582" s="7"/>
      <c r="C1582" s="6"/>
      <c r="D1582" s="16"/>
      <c r="E1582" s="4"/>
      <c r="F1582" s="16"/>
      <c r="G1582" s="4"/>
      <c r="H1582" s="16"/>
      <c r="I1582" s="4"/>
      <c r="J1582" s="16"/>
      <c r="K1582" s="4"/>
      <c r="L1582" s="16"/>
      <c r="M1582" s="4"/>
    </row>
    <row r="1583" spans="1:13">
      <c r="A1583" s="6"/>
      <c r="B1583" s="7"/>
      <c r="C1583" s="6"/>
      <c r="D1583" s="16"/>
      <c r="E1583" s="4"/>
      <c r="F1583" s="16"/>
      <c r="G1583" s="4"/>
      <c r="H1583" s="16"/>
      <c r="I1583" s="4"/>
      <c r="J1583" s="16"/>
      <c r="K1583" s="4"/>
      <c r="L1583" s="16"/>
      <c r="M1583" s="4"/>
    </row>
    <row r="1584" spans="1:13">
      <c r="A1584" s="88"/>
      <c r="B1584" s="85"/>
      <c r="C1584" s="88"/>
      <c r="D1584" s="86"/>
      <c r="E1584" s="90"/>
      <c r="F1584" s="86"/>
      <c r="G1584" s="90"/>
      <c r="H1584" s="86"/>
      <c r="I1584" s="90"/>
      <c r="J1584" s="86"/>
      <c r="K1584" s="90"/>
      <c r="L1584" s="86"/>
      <c r="M1584" s="90"/>
    </row>
    <row r="1585" spans="1:20">
      <c r="A1585" s="88"/>
      <c r="B1585" s="85"/>
      <c r="C1585" s="88"/>
      <c r="D1585" s="86"/>
      <c r="E1585" s="90"/>
      <c r="F1585" s="86"/>
      <c r="G1585" s="90"/>
      <c r="H1585" s="86"/>
      <c r="I1585" s="90"/>
      <c r="J1585" s="86"/>
      <c r="K1585" s="90"/>
      <c r="L1585" s="86"/>
      <c r="M1585" s="90"/>
    </row>
    <row r="1586" spans="1:20">
      <c r="A1586" s="88"/>
      <c r="B1586" s="85"/>
      <c r="C1586" s="88"/>
      <c r="D1586" s="86"/>
      <c r="E1586" s="90"/>
      <c r="F1586" s="86"/>
      <c r="G1586" s="90"/>
      <c r="H1586" s="86"/>
      <c r="I1586" s="90"/>
      <c r="J1586" s="86"/>
      <c r="K1586" s="90"/>
      <c r="L1586" s="86"/>
      <c r="M1586" s="90"/>
    </row>
    <row r="1587" spans="1:20">
      <c r="A1587" s="88"/>
      <c r="B1587" s="85"/>
      <c r="C1587" s="88"/>
      <c r="D1587" s="86"/>
      <c r="E1587" s="90"/>
      <c r="F1587" s="86"/>
      <c r="G1587" s="90"/>
      <c r="H1587" s="86"/>
      <c r="I1587" s="90"/>
      <c r="J1587" s="86"/>
      <c r="K1587" s="90"/>
      <c r="L1587" s="86"/>
      <c r="M1587" s="90"/>
    </row>
    <row r="1588" spans="1:20">
      <c r="A1588" s="88"/>
      <c r="B1588" s="85"/>
      <c r="C1588" s="88"/>
      <c r="D1588" s="86"/>
      <c r="E1588" s="90"/>
      <c r="F1588" s="86"/>
      <c r="G1588" s="90"/>
      <c r="H1588" s="86"/>
      <c r="I1588" s="90"/>
      <c r="J1588" s="86"/>
      <c r="K1588" s="90"/>
      <c r="L1588" s="86"/>
      <c r="M1588" s="90"/>
    </row>
    <row r="1589" spans="1:20">
      <c r="A1589" s="88"/>
      <c r="B1589" s="88"/>
      <c r="C1589" s="88"/>
      <c r="D1589" s="89"/>
      <c r="E1589" s="90"/>
      <c r="F1589" s="89"/>
      <c r="G1589" s="90"/>
      <c r="H1589" s="89"/>
      <c r="I1589" s="90"/>
      <c r="J1589" s="89"/>
      <c r="K1589" s="90"/>
      <c r="L1589" s="89"/>
      <c r="M1589" s="90"/>
    </row>
    <row r="1590" spans="1:20">
      <c r="A1590" s="52"/>
      <c r="B1590" s="52"/>
      <c r="C1590" s="52"/>
      <c r="D1590" s="52"/>
      <c r="E1590" s="52"/>
      <c r="F1590" s="52"/>
      <c r="G1590" s="52"/>
      <c r="H1590" s="52"/>
      <c r="I1590" s="52"/>
      <c r="J1590" s="52"/>
      <c r="K1590" s="52"/>
      <c r="L1590" s="52"/>
      <c r="M1590" s="52"/>
      <c r="N1590" s="52"/>
      <c r="O1590" s="52"/>
      <c r="P1590" s="52"/>
      <c r="Q1590" s="52"/>
      <c r="R1590" s="52"/>
      <c r="S1590" s="52"/>
      <c r="T1590" s="52"/>
    </row>
    <row r="1591" spans="1:20">
      <c r="A1591" s="52"/>
      <c r="B1591" s="52"/>
      <c r="C1591" s="52"/>
      <c r="D1591" s="52"/>
      <c r="E1591" s="52"/>
      <c r="F1591" s="52"/>
      <c r="G1591" s="52"/>
      <c r="H1591" s="52"/>
      <c r="I1591" s="52"/>
      <c r="J1591" s="52"/>
      <c r="K1591" s="52"/>
      <c r="L1591" s="52"/>
      <c r="M1591" s="52"/>
      <c r="N1591" s="52"/>
      <c r="O1591" s="52"/>
      <c r="P1591" s="52"/>
      <c r="Q1591" s="52"/>
      <c r="R1591" s="52"/>
      <c r="S1591" s="52"/>
      <c r="T1591" s="52"/>
    </row>
    <row r="1592" spans="1:20">
      <c r="A1592" s="52"/>
      <c r="B1592" s="52"/>
      <c r="C1592" s="52"/>
      <c r="D1592" s="52"/>
      <c r="E1592" s="52"/>
      <c r="F1592" s="52"/>
      <c r="G1592" s="52"/>
      <c r="H1592" s="52"/>
      <c r="I1592" s="52"/>
      <c r="J1592" s="52"/>
      <c r="K1592" s="52"/>
      <c r="L1592" s="52"/>
      <c r="M1592" s="52"/>
      <c r="N1592" s="52"/>
      <c r="O1592" s="52"/>
      <c r="P1592" s="52"/>
      <c r="Q1592" s="52"/>
      <c r="R1592" s="52"/>
      <c r="S1592" s="52"/>
      <c r="T1592" s="52"/>
    </row>
    <row r="1593" spans="1:20">
      <c r="A1593" s="52"/>
      <c r="B1593" s="52"/>
      <c r="C1593" s="52"/>
      <c r="D1593" s="52"/>
      <c r="E1593" s="52"/>
      <c r="F1593" s="52"/>
      <c r="G1593" s="52"/>
      <c r="H1593" s="52"/>
      <c r="I1593" s="52"/>
      <c r="J1593" s="52"/>
      <c r="K1593" s="52"/>
      <c r="L1593" s="52"/>
      <c r="M1593" s="52"/>
      <c r="N1593" s="52"/>
      <c r="O1593" s="52"/>
      <c r="P1593" s="52"/>
      <c r="Q1593" s="52"/>
      <c r="R1593" s="52"/>
      <c r="S1593" s="52"/>
      <c r="T1593" s="52"/>
    </row>
    <row r="1594" spans="1:20">
      <c r="A1594" s="52"/>
      <c r="B1594" s="52"/>
      <c r="C1594" s="52"/>
      <c r="D1594" s="52"/>
      <c r="E1594" s="52"/>
      <c r="F1594" s="52"/>
      <c r="G1594" s="52"/>
      <c r="H1594" s="52"/>
      <c r="I1594" s="52"/>
      <c r="J1594" s="52"/>
      <c r="K1594" s="52"/>
      <c r="L1594" s="52"/>
      <c r="M1594" s="52"/>
      <c r="N1594" s="52"/>
      <c r="O1594" s="52"/>
      <c r="P1594" s="52"/>
      <c r="Q1594" s="52"/>
      <c r="R1594" s="52"/>
      <c r="S1594" s="52"/>
      <c r="T1594" s="52"/>
    </row>
    <row r="1595" spans="1:20">
      <c r="A1595" s="52"/>
      <c r="B1595" s="52"/>
      <c r="C1595" s="52"/>
      <c r="D1595" s="52"/>
      <c r="E1595" s="52"/>
      <c r="F1595" s="52"/>
      <c r="G1595" s="52"/>
      <c r="H1595" s="52"/>
      <c r="I1595" s="52"/>
      <c r="J1595" s="52"/>
      <c r="K1595" s="52"/>
      <c r="L1595" s="52"/>
      <c r="M1595" s="52"/>
      <c r="N1595" s="52"/>
      <c r="O1595" s="52"/>
      <c r="P1595" s="52"/>
      <c r="Q1595" s="52"/>
      <c r="R1595" s="52"/>
      <c r="S1595" s="52"/>
      <c r="T1595" s="52"/>
    </row>
    <row r="1596" spans="1:20">
      <c r="A1596" s="52"/>
      <c r="B1596" s="52"/>
      <c r="C1596" s="52"/>
      <c r="D1596" s="52"/>
      <c r="E1596" s="52"/>
      <c r="F1596" s="52"/>
      <c r="G1596" s="52"/>
      <c r="H1596" s="52"/>
      <c r="I1596" s="52"/>
      <c r="J1596" s="52"/>
      <c r="K1596" s="52"/>
      <c r="L1596" s="52"/>
      <c r="M1596" s="52"/>
      <c r="N1596" s="52"/>
      <c r="O1596" s="52"/>
      <c r="P1596" s="52"/>
      <c r="Q1596" s="52"/>
      <c r="R1596" s="52"/>
      <c r="S1596" s="52"/>
      <c r="T1596" s="52"/>
    </row>
    <row r="1597" spans="1:20">
      <c r="A1597" s="52"/>
      <c r="B1597" s="52"/>
      <c r="C1597" s="52"/>
      <c r="D1597" s="52"/>
      <c r="E1597" s="52"/>
      <c r="F1597" s="52"/>
      <c r="G1597" s="52"/>
      <c r="H1597" s="52"/>
      <c r="I1597" s="52"/>
      <c r="J1597" s="52"/>
      <c r="K1597" s="52"/>
      <c r="L1597" s="52"/>
      <c r="M1597" s="52"/>
      <c r="N1597" s="52"/>
      <c r="O1597" s="52"/>
      <c r="P1597" s="52"/>
      <c r="Q1597" s="52"/>
      <c r="R1597" s="52"/>
      <c r="S1597" s="52"/>
      <c r="T1597" s="52"/>
    </row>
    <row r="1598" spans="1:20">
      <c r="A1598" s="52"/>
      <c r="B1598" s="52"/>
      <c r="C1598" s="52"/>
      <c r="D1598" s="52"/>
      <c r="E1598" s="52"/>
      <c r="F1598" s="52"/>
      <c r="G1598" s="52"/>
      <c r="H1598" s="52"/>
      <c r="I1598" s="52"/>
      <c r="J1598" s="52"/>
      <c r="K1598" s="52"/>
      <c r="L1598" s="52"/>
      <c r="M1598" s="52"/>
      <c r="N1598" s="52"/>
      <c r="O1598" s="52"/>
      <c r="P1598" s="52"/>
      <c r="Q1598" s="52"/>
      <c r="R1598" s="52"/>
      <c r="S1598" s="52"/>
      <c r="T1598" s="52"/>
    </row>
    <row r="1599" spans="1:20">
      <c r="A1599" s="52"/>
      <c r="B1599" s="52"/>
      <c r="C1599" s="52"/>
      <c r="D1599" s="52"/>
      <c r="E1599" s="52"/>
      <c r="F1599" s="52"/>
      <c r="G1599" s="52"/>
      <c r="H1599" s="52"/>
      <c r="I1599" s="52"/>
      <c r="J1599" s="52"/>
      <c r="K1599" s="52"/>
      <c r="L1599" s="52"/>
      <c r="M1599" s="52"/>
      <c r="N1599" s="52"/>
      <c r="O1599" s="52"/>
      <c r="P1599" s="52"/>
      <c r="Q1599" s="52"/>
      <c r="R1599" s="52"/>
      <c r="S1599" s="52"/>
      <c r="T1599" s="52"/>
    </row>
    <row r="1600" spans="1:20">
      <c r="A1600" s="52"/>
      <c r="B1600" s="52"/>
      <c r="C1600" s="52"/>
      <c r="D1600" s="52"/>
      <c r="E1600" s="52"/>
      <c r="F1600" s="52"/>
      <c r="G1600" s="52"/>
      <c r="H1600" s="52"/>
      <c r="I1600" s="52"/>
      <c r="J1600" s="52"/>
      <c r="K1600" s="52"/>
      <c r="L1600" s="52"/>
      <c r="M1600" s="52"/>
      <c r="N1600" s="52"/>
      <c r="O1600" s="52"/>
      <c r="P1600" s="52"/>
      <c r="Q1600" s="52"/>
      <c r="R1600" s="52"/>
      <c r="S1600" s="52"/>
      <c r="T1600" s="52"/>
    </row>
    <row r="1601" spans="1:20">
      <c r="A1601" s="52"/>
      <c r="B1601" s="52"/>
      <c r="C1601" s="52"/>
      <c r="D1601" s="52"/>
      <c r="E1601" s="52"/>
      <c r="F1601" s="52"/>
      <c r="G1601" s="52"/>
      <c r="H1601" s="52"/>
      <c r="I1601" s="52"/>
      <c r="J1601" s="52"/>
      <c r="K1601" s="52"/>
      <c r="L1601" s="52"/>
      <c r="M1601" s="52"/>
      <c r="N1601" s="52"/>
      <c r="O1601" s="52"/>
      <c r="P1601" s="52"/>
      <c r="Q1601" s="52"/>
      <c r="R1601" s="52"/>
      <c r="S1601" s="52"/>
      <c r="T1601" s="52"/>
    </row>
    <row r="1602" spans="1:20">
      <c r="A1602" s="52"/>
      <c r="B1602" s="52"/>
      <c r="C1602" s="52"/>
      <c r="D1602" s="52"/>
      <c r="E1602" s="52"/>
      <c r="F1602" s="52"/>
      <c r="G1602" s="52"/>
      <c r="H1602" s="52"/>
      <c r="I1602" s="52"/>
      <c r="J1602" s="52"/>
      <c r="K1602" s="52"/>
      <c r="L1602" s="52"/>
      <c r="M1602" s="52"/>
      <c r="N1602" s="52"/>
      <c r="O1602" s="52"/>
      <c r="P1602" s="52"/>
      <c r="Q1602" s="52"/>
      <c r="R1602" s="52"/>
      <c r="S1602" s="52"/>
      <c r="T1602" s="52"/>
    </row>
    <row r="1603" spans="1:20">
      <c r="A1603" s="52"/>
      <c r="B1603" s="52"/>
      <c r="C1603" s="52"/>
      <c r="D1603" s="52"/>
      <c r="E1603" s="52"/>
      <c r="F1603" s="52"/>
      <c r="G1603" s="52"/>
      <c r="H1603" s="52"/>
      <c r="I1603" s="52"/>
      <c r="J1603" s="52"/>
      <c r="K1603" s="52"/>
      <c r="L1603" s="52"/>
      <c r="M1603" s="52"/>
      <c r="N1603" s="52"/>
      <c r="O1603" s="52"/>
      <c r="P1603" s="52"/>
      <c r="Q1603" s="52"/>
      <c r="R1603" s="52"/>
      <c r="S1603" s="52"/>
      <c r="T1603" s="52"/>
    </row>
    <row r="1604" spans="1:20">
      <c r="A1604" s="52"/>
      <c r="B1604" s="52"/>
      <c r="C1604" s="52"/>
      <c r="D1604" s="52"/>
      <c r="E1604" s="52"/>
      <c r="F1604" s="52"/>
      <c r="G1604" s="52"/>
      <c r="H1604" s="52"/>
      <c r="I1604" s="52"/>
      <c r="J1604" s="52"/>
      <c r="K1604" s="52"/>
      <c r="L1604" s="52"/>
      <c r="M1604" s="52"/>
      <c r="N1604" s="52"/>
      <c r="O1604" s="52"/>
      <c r="P1604" s="52"/>
      <c r="Q1604" s="52"/>
      <c r="R1604" s="52"/>
      <c r="S1604" s="52"/>
      <c r="T1604" s="52"/>
    </row>
    <row r="1605" spans="1:20">
      <c r="A1605" s="52"/>
      <c r="B1605" s="52"/>
      <c r="C1605" s="52"/>
      <c r="D1605" s="52"/>
      <c r="E1605" s="52"/>
      <c r="F1605" s="52"/>
      <c r="G1605" s="52"/>
      <c r="H1605" s="52"/>
      <c r="I1605" s="52"/>
      <c r="J1605" s="52"/>
      <c r="K1605" s="52"/>
      <c r="L1605" s="52"/>
      <c r="M1605" s="52"/>
      <c r="N1605" s="52"/>
      <c r="O1605" s="52"/>
      <c r="P1605" s="52"/>
      <c r="Q1605" s="52"/>
      <c r="R1605" s="52"/>
      <c r="S1605" s="52"/>
      <c r="T1605" s="52"/>
    </row>
    <row r="1606" spans="1:20">
      <c r="A1606" s="52"/>
      <c r="B1606" s="52"/>
      <c r="C1606" s="52"/>
      <c r="D1606" s="52"/>
      <c r="E1606" s="52"/>
      <c r="F1606" s="52"/>
      <c r="G1606" s="52"/>
      <c r="H1606" s="52"/>
      <c r="I1606" s="52"/>
      <c r="J1606" s="52"/>
      <c r="K1606" s="52"/>
      <c r="L1606" s="52"/>
      <c r="M1606" s="52"/>
      <c r="N1606" s="52"/>
      <c r="O1606" s="52"/>
      <c r="P1606" s="52"/>
      <c r="Q1606" s="52"/>
      <c r="R1606" s="52"/>
      <c r="S1606" s="52"/>
      <c r="T1606" s="52"/>
    </row>
    <row r="1607" spans="1:20">
      <c r="A1607" s="52"/>
      <c r="B1607" s="52"/>
      <c r="C1607" s="52"/>
      <c r="D1607" s="52"/>
      <c r="E1607" s="52"/>
      <c r="F1607" s="52"/>
      <c r="G1607" s="52"/>
      <c r="H1607" s="52"/>
      <c r="I1607" s="52"/>
      <c r="J1607" s="52"/>
      <c r="K1607" s="52"/>
      <c r="L1607" s="52"/>
      <c r="M1607" s="52"/>
      <c r="N1607" s="52"/>
      <c r="O1607" s="52"/>
      <c r="P1607" s="52"/>
      <c r="Q1607" s="52"/>
      <c r="R1607" s="52"/>
      <c r="S1607" s="52"/>
      <c r="T1607" s="52"/>
    </row>
    <row r="1608" spans="1:20">
      <c r="A1608" s="52"/>
      <c r="B1608" s="52"/>
      <c r="C1608" s="52"/>
      <c r="D1608" s="52"/>
      <c r="E1608" s="52"/>
      <c r="F1608" s="52"/>
      <c r="G1608" s="52"/>
      <c r="H1608" s="52"/>
      <c r="I1608" s="52"/>
      <c r="J1608" s="52"/>
      <c r="K1608" s="52"/>
      <c r="L1608" s="52"/>
      <c r="M1608" s="52"/>
      <c r="N1608" s="52"/>
      <c r="O1608" s="52"/>
      <c r="P1608" s="52"/>
      <c r="Q1608" s="52"/>
      <c r="R1608" s="52"/>
      <c r="S1608" s="52"/>
      <c r="T1608" s="52"/>
    </row>
    <row r="1609" spans="1:20">
      <c r="A1609" s="52"/>
      <c r="B1609" s="52"/>
      <c r="C1609" s="52"/>
      <c r="D1609" s="52"/>
      <c r="E1609" s="52"/>
      <c r="F1609" s="52"/>
      <c r="G1609" s="52"/>
      <c r="H1609" s="52"/>
      <c r="I1609" s="52"/>
      <c r="J1609" s="52"/>
      <c r="K1609" s="52"/>
      <c r="L1609" s="52"/>
      <c r="M1609" s="52"/>
      <c r="N1609" s="52"/>
      <c r="O1609" s="52"/>
      <c r="P1609" s="52"/>
      <c r="Q1609" s="52"/>
      <c r="R1609" s="52"/>
      <c r="S1609" s="52"/>
      <c r="T1609" s="52"/>
    </row>
    <row r="1610" spans="1:20">
      <c r="A1610" s="52"/>
      <c r="B1610" s="52"/>
      <c r="C1610" s="52"/>
      <c r="D1610" s="52"/>
      <c r="E1610" s="52"/>
      <c r="F1610" s="52"/>
      <c r="G1610" s="52"/>
      <c r="H1610" s="52"/>
      <c r="I1610" s="52"/>
      <c r="J1610" s="52"/>
      <c r="K1610" s="52"/>
      <c r="L1610" s="52"/>
      <c r="M1610" s="52"/>
      <c r="N1610" s="52"/>
      <c r="O1610" s="52"/>
      <c r="P1610" s="52"/>
      <c r="Q1610" s="52"/>
      <c r="R1610" s="52"/>
      <c r="S1610" s="52"/>
      <c r="T1610" s="52"/>
    </row>
    <row r="1611" spans="1:20">
      <c r="A1611" s="52"/>
      <c r="B1611" s="52"/>
      <c r="C1611" s="52"/>
      <c r="D1611" s="52"/>
      <c r="E1611" s="52"/>
      <c r="F1611" s="52"/>
      <c r="G1611" s="52"/>
      <c r="H1611" s="52"/>
      <c r="I1611" s="52"/>
      <c r="J1611" s="52"/>
      <c r="K1611" s="52"/>
      <c r="L1611" s="52"/>
      <c r="M1611" s="52"/>
      <c r="N1611" s="52"/>
      <c r="O1611" s="52"/>
      <c r="P1611" s="52"/>
      <c r="Q1611" s="52"/>
      <c r="R1611" s="52"/>
      <c r="S1611" s="52"/>
      <c r="T1611" s="52"/>
    </row>
    <row r="1612" spans="1:20">
      <c r="A1612" s="52"/>
      <c r="B1612" s="52"/>
      <c r="C1612" s="52"/>
      <c r="D1612" s="52"/>
      <c r="E1612" s="52"/>
      <c r="F1612" s="52"/>
      <c r="G1612" s="52"/>
      <c r="H1612" s="52"/>
      <c r="I1612" s="52"/>
      <c r="J1612" s="52"/>
      <c r="K1612" s="52"/>
      <c r="L1612" s="52"/>
      <c r="M1612" s="52"/>
      <c r="N1612" s="52"/>
      <c r="O1612" s="52"/>
      <c r="P1612" s="52"/>
      <c r="Q1612" s="52"/>
      <c r="R1612" s="52"/>
      <c r="S1612" s="52"/>
      <c r="T1612" s="52"/>
    </row>
    <row r="1613" spans="1:20">
      <c r="A1613" s="52"/>
      <c r="B1613" s="52"/>
      <c r="C1613" s="52"/>
      <c r="D1613" s="52"/>
      <c r="E1613" s="52"/>
      <c r="F1613" s="52"/>
      <c r="G1613" s="52"/>
      <c r="H1613" s="52"/>
      <c r="I1613" s="52"/>
      <c r="J1613" s="52"/>
      <c r="K1613" s="52"/>
      <c r="L1613" s="52"/>
      <c r="M1613" s="52"/>
      <c r="N1613" s="52"/>
      <c r="O1613" s="52"/>
      <c r="P1613" s="52"/>
      <c r="Q1613" s="52"/>
      <c r="R1613" s="52"/>
      <c r="S1613" s="52"/>
      <c r="T1613" s="52"/>
    </row>
    <row r="1614" spans="1:20">
      <c r="A1614" s="52"/>
      <c r="B1614" s="52"/>
      <c r="C1614" s="52"/>
      <c r="D1614" s="52"/>
      <c r="E1614" s="52"/>
      <c r="F1614" s="52"/>
      <c r="G1614" s="52"/>
      <c r="H1614" s="52"/>
      <c r="I1614" s="52"/>
      <c r="J1614" s="52"/>
      <c r="K1614" s="52"/>
      <c r="L1614" s="52"/>
      <c r="M1614" s="52"/>
      <c r="N1614" s="52"/>
      <c r="O1614" s="52"/>
      <c r="P1614" s="52"/>
      <c r="Q1614" s="52"/>
      <c r="R1614" s="52"/>
      <c r="S1614" s="52"/>
      <c r="T1614" s="52"/>
    </row>
    <row r="1615" spans="1:20">
      <c r="A1615" s="52"/>
      <c r="B1615" s="52"/>
      <c r="C1615" s="52"/>
      <c r="D1615" s="52"/>
      <c r="E1615" s="52"/>
      <c r="F1615" s="52"/>
      <c r="G1615" s="52"/>
      <c r="H1615" s="52"/>
      <c r="I1615" s="52"/>
      <c r="J1615" s="52"/>
      <c r="K1615" s="52"/>
      <c r="L1615" s="52"/>
      <c r="M1615" s="52"/>
      <c r="N1615" s="52"/>
      <c r="O1615" s="52"/>
      <c r="P1615" s="52"/>
      <c r="Q1615" s="52"/>
      <c r="R1615" s="52"/>
      <c r="S1615" s="52"/>
      <c r="T1615" s="52"/>
    </row>
    <row r="1616" spans="1:20">
      <c r="A1616" s="52"/>
      <c r="B1616" s="52"/>
      <c r="C1616" s="52"/>
      <c r="D1616" s="52"/>
      <c r="E1616" s="52"/>
      <c r="F1616" s="52"/>
      <c r="G1616" s="52"/>
      <c r="H1616" s="52"/>
      <c r="I1616" s="52"/>
      <c r="J1616" s="52"/>
      <c r="K1616" s="52"/>
      <c r="L1616" s="52"/>
      <c r="M1616" s="52"/>
      <c r="N1616" s="52"/>
      <c r="O1616" s="52"/>
      <c r="P1616" s="52"/>
      <c r="Q1616" s="52"/>
      <c r="R1616" s="52"/>
      <c r="S1616" s="52"/>
      <c r="T1616" s="52"/>
    </row>
    <row r="1617" spans="1:20">
      <c r="A1617" s="52"/>
      <c r="B1617" s="52"/>
      <c r="C1617" s="52"/>
      <c r="D1617" s="52"/>
      <c r="E1617" s="52"/>
      <c r="F1617" s="52"/>
      <c r="G1617" s="52"/>
      <c r="H1617" s="52"/>
      <c r="I1617" s="52"/>
      <c r="J1617" s="52"/>
      <c r="K1617" s="52"/>
      <c r="L1617" s="52"/>
      <c r="M1617" s="52"/>
      <c r="N1617" s="52"/>
      <c r="O1617" s="52"/>
      <c r="P1617" s="52"/>
      <c r="Q1617" s="52"/>
      <c r="R1617" s="52"/>
      <c r="S1617" s="52"/>
      <c r="T1617" s="52"/>
    </row>
    <row r="1618" spans="1:20">
      <c r="A1618" s="52"/>
      <c r="B1618" s="52"/>
      <c r="C1618" s="52"/>
      <c r="D1618" s="52"/>
      <c r="E1618" s="52"/>
      <c r="F1618" s="52"/>
      <c r="G1618" s="52"/>
      <c r="H1618" s="52"/>
      <c r="I1618" s="52"/>
      <c r="J1618" s="52"/>
      <c r="K1618" s="52"/>
      <c r="L1618" s="52"/>
      <c r="M1618" s="52"/>
      <c r="N1618" s="52"/>
      <c r="O1618" s="52"/>
      <c r="P1618" s="52"/>
      <c r="Q1618" s="52"/>
      <c r="R1618" s="52"/>
      <c r="S1618" s="52"/>
      <c r="T1618" s="52"/>
    </row>
    <row r="1619" spans="1:20">
      <c r="A1619" s="52"/>
      <c r="B1619" s="52"/>
      <c r="C1619" s="52"/>
      <c r="D1619" s="52"/>
      <c r="E1619" s="52"/>
      <c r="F1619" s="52"/>
      <c r="G1619" s="52"/>
      <c r="H1619" s="52"/>
      <c r="I1619" s="52"/>
      <c r="J1619" s="52"/>
      <c r="K1619" s="52"/>
      <c r="L1619" s="52"/>
      <c r="M1619" s="52"/>
      <c r="N1619" s="52"/>
      <c r="O1619" s="52"/>
      <c r="P1619" s="52"/>
      <c r="Q1619" s="52"/>
      <c r="R1619" s="52"/>
      <c r="S1619" s="52"/>
      <c r="T1619" s="52"/>
    </row>
    <row r="1620" spans="1:20">
      <c r="A1620" s="52"/>
      <c r="B1620" s="52"/>
      <c r="C1620" s="52"/>
      <c r="D1620" s="52"/>
      <c r="E1620" s="52"/>
      <c r="F1620" s="52"/>
      <c r="G1620" s="52"/>
      <c r="H1620" s="52"/>
      <c r="I1620" s="52"/>
      <c r="J1620" s="52"/>
      <c r="K1620" s="52"/>
      <c r="L1620" s="52"/>
      <c r="M1620" s="52"/>
      <c r="N1620" s="52"/>
      <c r="O1620" s="52"/>
      <c r="P1620" s="52"/>
      <c r="Q1620" s="52"/>
      <c r="R1620" s="52"/>
      <c r="S1620" s="52"/>
      <c r="T1620" s="52"/>
    </row>
    <row r="1621" spans="1:20">
      <c r="A1621" s="52"/>
      <c r="B1621" s="52"/>
      <c r="C1621" s="52"/>
      <c r="D1621" s="52"/>
      <c r="E1621" s="52"/>
      <c r="F1621" s="52"/>
      <c r="G1621" s="52"/>
      <c r="H1621" s="52"/>
      <c r="I1621" s="52"/>
      <c r="J1621" s="52"/>
      <c r="K1621" s="52"/>
      <c r="L1621" s="52"/>
      <c r="M1621" s="52"/>
      <c r="N1621" s="52"/>
      <c r="O1621" s="52"/>
      <c r="P1621" s="52"/>
      <c r="Q1621" s="52"/>
      <c r="R1621" s="52"/>
      <c r="S1621" s="52"/>
      <c r="T1621" s="52"/>
    </row>
    <row r="1622" spans="1:20">
      <c r="A1622" s="52"/>
      <c r="B1622" s="52"/>
      <c r="C1622" s="52"/>
      <c r="D1622" s="52"/>
      <c r="E1622" s="52"/>
      <c r="F1622" s="52"/>
      <c r="G1622" s="52"/>
      <c r="H1622" s="52"/>
      <c r="I1622" s="52"/>
      <c r="J1622" s="52"/>
      <c r="K1622" s="52"/>
      <c r="L1622" s="52"/>
      <c r="M1622" s="52"/>
      <c r="N1622" s="52"/>
      <c r="O1622" s="52"/>
      <c r="P1622" s="52"/>
      <c r="Q1622" s="52"/>
      <c r="R1622" s="52"/>
      <c r="S1622" s="52"/>
      <c r="T1622" s="52"/>
    </row>
    <row r="1623" spans="1:20">
      <c r="A1623" s="52"/>
      <c r="B1623" s="52"/>
      <c r="C1623" s="52"/>
      <c r="D1623" s="52"/>
      <c r="E1623" s="52"/>
      <c r="F1623" s="52"/>
      <c r="G1623" s="52"/>
      <c r="H1623" s="52"/>
      <c r="I1623" s="52"/>
      <c r="J1623" s="52"/>
      <c r="K1623" s="52"/>
      <c r="L1623" s="52"/>
      <c r="M1623" s="52"/>
      <c r="N1623" s="52"/>
      <c r="O1623" s="52"/>
      <c r="P1623" s="52"/>
      <c r="Q1623" s="52"/>
      <c r="R1623" s="52"/>
      <c r="S1623" s="52"/>
      <c r="T1623" s="52"/>
    </row>
    <row r="1624" spans="1:20">
      <c r="A1624" s="52"/>
      <c r="B1624" s="52"/>
      <c r="C1624" s="52"/>
      <c r="D1624" s="52"/>
      <c r="E1624" s="52"/>
      <c r="F1624" s="52"/>
      <c r="G1624" s="52"/>
      <c r="H1624" s="52"/>
      <c r="I1624" s="52"/>
      <c r="J1624" s="52"/>
      <c r="K1624" s="52"/>
      <c r="L1624" s="52"/>
      <c r="M1624" s="52"/>
      <c r="N1624" s="52"/>
      <c r="O1624" s="52"/>
      <c r="P1624" s="52"/>
      <c r="Q1624" s="52"/>
      <c r="R1624" s="52"/>
      <c r="S1624" s="52"/>
      <c r="T1624" s="52"/>
    </row>
    <row r="1625" spans="1:20">
      <c r="A1625" s="52"/>
      <c r="B1625" s="52"/>
      <c r="C1625" s="52"/>
      <c r="D1625" s="52"/>
      <c r="E1625" s="52"/>
      <c r="F1625" s="52"/>
      <c r="G1625" s="52"/>
      <c r="H1625" s="52"/>
      <c r="I1625" s="52"/>
      <c r="J1625" s="52"/>
      <c r="K1625" s="52"/>
      <c r="L1625" s="52"/>
      <c r="M1625" s="52"/>
      <c r="N1625" s="52"/>
      <c r="O1625" s="52"/>
      <c r="P1625" s="52"/>
      <c r="Q1625" s="52"/>
      <c r="R1625" s="52"/>
      <c r="S1625" s="52"/>
      <c r="T1625" s="52"/>
    </row>
    <row r="1626" spans="1:20">
      <c r="A1626" s="52"/>
      <c r="B1626" s="52"/>
      <c r="C1626" s="52"/>
      <c r="D1626" s="52"/>
      <c r="E1626" s="52"/>
      <c r="F1626" s="52"/>
      <c r="G1626" s="52"/>
      <c r="H1626" s="52"/>
      <c r="I1626" s="52"/>
      <c r="J1626" s="52"/>
      <c r="K1626" s="52"/>
      <c r="L1626" s="52"/>
      <c r="M1626" s="52"/>
      <c r="N1626" s="52"/>
      <c r="O1626" s="52"/>
      <c r="P1626" s="52"/>
      <c r="Q1626" s="52"/>
      <c r="R1626" s="52"/>
      <c r="S1626" s="52"/>
      <c r="T1626" s="52"/>
    </row>
    <row r="1627" spans="1:20">
      <c r="A1627" s="52"/>
      <c r="B1627" s="52"/>
      <c r="C1627" s="52"/>
      <c r="D1627" s="52"/>
      <c r="E1627" s="52"/>
      <c r="F1627" s="52"/>
      <c r="G1627" s="52"/>
      <c r="H1627" s="52"/>
      <c r="I1627" s="52"/>
      <c r="J1627" s="52"/>
      <c r="K1627" s="52"/>
      <c r="L1627" s="52"/>
      <c r="M1627" s="52"/>
      <c r="N1627" s="52"/>
      <c r="O1627" s="52"/>
      <c r="P1627" s="52"/>
      <c r="Q1627" s="52"/>
      <c r="R1627" s="52"/>
      <c r="S1627" s="52"/>
      <c r="T1627" s="52"/>
    </row>
    <row r="1628" spans="1:20">
      <c r="A1628" s="52"/>
      <c r="B1628" s="52"/>
      <c r="C1628" s="52"/>
      <c r="D1628" s="52"/>
      <c r="E1628" s="52"/>
      <c r="F1628" s="52"/>
      <c r="G1628" s="52"/>
      <c r="H1628" s="52"/>
      <c r="I1628" s="52"/>
      <c r="J1628" s="52"/>
      <c r="K1628" s="52"/>
      <c r="L1628" s="52"/>
      <c r="M1628" s="52"/>
      <c r="N1628" s="52"/>
      <c r="O1628" s="52"/>
      <c r="P1628" s="52"/>
      <c r="Q1628" s="52"/>
      <c r="R1628" s="52"/>
      <c r="S1628" s="52"/>
      <c r="T1628" s="52"/>
    </row>
    <row r="1629" spans="1:20">
      <c r="A1629" s="52"/>
      <c r="B1629" s="52"/>
      <c r="C1629" s="52"/>
      <c r="D1629" s="52"/>
      <c r="E1629" s="52"/>
      <c r="F1629" s="52"/>
      <c r="G1629" s="52"/>
      <c r="H1629" s="52"/>
      <c r="I1629" s="52"/>
      <c r="J1629" s="52"/>
      <c r="K1629" s="52"/>
      <c r="L1629" s="52"/>
      <c r="M1629" s="52"/>
      <c r="N1629" s="52"/>
      <c r="O1629" s="52"/>
      <c r="P1629" s="52"/>
      <c r="Q1629" s="52"/>
      <c r="R1629" s="52"/>
      <c r="S1629" s="52"/>
      <c r="T1629" s="52"/>
    </row>
    <row r="1630" spans="1:20">
      <c r="A1630" s="52"/>
      <c r="B1630" s="52"/>
      <c r="C1630" s="52"/>
      <c r="D1630" s="52"/>
      <c r="E1630" s="52"/>
      <c r="F1630" s="52"/>
      <c r="G1630" s="52"/>
      <c r="H1630" s="52"/>
      <c r="I1630" s="52"/>
      <c r="J1630" s="52"/>
      <c r="K1630" s="52"/>
      <c r="L1630" s="52"/>
      <c r="M1630" s="52"/>
      <c r="N1630" s="52"/>
      <c r="O1630" s="52"/>
      <c r="P1630" s="52"/>
      <c r="Q1630" s="52"/>
      <c r="R1630" s="52"/>
      <c r="S1630" s="52"/>
      <c r="T1630" s="52"/>
    </row>
    <row r="1631" spans="1:20">
      <c r="A1631" s="52"/>
      <c r="B1631" s="52"/>
      <c r="C1631" s="52"/>
      <c r="D1631" s="52"/>
      <c r="E1631" s="52"/>
      <c r="F1631" s="52"/>
      <c r="G1631" s="52"/>
      <c r="H1631" s="52"/>
      <c r="I1631" s="52"/>
      <c r="J1631" s="52"/>
      <c r="K1631" s="52"/>
      <c r="L1631" s="52"/>
      <c r="M1631" s="52"/>
      <c r="N1631" s="52"/>
      <c r="O1631" s="52"/>
      <c r="P1631" s="52"/>
      <c r="Q1631" s="52"/>
      <c r="R1631" s="52"/>
      <c r="S1631" s="52"/>
      <c r="T1631" s="52"/>
    </row>
    <row r="1632" spans="1:20">
      <c r="A1632" s="52"/>
      <c r="B1632" s="52"/>
      <c r="C1632" s="52"/>
      <c r="D1632" s="52"/>
      <c r="E1632" s="52"/>
      <c r="F1632" s="52"/>
      <c r="G1632" s="52"/>
      <c r="H1632" s="52"/>
      <c r="I1632" s="52"/>
      <c r="J1632" s="52"/>
      <c r="K1632" s="52"/>
      <c r="L1632" s="52"/>
      <c r="M1632" s="52"/>
      <c r="N1632" s="52"/>
      <c r="O1632" s="52"/>
      <c r="P1632" s="52"/>
      <c r="Q1632" s="52"/>
      <c r="R1632" s="52"/>
      <c r="S1632" s="52"/>
      <c r="T1632" s="52"/>
    </row>
    <row r="1633" spans="1:20">
      <c r="A1633" s="52"/>
      <c r="B1633" s="52"/>
      <c r="C1633" s="52"/>
      <c r="D1633" s="52"/>
      <c r="E1633" s="52"/>
      <c r="F1633" s="52"/>
      <c r="G1633" s="52"/>
      <c r="H1633" s="52"/>
      <c r="I1633" s="52"/>
      <c r="J1633" s="52"/>
      <c r="K1633" s="52"/>
      <c r="L1633" s="52"/>
      <c r="M1633" s="52"/>
      <c r="N1633" s="52"/>
      <c r="O1633" s="52"/>
      <c r="P1633" s="52"/>
      <c r="Q1633" s="52"/>
      <c r="R1633" s="52"/>
      <c r="S1633" s="52"/>
      <c r="T1633" s="52"/>
    </row>
    <row r="1634" spans="1:20">
      <c r="A1634" s="52"/>
      <c r="B1634" s="52"/>
      <c r="C1634" s="52"/>
      <c r="D1634" s="52"/>
      <c r="E1634" s="52"/>
      <c r="F1634" s="52"/>
      <c r="G1634" s="52"/>
      <c r="H1634" s="52"/>
      <c r="I1634" s="52"/>
      <c r="J1634" s="52"/>
      <c r="K1634" s="52"/>
      <c r="L1634" s="52"/>
      <c r="M1634" s="52"/>
      <c r="N1634" s="52"/>
      <c r="O1634" s="52"/>
      <c r="P1634" s="52"/>
      <c r="Q1634" s="52"/>
      <c r="R1634" s="52"/>
      <c r="S1634" s="52"/>
      <c r="T1634" s="52"/>
    </row>
    <row r="1635" spans="1:20">
      <c r="A1635" s="52"/>
      <c r="B1635" s="52"/>
      <c r="C1635" s="52"/>
      <c r="D1635" s="52"/>
      <c r="E1635" s="52"/>
      <c r="F1635" s="52"/>
      <c r="G1635" s="52"/>
      <c r="H1635" s="52"/>
      <c r="I1635" s="52"/>
      <c r="J1635" s="52"/>
      <c r="K1635" s="52"/>
      <c r="L1635" s="52"/>
      <c r="M1635" s="52"/>
      <c r="N1635" s="52"/>
      <c r="O1635" s="52"/>
      <c r="P1635" s="52"/>
      <c r="Q1635" s="52"/>
      <c r="R1635" s="52"/>
      <c r="S1635" s="52"/>
      <c r="T1635" s="52"/>
    </row>
    <row r="1636" spans="1:20">
      <c r="A1636" s="52"/>
      <c r="B1636" s="52"/>
      <c r="C1636" s="52"/>
      <c r="D1636" s="52"/>
      <c r="E1636" s="52"/>
      <c r="F1636" s="52"/>
      <c r="G1636" s="52"/>
      <c r="H1636" s="52"/>
      <c r="I1636" s="52"/>
      <c r="J1636" s="52"/>
      <c r="K1636" s="52"/>
      <c r="L1636" s="52"/>
      <c r="M1636" s="52"/>
      <c r="N1636" s="52"/>
      <c r="O1636" s="52"/>
      <c r="P1636" s="52"/>
      <c r="Q1636" s="52"/>
      <c r="R1636" s="52"/>
      <c r="S1636" s="52"/>
      <c r="T1636" s="52"/>
    </row>
    <row r="1637" spans="1:20">
      <c r="A1637" s="52"/>
      <c r="B1637" s="52"/>
      <c r="C1637" s="52"/>
      <c r="D1637" s="52"/>
      <c r="E1637" s="52"/>
      <c r="F1637" s="52"/>
      <c r="G1637" s="52"/>
      <c r="H1637" s="52"/>
      <c r="I1637" s="52"/>
      <c r="J1637" s="52"/>
      <c r="K1637" s="52"/>
      <c r="L1637" s="52"/>
      <c r="M1637" s="52"/>
      <c r="N1637" s="52"/>
      <c r="O1637" s="52"/>
      <c r="P1637" s="52"/>
      <c r="Q1637" s="52"/>
      <c r="R1637" s="52"/>
      <c r="S1637" s="52"/>
      <c r="T1637" s="52"/>
    </row>
    <row r="1638" spans="1:20">
      <c r="A1638" s="52"/>
      <c r="B1638" s="52"/>
      <c r="C1638" s="52"/>
      <c r="D1638" s="52"/>
      <c r="E1638" s="52"/>
      <c r="F1638" s="52"/>
      <c r="G1638" s="52"/>
      <c r="H1638" s="52"/>
      <c r="I1638" s="52"/>
      <c r="J1638" s="52"/>
      <c r="K1638" s="52"/>
      <c r="L1638" s="52"/>
      <c r="M1638" s="52"/>
      <c r="N1638" s="52"/>
      <c r="O1638" s="52"/>
      <c r="P1638" s="52"/>
      <c r="Q1638" s="52"/>
      <c r="R1638" s="52"/>
      <c r="S1638" s="52"/>
      <c r="T1638" s="52"/>
    </row>
    <row r="1639" spans="1:20">
      <c r="A1639" s="52"/>
      <c r="B1639" s="52"/>
      <c r="C1639" s="52"/>
      <c r="D1639" s="52"/>
      <c r="E1639" s="52"/>
      <c r="F1639" s="52"/>
      <c r="G1639" s="52"/>
      <c r="H1639" s="52"/>
      <c r="I1639" s="52"/>
      <c r="J1639" s="52"/>
      <c r="K1639" s="52"/>
      <c r="L1639" s="52"/>
      <c r="M1639" s="52"/>
      <c r="N1639" s="52"/>
      <c r="O1639" s="52"/>
      <c r="P1639" s="52"/>
      <c r="Q1639" s="52"/>
      <c r="R1639" s="52"/>
      <c r="S1639" s="52"/>
      <c r="T1639" s="52"/>
    </row>
    <row r="1640" spans="1:20">
      <c r="A1640" s="52"/>
      <c r="B1640" s="52"/>
      <c r="C1640" s="52"/>
      <c r="D1640" s="52"/>
      <c r="E1640" s="52"/>
      <c r="F1640" s="52"/>
      <c r="G1640" s="52"/>
      <c r="H1640" s="52"/>
      <c r="I1640" s="52"/>
      <c r="J1640" s="52"/>
      <c r="K1640" s="52"/>
      <c r="L1640" s="52"/>
      <c r="M1640" s="52"/>
      <c r="N1640" s="52"/>
      <c r="O1640" s="52"/>
      <c r="P1640" s="52"/>
      <c r="Q1640" s="52"/>
      <c r="R1640" s="52"/>
      <c r="S1640" s="52"/>
      <c r="T1640" s="52"/>
    </row>
    <row r="1641" spans="1:20">
      <c r="A1641" s="52"/>
      <c r="B1641" s="52"/>
      <c r="C1641" s="52"/>
      <c r="D1641" s="52"/>
      <c r="E1641" s="52"/>
      <c r="F1641" s="52"/>
      <c r="G1641" s="52"/>
      <c r="H1641" s="52"/>
      <c r="I1641" s="52"/>
      <c r="J1641" s="52"/>
      <c r="K1641" s="52"/>
      <c r="L1641" s="52"/>
      <c r="M1641" s="52"/>
      <c r="N1641" s="52"/>
      <c r="O1641" s="52"/>
      <c r="P1641" s="52"/>
      <c r="Q1641" s="52"/>
      <c r="R1641" s="52"/>
      <c r="S1641" s="52"/>
      <c r="T1641" s="52"/>
    </row>
    <row r="1642" spans="1:20">
      <c r="A1642" s="52"/>
      <c r="B1642" s="52"/>
      <c r="C1642" s="52"/>
      <c r="D1642" s="52"/>
      <c r="E1642" s="52"/>
      <c r="F1642" s="52"/>
      <c r="G1642" s="52"/>
      <c r="H1642" s="52"/>
      <c r="I1642" s="52"/>
      <c r="J1642" s="52"/>
      <c r="K1642" s="52"/>
      <c r="L1642" s="52"/>
      <c r="M1642" s="52"/>
      <c r="N1642" s="52"/>
      <c r="O1642" s="52"/>
      <c r="P1642" s="52"/>
      <c r="Q1642" s="52"/>
      <c r="R1642" s="52"/>
      <c r="S1642" s="52"/>
      <c r="T1642" s="52"/>
    </row>
    <row r="1643" spans="1:20">
      <c r="A1643" s="52"/>
      <c r="B1643" s="52"/>
      <c r="C1643" s="52"/>
      <c r="D1643" s="52"/>
      <c r="E1643" s="52"/>
      <c r="F1643" s="52"/>
      <c r="G1643" s="52"/>
      <c r="H1643" s="52"/>
      <c r="I1643" s="52"/>
      <c r="J1643" s="52"/>
      <c r="K1643" s="52"/>
      <c r="L1643" s="52"/>
      <c r="M1643" s="52"/>
      <c r="N1643" s="52"/>
      <c r="O1643" s="52"/>
      <c r="P1643" s="52"/>
      <c r="Q1643" s="52"/>
      <c r="R1643" s="52"/>
      <c r="S1643" s="52"/>
      <c r="T1643" s="52"/>
    </row>
    <row r="1644" spans="1:20">
      <c r="A1644" s="52"/>
      <c r="B1644" s="52"/>
      <c r="C1644" s="52"/>
      <c r="D1644" s="52"/>
      <c r="E1644" s="52"/>
      <c r="F1644" s="52"/>
      <c r="G1644" s="52"/>
      <c r="H1644" s="52"/>
      <c r="I1644" s="52"/>
      <c r="J1644" s="52"/>
      <c r="K1644" s="52"/>
      <c r="L1644" s="52"/>
      <c r="M1644" s="52"/>
      <c r="N1644" s="52"/>
      <c r="O1644" s="52"/>
      <c r="P1644" s="52"/>
      <c r="Q1644" s="52"/>
      <c r="R1644" s="52"/>
      <c r="S1644" s="52"/>
      <c r="T1644" s="52"/>
    </row>
    <row r="1645" spans="1:20">
      <c r="A1645" s="52"/>
      <c r="B1645" s="52"/>
      <c r="C1645" s="52"/>
      <c r="D1645" s="52"/>
      <c r="E1645" s="52"/>
      <c r="F1645" s="52"/>
      <c r="G1645" s="52"/>
      <c r="H1645" s="52"/>
      <c r="I1645" s="52"/>
      <c r="J1645" s="52"/>
      <c r="K1645" s="52"/>
      <c r="L1645" s="52"/>
      <c r="M1645" s="52"/>
      <c r="N1645" s="52"/>
      <c r="O1645" s="52"/>
      <c r="P1645" s="52"/>
      <c r="Q1645" s="52"/>
      <c r="R1645" s="52"/>
      <c r="S1645" s="52"/>
      <c r="T1645" s="52"/>
    </row>
    <row r="1646" spans="1:20">
      <c r="A1646" s="52"/>
      <c r="B1646" s="52"/>
      <c r="C1646" s="52"/>
      <c r="D1646" s="52"/>
      <c r="E1646" s="52"/>
      <c r="F1646" s="52"/>
      <c r="G1646" s="52"/>
      <c r="H1646" s="52"/>
      <c r="I1646" s="52"/>
      <c r="J1646" s="52"/>
      <c r="K1646" s="52"/>
      <c r="L1646" s="52"/>
      <c r="M1646" s="52"/>
      <c r="N1646" s="52"/>
      <c r="O1646" s="52"/>
      <c r="P1646" s="52"/>
      <c r="Q1646" s="52"/>
      <c r="R1646" s="52"/>
      <c r="S1646" s="52"/>
      <c r="T1646" s="52"/>
    </row>
    <row r="1647" spans="1:20">
      <c r="A1647" s="52"/>
      <c r="B1647" s="52"/>
      <c r="C1647" s="52"/>
      <c r="D1647" s="52"/>
      <c r="E1647" s="52"/>
      <c r="F1647" s="52"/>
      <c r="G1647" s="52"/>
      <c r="H1647" s="52"/>
      <c r="I1647" s="52"/>
      <c r="J1647" s="52"/>
      <c r="K1647" s="52"/>
      <c r="L1647" s="52"/>
      <c r="M1647" s="52"/>
      <c r="N1647" s="52"/>
      <c r="O1647" s="52"/>
      <c r="P1647" s="52"/>
      <c r="Q1647" s="52"/>
      <c r="R1647" s="52"/>
      <c r="S1647" s="52"/>
      <c r="T1647" s="52"/>
    </row>
    <row r="1648" spans="1:20">
      <c r="A1648" s="52"/>
      <c r="B1648" s="52"/>
      <c r="C1648" s="52"/>
      <c r="D1648" s="52"/>
      <c r="E1648" s="52"/>
      <c r="F1648" s="52"/>
      <c r="G1648" s="52"/>
      <c r="H1648" s="52"/>
      <c r="I1648" s="52"/>
      <c r="J1648" s="52"/>
      <c r="K1648" s="52"/>
      <c r="L1648" s="52"/>
      <c r="M1648" s="52"/>
      <c r="N1648" s="52"/>
      <c r="O1648" s="52"/>
      <c r="P1648" s="52"/>
      <c r="Q1648" s="52"/>
      <c r="R1648" s="52"/>
      <c r="S1648" s="52"/>
      <c r="T1648" s="52"/>
    </row>
    <row r="1649" spans="1:20">
      <c r="A1649" s="52"/>
      <c r="B1649" s="52"/>
      <c r="C1649" s="52"/>
      <c r="D1649" s="52"/>
      <c r="E1649" s="52"/>
      <c r="F1649" s="52"/>
      <c r="G1649" s="52"/>
      <c r="H1649" s="52"/>
      <c r="I1649" s="52"/>
      <c r="J1649" s="52"/>
      <c r="K1649" s="52"/>
      <c r="L1649" s="52"/>
      <c r="M1649" s="52"/>
      <c r="N1649" s="52"/>
      <c r="O1649" s="52"/>
      <c r="P1649" s="52"/>
      <c r="Q1649" s="52"/>
      <c r="R1649" s="52"/>
      <c r="S1649" s="52"/>
      <c r="T1649" s="52"/>
    </row>
    <row r="1650" spans="1:20">
      <c r="A1650" s="52"/>
      <c r="B1650" s="52"/>
      <c r="C1650" s="52"/>
      <c r="D1650" s="52"/>
      <c r="E1650" s="52"/>
      <c r="F1650" s="52"/>
      <c r="G1650" s="52"/>
      <c r="H1650" s="52"/>
      <c r="I1650" s="52"/>
      <c r="J1650" s="52"/>
      <c r="K1650" s="52"/>
      <c r="L1650" s="52"/>
      <c r="M1650" s="52"/>
      <c r="N1650" s="52"/>
      <c r="O1650" s="52"/>
      <c r="P1650" s="52"/>
      <c r="Q1650" s="52"/>
      <c r="R1650" s="52"/>
      <c r="S1650" s="52"/>
      <c r="T1650" s="52"/>
    </row>
    <row r="1651" spans="1:20">
      <c r="A1651" s="52"/>
      <c r="B1651" s="52"/>
      <c r="C1651" s="52"/>
      <c r="D1651" s="52"/>
      <c r="E1651" s="52"/>
      <c r="F1651" s="52"/>
      <c r="G1651" s="52"/>
      <c r="H1651" s="52"/>
      <c r="I1651" s="52"/>
      <c r="J1651" s="52"/>
      <c r="K1651" s="52"/>
      <c r="L1651" s="52"/>
      <c r="M1651" s="52"/>
      <c r="N1651" s="52"/>
      <c r="O1651" s="52"/>
      <c r="P1651" s="52"/>
      <c r="Q1651" s="52"/>
      <c r="R1651" s="52"/>
      <c r="S1651" s="52"/>
      <c r="T1651" s="52"/>
    </row>
    <row r="1652" spans="1:20">
      <c r="A1652" s="52"/>
      <c r="B1652" s="52"/>
      <c r="C1652" s="52"/>
      <c r="D1652" s="52"/>
      <c r="E1652" s="52"/>
      <c r="F1652" s="52"/>
      <c r="G1652" s="52"/>
      <c r="H1652" s="52"/>
      <c r="I1652" s="52"/>
      <c r="J1652" s="52"/>
      <c r="K1652" s="52"/>
      <c r="L1652" s="52"/>
      <c r="M1652" s="52"/>
      <c r="N1652" s="52"/>
      <c r="O1652" s="52"/>
      <c r="P1652" s="52"/>
      <c r="Q1652" s="52"/>
      <c r="R1652" s="52"/>
      <c r="S1652" s="52"/>
      <c r="T1652" s="52"/>
    </row>
    <row r="1653" spans="1:20">
      <c r="A1653" s="52"/>
      <c r="B1653" s="52"/>
      <c r="C1653" s="52"/>
      <c r="D1653" s="52"/>
      <c r="E1653" s="52"/>
      <c r="F1653" s="52"/>
      <c r="G1653" s="52"/>
      <c r="H1653" s="52"/>
      <c r="I1653" s="52"/>
      <c r="J1653" s="52"/>
      <c r="K1653" s="52"/>
      <c r="L1653" s="52"/>
      <c r="M1653" s="52"/>
      <c r="N1653" s="52"/>
      <c r="O1653" s="52"/>
      <c r="P1653" s="52"/>
      <c r="Q1653" s="52"/>
      <c r="R1653" s="52"/>
      <c r="S1653" s="52"/>
      <c r="T1653" s="52"/>
    </row>
    <row r="1654" spans="1:20">
      <c r="A1654" s="52"/>
      <c r="B1654" s="52"/>
      <c r="C1654" s="52"/>
      <c r="D1654" s="52"/>
      <c r="E1654" s="52"/>
      <c r="F1654" s="52"/>
      <c r="G1654" s="52"/>
      <c r="H1654" s="52"/>
      <c r="I1654" s="52"/>
      <c r="J1654" s="52"/>
      <c r="K1654" s="52"/>
      <c r="L1654" s="52"/>
      <c r="M1654" s="52"/>
      <c r="N1654" s="52"/>
      <c r="O1654" s="52"/>
      <c r="P1654" s="52"/>
      <c r="Q1654" s="52"/>
      <c r="R1654" s="52"/>
      <c r="S1654" s="52"/>
      <c r="T1654" s="52"/>
    </row>
    <row r="1655" spans="1:20">
      <c r="A1655" s="52"/>
      <c r="B1655" s="52"/>
      <c r="C1655" s="52"/>
      <c r="D1655" s="52"/>
      <c r="E1655" s="52"/>
      <c r="F1655" s="52"/>
      <c r="G1655" s="52"/>
      <c r="H1655" s="52"/>
      <c r="I1655" s="52"/>
      <c r="J1655" s="52"/>
      <c r="K1655" s="52"/>
      <c r="L1655" s="52"/>
      <c r="M1655" s="52"/>
      <c r="N1655" s="52"/>
      <c r="O1655" s="52"/>
      <c r="P1655" s="52"/>
      <c r="Q1655" s="52"/>
      <c r="R1655" s="52"/>
      <c r="S1655" s="52"/>
      <c r="T1655" s="52"/>
    </row>
    <row r="1656" spans="1:20">
      <c r="A1656" s="52"/>
      <c r="B1656" s="52"/>
      <c r="C1656" s="52"/>
      <c r="D1656" s="52"/>
      <c r="E1656" s="52"/>
      <c r="F1656" s="52"/>
      <c r="G1656" s="52"/>
      <c r="H1656" s="52"/>
      <c r="I1656" s="52"/>
      <c r="J1656" s="52"/>
      <c r="K1656" s="52"/>
      <c r="L1656" s="52"/>
      <c r="M1656" s="52"/>
      <c r="N1656" s="52"/>
      <c r="O1656" s="52"/>
      <c r="P1656" s="52"/>
      <c r="Q1656" s="52"/>
      <c r="R1656" s="52"/>
      <c r="S1656" s="52"/>
      <c r="T1656" s="52"/>
    </row>
    <row r="1657" spans="1:20">
      <c r="A1657" s="52"/>
      <c r="B1657" s="52"/>
      <c r="C1657" s="52"/>
      <c r="D1657" s="52"/>
      <c r="E1657" s="52"/>
      <c r="F1657" s="52"/>
      <c r="G1657" s="52"/>
      <c r="H1657" s="52"/>
      <c r="I1657" s="52"/>
      <c r="J1657" s="52"/>
      <c r="K1657" s="52"/>
      <c r="L1657" s="52"/>
      <c r="M1657" s="52"/>
      <c r="N1657" s="52"/>
      <c r="O1657" s="52"/>
      <c r="P1657" s="52"/>
      <c r="Q1657" s="52"/>
      <c r="R1657" s="52"/>
      <c r="S1657" s="52"/>
      <c r="T1657" s="52"/>
    </row>
    <row r="1658" spans="1:20">
      <c r="A1658" s="52"/>
      <c r="B1658" s="52"/>
      <c r="C1658" s="52"/>
      <c r="D1658" s="52"/>
      <c r="E1658" s="52"/>
      <c r="F1658" s="52"/>
      <c r="G1658" s="52"/>
      <c r="H1658" s="52"/>
      <c r="I1658" s="52"/>
      <c r="J1658" s="52"/>
      <c r="K1658" s="52"/>
      <c r="L1658" s="52"/>
      <c r="M1658" s="52"/>
      <c r="N1658" s="52"/>
      <c r="O1658" s="52"/>
      <c r="P1658" s="52"/>
      <c r="Q1658" s="52"/>
      <c r="R1658" s="52"/>
      <c r="S1658" s="52"/>
      <c r="T1658" s="52"/>
    </row>
    <row r="1659" spans="1:20">
      <c r="A1659" s="52"/>
      <c r="B1659" s="52"/>
      <c r="C1659" s="52"/>
      <c r="D1659" s="52"/>
      <c r="E1659" s="52"/>
      <c r="F1659" s="52"/>
      <c r="G1659" s="52"/>
      <c r="H1659" s="52"/>
      <c r="I1659" s="52"/>
      <c r="J1659" s="52"/>
      <c r="K1659" s="52"/>
      <c r="L1659" s="52"/>
      <c r="M1659" s="52"/>
      <c r="N1659" s="52"/>
      <c r="O1659" s="52"/>
      <c r="P1659" s="52"/>
      <c r="Q1659" s="52"/>
      <c r="R1659" s="52"/>
      <c r="S1659" s="52"/>
      <c r="T1659" s="52"/>
    </row>
    <row r="1660" spans="1:20">
      <c r="A1660" s="52"/>
      <c r="B1660" s="52"/>
      <c r="C1660" s="52"/>
      <c r="D1660" s="52"/>
      <c r="E1660" s="52"/>
      <c r="F1660" s="52"/>
      <c r="G1660" s="52"/>
      <c r="H1660" s="52"/>
      <c r="I1660" s="52"/>
      <c r="J1660" s="52"/>
      <c r="K1660" s="52"/>
      <c r="L1660" s="52"/>
      <c r="M1660" s="52"/>
      <c r="N1660" s="52"/>
      <c r="O1660" s="52"/>
      <c r="P1660" s="52"/>
      <c r="Q1660" s="52"/>
      <c r="R1660" s="52"/>
      <c r="S1660" s="52"/>
      <c r="T1660" s="52"/>
    </row>
    <row r="1661" spans="1:20">
      <c r="A1661" s="52"/>
      <c r="B1661" s="52"/>
      <c r="C1661" s="52"/>
      <c r="D1661" s="52"/>
      <c r="E1661" s="52"/>
      <c r="F1661" s="52"/>
      <c r="G1661" s="52"/>
      <c r="H1661" s="52"/>
      <c r="I1661" s="52"/>
      <c r="J1661" s="52"/>
      <c r="K1661" s="52"/>
      <c r="L1661" s="52"/>
      <c r="M1661" s="52"/>
      <c r="N1661" s="52"/>
      <c r="O1661" s="52"/>
      <c r="P1661" s="52"/>
      <c r="Q1661" s="52"/>
      <c r="R1661" s="52"/>
      <c r="S1661" s="52"/>
      <c r="T1661" s="52"/>
    </row>
    <row r="1662" spans="1:20">
      <c r="A1662" s="52"/>
      <c r="B1662" s="52"/>
      <c r="C1662" s="52"/>
      <c r="D1662" s="52"/>
      <c r="E1662" s="52"/>
      <c r="F1662" s="52"/>
      <c r="G1662" s="52"/>
      <c r="H1662" s="52"/>
      <c r="I1662" s="52"/>
      <c r="J1662" s="52"/>
      <c r="K1662" s="52"/>
      <c r="L1662" s="52"/>
      <c r="M1662" s="52"/>
      <c r="N1662" s="52"/>
      <c r="O1662" s="52"/>
      <c r="P1662" s="52"/>
      <c r="Q1662" s="52"/>
      <c r="R1662" s="52"/>
      <c r="S1662" s="52"/>
      <c r="T1662" s="52"/>
    </row>
    <row r="1663" spans="1:20">
      <c r="A1663" s="52"/>
      <c r="B1663" s="52"/>
      <c r="C1663" s="52"/>
      <c r="D1663" s="52"/>
      <c r="E1663" s="52"/>
      <c r="F1663" s="52"/>
      <c r="G1663" s="52"/>
      <c r="H1663" s="52"/>
      <c r="I1663" s="52"/>
      <c r="J1663" s="52"/>
      <c r="K1663" s="52"/>
      <c r="L1663" s="52"/>
      <c r="M1663" s="52"/>
      <c r="N1663" s="52"/>
      <c r="O1663" s="52"/>
      <c r="P1663" s="52"/>
      <c r="Q1663" s="52"/>
      <c r="R1663" s="52"/>
      <c r="S1663" s="52"/>
      <c r="T1663" s="52"/>
    </row>
    <row r="1664" spans="1:20">
      <c r="A1664" s="52"/>
      <c r="B1664" s="52"/>
      <c r="C1664" s="52"/>
      <c r="D1664" s="52"/>
      <c r="E1664" s="52"/>
      <c r="F1664" s="52"/>
      <c r="G1664" s="52"/>
      <c r="H1664" s="52"/>
      <c r="I1664" s="52"/>
      <c r="J1664" s="52"/>
      <c r="K1664" s="52"/>
      <c r="L1664" s="52"/>
      <c r="M1664" s="52"/>
      <c r="N1664" s="52"/>
      <c r="O1664" s="52"/>
      <c r="P1664" s="52"/>
      <c r="Q1664" s="52"/>
      <c r="R1664" s="52"/>
      <c r="S1664" s="52"/>
      <c r="T1664" s="52"/>
    </row>
    <row r="1665" spans="1:20">
      <c r="A1665" s="52"/>
      <c r="B1665" s="52"/>
      <c r="C1665" s="52"/>
      <c r="D1665" s="52"/>
      <c r="E1665" s="52"/>
      <c r="F1665" s="52"/>
      <c r="G1665" s="52"/>
      <c r="H1665" s="52"/>
      <c r="I1665" s="52"/>
      <c r="J1665" s="52"/>
      <c r="K1665" s="52"/>
      <c r="L1665" s="52"/>
      <c r="M1665" s="52"/>
      <c r="N1665" s="52"/>
      <c r="O1665" s="52"/>
      <c r="P1665" s="52"/>
      <c r="Q1665" s="52"/>
      <c r="R1665" s="52"/>
      <c r="S1665" s="52"/>
      <c r="T1665" s="52"/>
    </row>
    <row r="1666" spans="1:20">
      <c r="A1666" s="52"/>
      <c r="B1666" s="52"/>
      <c r="C1666" s="52"/>
      <c r="D1666" s="52"/>
      <c r="E1666" s="52"/>
      <c r="F1666" s="52"/>
      <c r="G1666" s="52"/>
      <c r="H1666" s="52"/>
      <c r="I1666" s="52"/>
      <c r="J1666" s="52"/>
      <c r="K1666" s="52"/>
      <c r="L1666" s="52"/>
      <c r="M1666" s="52"/>
      <c r="N1666" s="52"/>
      <c r="O1666" s="52"/>
      <c r="P1666" s="52"/>
      <c r="Q1666" s="52"/>
      <c r="R1666" s="52"/>
      <c r="S1666" s="52"/>
      <c r="T1666" s="52"/>
    </row>
    <row r="1667" spans="1:20">
      <c r="A1667" s="52"/>
      <c r="B1667" s="52"/>
      <c r="C1667" s="52"/>
      <c r="D1667" s="52"/>
      <c r="E1667" s="52"/>
      <c r="F1667" s="52"/>
      <c r="G1667" s="52"/>
      <c r="H1667" s="52"/>
      <c r="I1667" s="52"/>
      <c r="J1667" s="52"/>
      <c r="K1667" s="52"/>
      <c r="L1667" s="52"/>
      <c r="M1667" s="52"/>
      <c r="N1667" s="52"/>
      <c r="O1667" s="52"/>
      <c r="P1667" s="52"/>
      <c r="Q1667" s="52"/>
      <c r="R1667" s="52"/>
      <c r="S1667" s="52"/>
      <c r="T1667" s="52"/>
    </row>
    <row r="1668" spans="1:20">
      <c r="A1668" s="52"/>
      <c r="B1668" s="52"/>
      <c r="C1668" s="52"/>
      <c r="D1668" s="52"/>
      <c r="E1668" s="52"/>
      <c r="F1668" s="52"/>
      <c r="G1668" s="52"/>
      <c r="H1668" s="52"/>
      <c r="I1668" s="52"/>
      <c r="J1668" s="52"/>
      <c r="K1668" s="52"/>
      <c r="L1668" s="52"/>
      <c r="M1668" s="52"/>
      <c r="N1668" s="52"/>
      <c r="O1668" s="52"/>
      <c r="P1668" s="52"/>
      <c r="Q1668" s="52"/>
      <c r="R1668" s="52"/>
      <c r="S1668" s="52"/>
      <c r="T1668" s="52"/>
    </row>
    <row r="1669" spans="1:20">
      <c r="A1669" s="52"/>
      <c r="B1669" s="52"/>
      <c r="C1669" s="52"/>
      <c r="D1669" s="52"/>
      <c r="E1669" s="52"/>
      <c r="F1669" s="52"/>
      <c r="G1669" s="52"/>
      <c r="H1669" s="52"/>
      <c r="I1669" s="52"/>
      <c r="J1669" s="52"/>
      <c r="K1669" s="52"/>
      <c r="L1669" s="52"/>
      <c r="M1669" s="52"/>
      <c r="N1669" s="52"/>
      <c r="O1669" s="52"/>
      <c r="P1669" s="52"/>
      <c r="Q1669" s="52"/>
      <c r="R1669" s="52"/>
      <c r="S1669" s="52"/>
      <c r="T1669" s="52"/>
    </row>
    <row r="1670" spans="1:20">
      <c r="A1670" s="52"/>
      <c r="B1670" s="52"/>
      <c r="C1670" s="52"/>
      <c r="D1670" s="52"/>
      <c r="E1670" s="52"/>
      <c r="F1670" s="52"/>
      <c r="G1670" s="52"/>
      <c r="H1670" s="52"/>
      <c r="I1670" s="52"/>
      <c r="J1670" s="52"/>
      <c r="K1670" s="52"/>
      <c r="L1670" s="52"/>
      <c r="M1670" s="52"/>
      <c r="N1670" s="52"/>
      <c r="O1670" s="52"/>
      <c r="P1670" s="52"/>
      <c r="Q1670" s="52"/>
      <c r="R1670" s="52"/>
      <c r="S1670" s="52"/>
      <c r="T1670" s="52"/>
    </row>
    <row r="1671" spans="1:20">
      <c r="A1671" s="52"/>
      <c r="B1671" s="52"/>
      <c r="C1671" s="52"/>
      <c r="D1671" s="52"/>
      <c r="E1671" s="52"/>
      <c r="F1671" s="52"/>
      <c r="G1671" s="52"/>
      <c r="H1671" s="52"/>
      <c r="I1671" s="52"/>
      <c r="J1671" s="52"/>
      <c r="K1671" s="52"/>
      <c r="L1671" s="52"/>
      <c r="M1671" s="52"/>
      <c r="N1671" s="52"/>
      <c r="O1671" s="52"/>
      <c r="P1671" s="52"/>
      <c r="Q1671" s="52"/>
      <c r="R1671" s="52"/>
      <c r="S1671" s="52"/>
      <c r="T1671" s="52"/>
    </row>
    <row r="1672" spans="1:20">
      <c r="A1672" s="52"/>
      <c r="B1672" s="52"/>
      <c r="C1672" s="52"/>
      <c r="D1672" s="52"/>
      <c r="E1672" s="52"/>
      <c r="F1672" s="52"/>
      <c r="G1672" s="52"/>
      <c r="H1672" s="52"/>
      <c r="I1672" s="52"/>
      <c r="J1672" s="52"/>
      <c r="K1672" s="52"/>
      <c r="L1672" s="52"/>
      <c r="M1672" s="52"/>
      <c r="N1672" s="52"/>
      <c r="O1672" s="52"/>
      <c r="P1672" s="52"/>
      <c r="Q1672" s="52"/>
      <c r="R1672" s="52"/>
      <c r="S1672" s="52"/>
      <c r="T1672" s="52"/>
    </row>
    <row r="1673" spans="1:20">
      <c r="A1673" s="52"/>
      <c r="B1673" s="52"/>
      <c r="C1673" s="52"/>
      <c r="D1673" s="52"/>
      <c r="E1673" s="52"/>
      <c r="F1673" s="52"/>
      <c r="G1673" s="52"/>
      <c r="H1673" s="52"/>
      <c r="I1673" s="52"/>
      <c r="J1673" s="52"/>
      <c r="K1673" s="52"/>
      <c r="L1673" s="52"/>
      <c r="M1673" s="52"/>
      <c r="N1673" s="52"/>
      <c r="O1673" s="52"/>
      <c r="P1673" s="52"/>
      <c r="Q1673" s="52"/>
      <c r="R1673" s="52"/>
      <c r="S1673" s="52"/>
      <c r="T1673" s="52"/>
    </row>
    <row r="1674" spans="1:20">
      <c r="A1674" s="52"/>
      <c r="B1674" s="52"/>
      <c r="C1674" s="52"/>
      <c r="D1674" s="52"/>
      <c r="E1674" s="52"/>
      <c r="F1674" s="52"/>
      <c r="G1674" s="52"/>
      <c r="H1674" s="52"/>
      <c r="I1674" s="52"/>
      <c r="J1674" s="52"/>
      <c r="K1674" s="52"/>
      <c r="L1674" s="52"/>
      <c r="M1674" s="52"/>
      <c r="N1674" s="52"/>
      <c r="O1674" s="52"/>
      <c r="P1674" s="52"/>
      <c r="Q1674" s="52"/>
      <c r="R1674" s="52"/>
      <c r="S1674" s="52"/>
      <c r="T1674" s="52"/>
    </row>
    <row r="1675" spans="1:20">
      <c r="A1675" s="52"/>
      <c r="B1675" s="52"/>
      <c r="C1675" s="52"/>
      <c r="D1675" s="52"/>
      <c r="E1675" s="52"/>
      <c r="F1675" s="52"/>
      <c r="G1675" s="52"/>
      <c r="H1675" s="52"/>
      <c r="I1675" s="52"/>
      <c r="J1675" s="52"/>
      <c r="K1675" s="52"/>
      <c r="L1675" s="52"/>
      <c r="M1675" s="52"/>
      <c r="N1675" s="52"/>
      <c r="O1675" s="52"/>
      <c r="P1675" s="52"/>
      <c r="Q1675" s="52"/>
      <c r="R1675" s="52"/>
      <c r="S1675" s="52"/>
      <c r="T1675" s="52"/>
    </row>
    <row r="1676" spans="1:20">
      <c r="A1676" s="52"/>
      <c r="B1676" s="52"/>
      <c r="C1676" s="52"/>
      <c r="D1676" s="52"/>
      <c r="E1676" s="52"/>
      <c r="F1676" s="52"/>
      <c r="G1676" s="52"/>
      <c r="H1676" s="52"/>
      <c r="I1676" s="52"/>
      <c r="J1676" s="52"/>
      <c r="K1676" s="52"/>
      <c r="L1676" s="52"/>
      <c r="M1676" s="52"/>
      <c r="N1676" s="52"/>
      <c r="O1676" s="52"/>
      <c r="P1676" s="52"/>
      <c r="Q1676" s="52"/>
      <c r="R1676" s="52"/>
      <c r="S1676" s="52"/>
      <c r="T1676" s="52"/>
    </row>
    <row r="1677" spans="1:20">
      <c r="A1677" s="52"/>
      <c r="B1677" s="52"/>
      <c r="C1677" s="52"/>
      <c r="D1677" s="52"/>
      <c r="E1677" s="52"/>
      <c r="F1677" s="52"/>
      <c r="G1677" s="52"/>
      <c r="H1677" s="52"/>
      <c r="I1677" s="52"/>
      <c r="J1677" s="52"/>
      <c r="K1677" s="52"/>
      <c r="L1677" s="52"/>
      <c r="M1677" s="52"/>
      <c r="N1677" s="52"/>
      <c r="O1677" s="52"/>
      <c r="P1677" s="52"/>
      <c r="Q1677" s="52"/>
      <c r="R1677" s="52"/>
      <c r="S1677" s="52"/>
      <c r="T1677" s="52"/>
    </row>
    <row r="1678" spans="1:20">
      <c r="A1678" s="52"/>
      <c r="B1678" s="52"/>
      <c r="C1678" s="52"/>
      <c r="D1678" s="52"/>
      <c r="E1678" s="52"/>
      <c r="F1678" s="52"/>
      <c r="G1678" s="52"/>
      <c r="H1678" s="52"/>
      <c r="I1678" s="52"/>
      <c r="J1678" s="52"/>
      <c r="K1678" s="52"/>
      <c r="L1678" s="52"/>
      <c r="M1678" s="52"/>
      <c r="N1678" s="52"/>
      <c r="O1678" s="52"/>
      <c r="P1678" s="52"/>
      <c r="Q1678" s="52"/>
      <c r="R1678" s="52"/>
      <c r="S1678" s="52"/>
      <c r="T1678" s="52"/>
    </row>
    <row r="1679" spans="1:20">
      <c r="A1679" s="52"/>
      <c r="B1679" s="52"/>
      <c r="C1679" s="52"/>
      <c r="D1679" s="52"/>
      <c r="E1679" s="52"/>
      <c r="F1679" s="52"/>
      <c r="G1679" s="52"/>
      <c r="H1679" s="52"/>
      <c r="I1679" s="52"/>
      <c r="J1679" s="52"/>
      <c r="K1679" s="52"/>
      <c r="L1679" s="52"/>
      <c r="M1679" s="52"/>
      <c r="N1679" s="52"/>
      <c r="O1679" s="52"/>
      <c r="P1679" s="52"/>
      <c r="Q1679" s="52"/>
      <c r="R1679" s="52"/>
      <c r="S1679" s="52"/>
      <c r="T1679" s="52"/>
    </row>
    <row r="1680" spans="1:20">
      <c r="A1680" s="52"/>
      <c r="B1680" s="52"/>
      <c r="C1680" s="52"/>
      <c r="D1680" s="52"/>
      <c r="E1680" s="52"/>
      <c r="F1680" s="52"/>
      <c r="G1680" s="52"/>
      <c r="H1680" s="52"/>
      <c r="I1680" s="52"/>
      <c r="J1680" s="52"/>
      <c r="K1680" s="52"/>
      <c r="L1680" s="52"/>
      <c r="M1680" s="52"/>
      <c r="N1680" s="52"/>
      <c r="O1680" s="52"/>
      <c r="P1680" s="52"/>
      <c r="Q1680" s="52"/>
      <c r="R1680" s="52"/>
      <c r="S1680" s="52"/>
      <c r="T1680" s="52"/>
    </row>
    <row r="1681" spans="1:20">
      <c r="A1681" s="52"/>
      <c r="B1681" s="52"/>
      <c r="C1681" s="52"/>
      <c r="D1681" s="52"/>
      <c r="E1681" s="52"/>
      <c r="F1681" s="52"/>
      <c r="G1681" s="52"/>
      <c r="H1681" s="52"/>
      <c r="I1681" s="52"/>
      <c r="J1681" s="52"/>
      <c r="K1681" s="52"/>
      <c r="L1681" s="52"/>
      <c r="M1681" s="52"/>
      <c r="N1681" s="52"/>
      <c r="O1681" s="52"/>
      <c r="P1681" s="52"/>
      <c r="Q1681" s="52"/>
      <c r="R1681" s="52"/>
      <c r="S1681" s="52"/>
      <c r="T1681" s="52"/>
    </row>
    <row r="1682" spans="1:20">
      <c r="A1682" s="52"/>
      <c r="B1682" s="52"/>
      <c r="C1682" s="52"/>
      <c r="D1682" s="52"/>
      <c r="E1682" s="52"/>
      <c r="F1682" s="52"/>
      <c r="G1682" s="52"/>
      <c r="H1682" s="52"/>
      <c r="I1682" s="52"/>
      <c r="J1682" s="52"/>
      <c r="K1682" s="52"/>
      <c r="L1682" s="52"/>
      <c r="M1682" s="52"/>
      <c r="N1682" s="52"/>
      <c r="O1682" s="52"/>
      <c r="P1682" s="52"/>
      <c r="Q1682" s="52"/>
      <c r="R1682" s="52"/>
      <c r="S1682" s="52"/>
      <c r="T1682" s="52"/>
    </row>
    <row r="1683" spans="1:20">
      <c r="A1683" s="52"/>
      <c r="B1683" s="52"/>
      <c r="C1683" s="52"/>
      <c r="D1683" s="52"/>
      <c r="E1683" s="52"/>
      <c r="F1683" s="52"/>
      <c r="G1683" s="52"/>
      <c r="H1683" s="52"/>
      <c r="I1683" s="52"/>
      <c r="J1683" s="52"/>
      <c r="K1683" s="52"/>
      <c r="L1683" s="52"/>
      <c r="M1683" s="52"/>
      <c r="N1683" s="52"/>
      <c r="O1683" s="52"/>
      <c r="P1683" s="52"/>
      <c r="Q1683" s="52"/>
      <c r="R1683" s="52"/>
      <c r="S1683" s="52"/>
      <c r="T1683" s="52"/>
    </row>
    <row r="1684" spans="1:20">
      <c r="A1684" s="52"/>
      <c r="B1684" s="52"/>
      <c r="C1684" s="52"/>
      <c r="D1684" s="52"/>
      <c r="E1684" s="52"/>
      <c r="F1684" s="52"/>
      <c r="G1684" s="52"/>
      <c r="H1684" s="52"/>
      <c r="I1684" s="52"/>
      <c r="J1684" s="52"/>
      <c r="K1684" s="52"/>
      <c r="L1684" s="52"/>
      <c r="M1684" s="52"/>
      <c r="N1684" s="52"/>
      <c r="O1684" s="52"/>
      <c r="P1684" s="52"/>
      <c r="Q1684" s="52"/>
      <c r="R1684" s="52"/>
      <c r="S1684" s="52"/>
      <c r="T1684" s="52"/>
    </row>
    <row r="1685" spans="1:20">
      <c r="A1685" s="52"/>
      <c r="B1685" s="52"/>
      <c r="C1685" s="52"/>
      <c r="D1685" s="52"/>
      <c r="E1685" s="52"/>
      <c r="F1685" s="52"/>
      <c r="G1685" s="52"/>
      <c r="H1685" s="52"/>
      <c r="I1685" s="52"/>
      <c r="J1685" s="52"/>
      <c r="K1685" s="52"/>
      <c r="L1685" s="52"/>
      <c r="M1685" s="52"/>
      <c r="N1685" s="52"/>
      <c r="O1685" s="52"/>
      <c r="P1685" s="52"/>
      <c r="Q1685" s="52"/>
      <c r="R1685" s="52"/>
      <c r="S1685" s="52"/>
      <c r="T1685" s="52"/>
    </row>
    <row r="1686" spans="1:20">
      <c r="A1686" s="52"/>
      <c r="B1686" s="52"/>
      <c r="C1686" s="52"/>
      <c r="D1686" s="52"/>
      <c r="E1686" s="52"/>
      <c r="F1686" s="52"/>
      <c r="G1686" s="52"/>
      <c r="H1686" s="52"/>
      <c r="I1686" s="52"/>
      <c r="J1686" s="52"/>
      <c r="K1686" s="52"/>
      <c r="L1686" s="52"/>
      <c r="M1686" s="52"/>
      <c r="N1686" s="52"/>
      <c r="O1686" s="52"/>
      <c r="P1686" s="52"/>
      <c r="Q1686" s="52"/>
      <c r="R1686" s="52"/>
      <c r="S1686" s="52"/>
      <c r="T1686" s="52"/>
    </row>
    <row r="1687" spans="1:20">
      <c r="A1687" s="52"/>
      <c r="B1687" s="52"/>
      <c r="C1687" s="52"/>
      <c r="D1687" s="52"/>
      <c r="E1687" s="52"/>
      <c r="F1687" s="52"/>
      <c r="G1687" s="52"/>
      <c r="H1687" s="52"/>
      <c r="I1687" s="52"/>
      <c r="J1687" s="52"/>
      <c r="K1687" s="52"/>
      <c r="L1687" s="52"/>
      <c r="M1687" s="52"/>
      <c r="N1687" s="52"/>
      <c r="O1687" s="52"/>
      <c r="P1687" s="52"/>
      <c r="Q1687" s="52"/>
      <c r="R1687" s="52"/>
      <c r="S1687" s="52"/>
      <c r="T1687" s="52"/>
    </row>
    <row r="1688" spans="1:20">
      <c r="A1688" s="52"/>
      <c r="B1688" s="52"/>
      <c r="C1688" s="52"/>
      <c r="D1688" s="52"/>
      <c r="E1688" s="52"/>
      <c r="F1688" s="52"/>
      <c r="G1688" s="52"/>
      <c r="H1688" s="52"/>
      <c r="I1688" s="52"/>
      <c r="J1688" s="52"/>
      <c r="K1688" s="52"/>
      <c r="L1688" s="52"/>
      <c r="M1688" s="52"/>
      <c r="N1688" s="52"/>
      <c r="O1688" s="52"/>
      <c r="P1688" s="52"/>
      <c r="Q1688" s="52"/>
      <c r="R1688" s="52"/>
      <c r="S1688" s="52"/>
      <c r="T1688" s="52"/>
    </row>
    <row r="1689" spans="1:20">
      <c r="A1689" s="52"/>
      <c r="B1689" s="52"/>
      <c r="C1689" s="52"/>
      <c r="D1689" s="52"/>
      <c r="E1689" s="52"/>
      <c r="F1689" s="52"/>
      <c r="G1689" s="52"/>
      <c r="H1689" s="52"/>
      <c r="I1689" s="52"/>
      <c r="J1689" s="52"/>
      <c r="K1689" s="52"/>
      <c r="L1689" s="52"/>
      <c r="M1689" s="52"/>
      <c r="N1689" s="52"/>
      <c r="O1689" s="52"/>
      <c r="P1689" s="52"/>
      <c r="Q1689" s="52"/>
      <c r="R1689" s="52"/>
      <c r="S1689" s="52"/>
      <c r="T1689" s="52"/>
    </row>
    <row r="1690" spans="1:20">
      <c r="A1690" s="52"/>
      <c r="B1690" s="52"/>
      <c r="C1690" s="52"/>
      <c r="D1690" s="52"/>
      <c r="E1690" s="52"/>
      <c r="F1690" s="52"/>
      <c r="G1690" s="52"/>
      <c r="H1690" s="52"/>
      <c r="I1690" s="52"/>
      <c r="J1690" s="52"/>
      <c r="K1690" s="52"/>
      <c r="L1690" s="52"/>
      <c r="M1690" s="52"/>
      <c r="N1690" s="52"/>
      <c r="O1690" s="52"/>
      <c r="P1690" s="52"/>
      <c r="Q1690" s="52"/>
      <c r="R1690" s="52"/>
      <c r="S1690" s="52"/>
      <c r="T1690" s="52"/>
    </row>
    <row r="1691" spans="1:20">
      <c r="A1691" s="52"/>
      <c r="B1691" s="52"/>
      <c r="C1691" s="52"/>
      <c r="D1691" s="52"/>
      <c r="E1691" s="52"/>
      <c r="F1691" s="52"/>
      <c r="G1691" s="52"/>
      <c r="H1691" s="52"/>
      <c r="I1691" s="52"/>
      <c r="J1691" s="52"/>
      <c r="K1691" s="52"/>
      <c r="L1691" s="52"/>
      <c r="M1691" s="52"/>
      <c r="N1691" s="52"/>
      <c r="O1691" s="52"/>
      <c r="P1691" s="52"/>
      <c r="Q1691" s="52"/>
      <c r="R1691" s="52"/>
      <c r="S1691" s="52"/>
      <c r="T1691" s="52"/>
    </row>
    <row r="1692" spans="1:20">
      <c r="A1692" s="52"/>
      <c r="B1692" s="52"/>
      <c r="C1692" s="52"/>
      <c r="D1692" s="52"/>
      <c r="E1692" s="52"/>
      <c r="F1692" s="52"/>
      <c r="G1692" s="52"/>
      <c r="H1692" s="52"/>
      <c r="I1692" s="52"/>
      <c r="J1692" s="52"/>
      <c r="K1692" s="52"/>
      <c r="L1692" s="52"/>
      <c r="M1692" s="52"/>
      <c r="N1692" s="52"/>
      <c r="O1692" s="52"/>
      <c r="P1692" s="52"/>
      <c r="Q1692" s="52"/>
      <c r="R1692" s="52"/>
      <c r="S1692" s="52"/>
      <c r="T1692" s="52"/>
    </row>
    <row r="1693" spans="1:20">
      <c r="A1693" s="52"/>
      <c r="B1693" s="52"/>
      <c r="C1693" s="52"/>
      <c r="D1693" s="52"/>
      <c r="E1693" s="52"/>
      <c r="F1693" s="52"/>
      <c r="G1693" s="52"/>
      <c r="H1693" s="52"/>
      <c r="I1693" s="52"/>
      <c r="J1693" s="52"/>
      <c r="K1693" s="52"/>
      <c r="L1693" s="52"/>
      <c r="M1693" s="52"/>
      <c r="N1693" s="52"/>
      <c r="O1693" s="52"/>
      <c r="P1693" s="52"/>
      <c r="Q1693" s="52"/>
      <c r="R1693" s="52"/>
      <c r="S1693" s="52"/>
      <c r="T1693" s="52"/>
    </row>
    <row r="1694" spans="1:20">
      <c r="A1694" s="52"/>
      <c r="B1694" s="52"/>
      <c r="C1694" s="52"/>
      <c r="D1694" s="52"/>
      <c r="E1694" s="52"/>
      <c r="F1694" s="52"/>
      <c r="G1694" s="52"/>
      <c r="H1694" s="52"/>
      <c r="I1694" s="52"/>
      <c r="J1694" s="52"/>
      <c r="K1694" s="52"/>
      <c r="L1694" s="52"/>
      <c r="M1694" s="52"/>
      <c r="N1694" s="52"/>
      <c r="O1694" s="52"/>
      <c r="P1694" s="52"/>
      <c r="Q1694" s="52"/>
      <c r="R1694" s="52"/>
      <c r="S1694" s="52"/>
      <c r="T1694" s="52"/>
    </row>
    <row r="1695" spans="1:20">
      <c r="A1695" s="52"/>
      <c r="B1695" s="52"/>
      <c r="C1695" s="52"/>
      <c r="D1695" s="52"/>
      <c r="E1695" s="52"/>
      <c r="F1695" s="52"/>
      <c r="G1695" s="52"/>
      <c r="H1695" s="52"/>
      <c r="I1695" s="52"/>
      <c r="J1695" s="52"/>
      <c r="K1695" s="52"/>
      <c r="L1695" s="52"/>
      <c r="M1695" s="52"/>
      <c r="N1695" s="52"/>
      <c r="O1695" s="52"/>
      <c r="P1695" s="52"/>
      <c r="Q1695" s="52"/>
      <c r="R1695" s="52"/>
      <c r="S1695" s="52"/>
      <c r="T1695" s="52"/>
    </row>
    <row r="1696" spans="1:20">
      <c r="A1696" s="52"/>
      <c r="B1696" s="52"/>
      <c r="C1696" s="52"/>
      <c r="D1696" s="52"/>
      <c r="E1696" s="52"/>
      <c r="F1696" s="52"/>
      <c r="G1696" s="52"/>
      <c r="H1696" s="52"/>
      <c r="I1696" s="52"/>
      <c r="J1696" s="52"/>
      <c r="K1696" s="52"/>
      <c r="L1696" s="52"/>
      <c r="M1696" s="52"/>
      <c r="N1696" s="52"/>
      <c r="O1696" s="52"/>
      <c r="P1696" s="52"/>
      <c r="Q1696" s="52"/>
      <c r="R1696" s="52"/>
      <c r="S1696" s="52"/>
      <c r="T1696" s="52"/>
    </row>
    <row r="1697" spans="1:20">
      <c r="A1697" s="52"/>
      <c r="B1697" s="52"/>
      <c r="C1697" s="52"/>
      <c r="D1697" s="52"/>
      <c r="E1697" s="52"/>
      <c r="F1697" s="52"/>
      <c r="G1697" s="52"/>
      <c r="H1697" s="52"/>
      <c r="I1697" s="52"/>
      <c r="J1697" s="52"/>
      <c r="K1697" s="52"/>
      <c r="L1697" s="52"/>
      <c r="M1697" s="52"/>
      <c r="N1697" s="52"/>
      <c r="O1697" s="52"/>
      <c r="P1697" s="52"/>
      <c r="Q1697" s="52"/>
      <c r="R1697" s="52"/>
      <c r="S1697" s="52"/>
      <c r="T1697" s="52"/>
    </row>
    <row r="1698" spans="1:20">
      <c r="A1698" s="52"/>
      <c r="B1698" s="52"/>
      <c r="C1698" s="52"/>
      <c r="D1698" s="52"/>
      <c r="E1698" s="52"/>
      <c r="F1698" s="52"/>
      <c r="G1698" s="52"/>
      <c r="H1698" s="52"/>
      <c r="I1698" s="52"/>
      <c r="J1698" s="52"/>
      <c r="K1698" s="52"/>
      <c r="L1698" s="52"/>
      <c r="M1698" s="52"/>
      <c r="N1698" s="52"/>
      <c r="O1698" s="52"/>
      <c r="P1698" s="52"/>
      <c r="Q1698" s="52"/>
      <c r="R1698" s="52"/>
      <c r="S1698" s="52"/>
      <c r="T1698" s="52"/>
    </row>
    <row r="1699" spans="1:20">
      <c r="A1699" s="52"/>
      <c r="B1699" s="52"/>
      <c r="C1699" s="52"/>
      <c r="D1699" s="52"/>
      <c r="E1699" s="52"/>
      <c r="F1699" s="52"/>
      <c r="G1699" s="52"/>
      <c r="H1699" s="52"/>
      <c r="I1699" s="52"/>
      <c r="J1699" s="52"/>
      <c r="K1699" s="52"/>
      <c r="L1699" s="52"/>
      <c r="M1699" s="52"/>
      <c r="N1699" s="52"/>
      <c r="O1699" s="52"/>
      <c r="P1699" s="52"/>
      <c r="Q1699" s="52"/>
      <c r="R1699" s="52"/>
      <c r="S1699" s="52"/>
      <c r="T1699" s="52"/>
    </row>
    <row r="1700" spans="1:20">
      <c r="A1700" s="52"/>
      <c r="B1700" s="52"/>
      <c r="C1700" s="52"/>
      <c r="D1700" s="52"/>
      <c r="E1700" s="52"/>
      <c r="F1700" s="52"/>
      <c r="G1700" s="52"/>
      <c r="H1700" s="52"/>
      <c r="I1700" s="52"/>
      <c r="J1700" s="52"/>
      <c r="K1700" s="52"/>
      <c r="L1700" s="52"/>
      <c r="M1700" s="52"/>
      <c r="N1700" s="52"/>
      <c r="O1700" s="52"/>
      <c r="P1700" s="52"/>
      <c r="Q1700" s="52"/>
      <c r="R1700" s="52"/>
      <c r="S1700" s="52"/>
      <c r="T1700" s="52"/>
    </row>
    <row r="1701" spans="1:20">
      <c r="A1701" s="52"/>
      <c r="B1701" s="52"/>
      <c r="C1701" s="52"/>
      <c r="D1701" s="52"/>
      <c r="E1701" s="52"/>
      <c r="F1701" s="52"/>
      <c r="G1701" s="52"/>
      <c r="H1701" s="52"/>
      <c r="I1701" s="52"/>
      <c r="J1701" s="52"/>
      <c r="K1701" s="52"/>
      <c r="L1701" s="52"/>
      <c r="M1701" s="52"/>
      <c r="N1701" s="52"/>
      <c r="O1701" s="52"/>
      <c r="P1701" s="52"/>
      <c r="Q1701" s="52"/>
      <c r="R1701" s="52"/>
      <c r="S1701" s="52"/>
      <c r="T1701" s="52"/>
    </row>
    <row r="1702" spans="1:20">
      <c r="A1702" s="52"/>
      <c r="B1702" s="52"/>
      <c r="C1702" s="52"/>
      <c r="D1702" s="52"/>
      <c r="E1702" s="52"/>
      <c r="F1702" s="52"/>
      <c r="G1702" s="52"/>
      <c r="H1702" s="52"/>
      <c r="I1702" s="52"/>
      <c r="J1702" s="52"/>
      <c r="K1702" s="52"/>
      <c r="L1702" s="52"/>
      <c r="M1702" s="52"/>
      <c r="N1702" s="52"/>
      <c r="O1702" s="52"/>
      <c r="P1702" s="52"/>
      <c r="Q1702" s="52"/>
      <c r="R1702" s="52"/>
      <c r="S1702" s="52"/>
      <c r="T1702" s="52"/>
    </row>
    <row r="1703" spans="1:20">
      <c r="A1703" s="52"/>
      <c r="B1703" s="52"/>
      <c r="C1703" s="52"/>
      <c r="D1703" s="52"/>
      <c r="E1703" s="52"/>
      <c r="F1703" s="52"/>
      <c r="G1703" s="52"/>
      <c r="H1703" s="52"/>
      <c r="I1703" s="52"/>
      <c r="J1703" s="52"/>
      <c r="K1703" s="52"/>
      <c r="L1703" s="52"/>
      <c r="M1703" s="52"/>
      <c r="N1703" s="52"/>
      <c r="O1703" s="52"/>
      <c r="P1703" s="52"/>
      <c r="Q1703" s="52"/>
      <c r="R1703" s="52"/>
      <c r="S1703" s="52"/>
      <c r="T1703" s="52"/>
    </row>
    <row r="1704" spans="1:20">
      <c r="A1704" s="52"/>
      <c r="B1704" s="52"/>
      <c r="C1704" s="52"/>
      <c r="D1704" s="52"/>
      <c r="E1704" s="52"/>
      <c r="F1704" s="52"/>
      <c r="G1704" s="52"/>
      <c r="H1704" s="52"/>
      <c r="I1704" s="52"/>
      <c r="J1704" s="52"/>
      <c r="K1704" s="52"/>
      <c r="L1704" s="52"/>
      <c r="M1704" s="52"/>
      <c r="N1704" s="52"/>
      <c r="O1704" s="52"/>
      <c r="P1704" s="52"/>
      <c r="Q1704" s="52"/>
      <c r="R1704" s="52"/>
      <c r="S1704" s="52"/>
      <c r="T1704" s="52"/>
    </row>
    <row r="1705" spans="1:20">
      <c r="A1705" s="52"/>
      <c r="B1705" s="52"/>
      <c r="C1705" s="52"/>
      <c r="D1705" s="52"/>
      <c r="E1705" s="52"/>
      <c r="F1705" s="52"/>
      <c r="G1705" s="52"/>
      <c r="H1705" s="52"/>
      <c r="I1705" s="52"/>
      <c r="J1705" s="52"/>
      <c r="K1705" s="52"/>
      <c r="L1705" s="52"/>
      <c r="M1705" s="52"/>
      <c r="N1705" s="52"/>
      <c r="O1705" s="52"/>
      <c r="P1705" s="52"/>
      <c r="Q1705" s="52"/>
      <c r="R1705" s="52"/>
      <c r="S1705" s="52"/>
      <c r="T1705" s="52"/>
    </row>
    <row r="1706" spans="1:20">
      <c r="A1706" s="52"/>
      <c r="B1706" s="52"/>
      <c r="C1706" s="52"/>
      <c r="D1706" s="52"/>
      <c r="E1706" s="52"/>
      <c r="F1706" s="52"/>
      <c r="G1706" s="52"/>
      <c r="H1706" s="52"/>
      <c r="I1706" s="52"/>
      <c r="J1706" s="52"/>
      <c r="K1706" s="52"/>
      <c r="L1706" s="52"/>
      <c r="M1706" s="52"/>
      <c r="N1706" s="52"/>
      <c r="O1706" s="52"/>
      <c r="P1706" s="52"/>
      <c r="Q1706" s="52"/>
      <c r="R1706" s="52"/>
      <c r="S1706" s="52"/>
      <c r="T1706" s="52"/>
    </row>
    <row r="1707" spans="1:20">
      <c r="A1707" s="52"/>
      <c r="B1707" s="52"/>
      <c r="C1707" s="52"/>
      <c r="D1707" s="52"/>
      <c r="E1707" s="52"/>
      <c r="F1707" s="52"/>
      <c r="G1707" s="52"/>
      <c r="H1707" s="52"/>
      <c r="I1707" s="52"/>
      <c r="J1707" s="52"/>
      <c r="K1707" s="52"/>
      <c r="L1707" s="52"/>
      <c r="M1707" s="52"/>
      <c r="N1707" s="52"/>
      <c r="O1707" s="52"/>
      <c r="P1707" s="52"/>
      <c r="Q1707" s="52"/>
      <c r="R1707" s="52"/>
      <c r="S1707" s="52"/>
      <c r="T1707" s="52"/>
    </row>
    <row r="1708" spans="1:20">
      <c r="A1708" s="52"/>
      <c r="B1708" s="52"/>
      <c r="C1708" s="52"/>
      <c r="D1708" s="52"/>
      <c r="E1708" s="52"/>
      <c r="F1708" s="52"/>
      <c r="G1708" s="52"/>
      <c r="H1708" s="52"/>
      <c r="I1708" s="52"/>
      <c r="J1708" s="52"/>
      <c r="K1708" s="52"/>
      <c r="L1708" s="52"/>
      <c r="M1708" s="52"/>
      <c r="N1708" s="52"/>
      <c r="O1708" s="52"/>
      <c r="P1708" s="52"/>
      <c r="Q1708" s="52"/>
      <c r="R1708" s="52"/>
      <c r="S1708" s="52"/>
      <c r="T1708" s="52"/>
    </row>
    <row r="1709" spans="1:20">
      <c r="A1709" s="52"/>
      <c r="B1709" s="52"/>
      <c r="C1709" s="52"/>
      <c r="D1709" s="52"/>
      <c r="E1709" s="52"/>
      <c r="F1709" s="52"/>
      <c r="G1709" s="52"/>
      <c r="H1709" s="52"/>
      <c r="I1709" s="52"/>
      <c r="J1709" s="52"/>
      <c r="K1709" s="52"/>
      <c r="L1709" s="52"/>
      <c r="M1709" s="52"/>
      <c r="N1709" s="52"/>
      <c r="O1709" s="52"/>
      <c r="P1709" s="52"/>
      <c r="Q1709" s="52"/>
      <c r="R1709" s="52"/>
      <c r="S1709" s="52"/>
      <c r="T1709" s="52"/>
    </row>
    <row r="1710" spans="1:20">
      <c r="A1710" s="52"/>
      <c r="B1710" s="52"/>
      <c r="C1710" s="52"/>
      <c r="D1710" s="52"/>
      <c r="E1710" s="52"/>
      <c r="F1710" s="52"/>
      <c r="G1710" s="52"/>
      <c r="H1710" s="52"/>
      <c r="I1710" s="52"/>
      <c r="J1710" s="52"/>
      <c r="K1710" s="52"/>
      <c r="L1710" s="52"/>
      <c r="M1710" s="52"/>
      <c r="N1710" s="52"/>
      <c r="O1710" s="52"/>
      <c r="P1710" s="52"/>
      <c r="Q1710" s="52"/>
      <c r="R1710" s="52"/>
      <c r="S1710" s="52"/>
      <c r="T1710" s="52"/>
    </row>
    <row r="1711" spans="1:20">
      <c r="A1711" s="52"/>
      <c r="B1711" s="52"/>
      <c r="C1711" s="52"/>
      <c r="D1711" s="52"/>
      <c r="E1711" s="52"/>
      <c r="F1711" s="52"/>
      <c r="G1711" s="52"/>
      <c r="H1711" s="52"/>
      <c r="I1711" s="52"/>
      <c r="J1711" s="52"/>
      <c r="K1711" s="52"/>
      <c r="L1711" s="52"/>
      <c r="M1711" s="52"/>
      <c r="N1711" s="52"/>
      <c r="O1711" s="52"/>
      <c r="P1711" s="52"/>
      <c r="Q1711" s="52"/>
      <c r="R1711" s="52"/>
      <c r="S1711" s="52"/>
      <c r="T1711" s="52"/>
    </row>
    <row r="1712" spans="1:20">
      <c r="A1712" s="52"/>
      <c r="B1712" s="52"/>
      <c r="C1712" s="52"/>
      <c r="D1712" s="52"/>
      <c r="E1712" s="52"/>
      <c r="F1712" s="52"/>
      <c r="G1712" s="52"/>
      <c r="H1712" s="52"/>
      <c r="I1712" s="52"/>
      <c r="J1712" s="52"/>
      <c r="K1712" s="52"/>
      <c r="L1712" s="52"/>
      <c r="M1712" s="52"/>
      <c r="N1712" s="52"/>
      <c r="O1712" s="52"/>
      <c r="P1712" s="52"/>
      <c r="Q1712" s="52"/>
      <c r="R1712" s="52"/>
      <c r="S1712" s="52"/>
      <c r="T1712" s="52"/>
    </row>
    <row r="1713" spans="1:20">
      <c r="A1713" s="52"/>
      <c r="B1713" s="52"/>
      <c r="C1713" s="52"/>
      <c r="D1713" s="52"/>
      <c r="E1713" s="52"/>
      <c r="F1713" s="52"/>
      <c r="G1713" s="52"/>
      <c r="H1713" s="52"/>
      <c r="I1713" s="52"/>
      <c r="J1713" s="52"/>
      <c r="K1713" s="52"/>
      <c r="L1713" s="52"/>
      <c r="M1713" s="52"/>
      <c r="N1713" s="52"/>
      <c r="O1713" s="52"/>
      <c r="P1713" s="52"/>
      <c r="Q1713" s="52"/>
      <c r="R1713" s="52"/>
      <c r="S1713" s="52"/>
      <c r="T1713" s="52"/>
    </row>
    <row r="1714" spans="1:20">
      <c r="A1714" s="52"/>
      <c r="B1714" s="52"/>
      <c r="C1714" s="52"/>
      <c r="D1714" s="52"/>
      <c r="E1714" s="52"/>
      <c r="F1714" s="52"/>
      <c r="G1714" s="52"/>
      <c r="H1714" s="52"/>
      <c r="I1714" s="52"/>
      <c r="J1714" s="52"/>
      <c r="K1714" s="52"/>
      <c r="L1714" s="52"/>
      <c r="M1714" s="52"/>
      <c r="N1714" s="52"/>
      <c r="O1714" s="52"/>
      <c r="P1714" s="52"/>
      <c r="Q1714" s="52"/>
      <c r="R1714" s="52"/>
      <c r="S1714" s="52"/>
      <c r="T1714" s="52"/>
    </row>
    <row r="1715" spans="1:20">
      <c r="A1715" s="52"/>
      <c r="B1715" s="52"/>
      <c r="C1715" s="52"/>
      <c r="D1715" s="52"/>
      <c r="E1715" s="52"/>
      <c r="F1715" s="52"/>
      <c r="G1715" s="52"/>
      <c r="H1715" s="52"/>
      <c r="I1715" s="52"/>
      <c r="J1715" s="52"/>
      <c r="K1715" s="52"/>
      <c r="L1715" s="52"/>
      <c r="M1715" s="52"/>
      <c r="N1715" s="52"/>
      <c r="O1715" s="52"/>
      <c r="P1715" s="52"/>
      <c r="Q1715" s="52"/>
      <c r="R1715" s="52"/>
      <c r="S1715" s="52"/>
      <c r="T1715" s="52"/>
    </row>
    <row r="1716" spans="1:20">
      <c r="A1716" s="52"/>
      <c r="B1716" s="52"/>
      <c r="C1716" s="52"/>
      <c r="D1716" s="52"/>
      <c r="E1716" s="52"/>
      <c r="F1716" s="52"/>
      <c r="G1716" s="52"/>
      <c r="H1716" s="52"/>
      <c r="I1716" s="52"/>
      <c r="J1716" s="52"/>
      <c r="K1716" s="52"/>
      <c r="L1716" s="52"/>
      <c r="M1716" s="52"/>
      <c r="N1716" s="52"/>
      <c r="O1716" s="52"/>
      <c r="P1716" s="52"/>
      <c r="Q1716" s="52"/>
      <c r="R1716" s="52"/>
      <c r="S1716" s="52"/>
      <c r="T1716" s="52"/>
    </row>
    <row r="1717" spans="1:20">
      <c r="A1717" s="52"/>
      <c r="B1717" s="52"/>
      <c r="C1717" s="52"/>
      <c r="D1717" s="52"/>
      <c r="E1717" s="52"/>
      <c r="F1717" s="52"/>
      <c r="G1717" s="52"/>
      <c r="H1717" s="52"/>
      <c r="I1717" s="52"/>
      <c r="J1717" s="52"/>
      <c r="K1717" s="52"/>
      <c r="L1717" s="52"/>
      <c r="M1717" s="52"/>
      <c r="N1717" s="52"/>
      <c r="O1717" s="52"/>
      <c r="P1717" s="52"/>
      <c r="Q1717" s="52"/>
      <c r="R1717" s="52"/>
      <c r="S1717" s="52"/>
      <c r="T1717" s="52"/>
    </row>
    <row r="1718" spans="1:20">
      <c r="A1718" s="52"/>
      <c r="B1718" s="52"/>
      <c r="C1718" s="52"/>
      <c r="D1718" s="52"/>
      <c r="E1718" s="52"/>
      <c r="F1718" s="52"/>
      <c r="G1718" s="52"/>
      <c r="H1718" s="52"/>
      <c r="I1718" s="52"/>
      <c r="J1718" s="52"/>
      <c r="K1718" s="52"/>
      <c r="L1718" s="52"/>
      <c r="M1718" s="52"/>
      <c r="N1718" s="52"/>
      <c r="O1718" s="52"/>
      <c r="P1718" s="52"/>
      <c r="Q1718" s="52"/>
      <c r="R1718" s="52"/>
      <c r="S1718" s="52"/>
      <c r="T1718" s="52"/>
    </row>
    <row r="1719" spans="1:20">
      <c r="A1719" s="52"/>
      <c r="B1719" s="52"/>
      <c r="C1719" s="52"/>
      <c r="D1719" s="52"/>
      <c r="E1719" s="52"/>
      <c r="F1719" s="52"/>
      <c r="G1719" s="52"/>
      <c r="H1719" s="52"/>
      <c r="I1719" s="52"/>
      <c r="J1719" s="52"/>
      <c r="K1719" s="52"/>
      <c r="L1719" s="52"/>
      <c r="M1719" s="52"/>
      <c r="N1719" s="52"/>
      <c r="O1719" s="52"/>
      <c r="P1719" s="52"/>
      <c r="Q1719" s="52"/>
      <c r="R1719" s="52"/>
      <c r="S1719" s="52"/>
      <c r="T1719" s="52"/>
    </row>
    <row r="1720" spans="1:20">
      <c r="A1720" s="52"/>
      <c r="B1720" s="52"/>
      <c r="C1720" s="52"/>
      <c r="D1720" s="52"/>
      <c r="E1720" s="52"/>
      <c r="F1720" s="52"/>
      <c r="G1720" s="52"/>
      <c r="H1720" s="52"/>
      <c r="I1720" s="52"/>
      <c r="J1720" s="52"/>
      <c r="K1720" s="52"/>
      <c r="L1720" s="52"/>
      <c r="M1720" s="52"/>
      <c r="N1720" s="52"/>
      <c r="O1720" s="52"/>
      <c r="P1720" s="52"/>
      <c r="Q1720" s="52"/>
      <c r="R1720" s="52"/>
      <c r="S1720" s="52"/>
      <c r="T1720" s="52"/>
    </row>
    <row r="1721" spans="1:20">
      <c r="A1721" s="52"/>
      <c r="B1721" s="52"/>
      <c r="C1721" s="52"/>
      <c r="D1721" s="52"/>
      <c r="E1721" s="52"/>
      <c r="F1721" s="52"/>
      <c r="G1721" s="52"/>
      <c r="H1721" s="52"/>
      <c r="I1721" s="52"/>
      <c r="J1721" s="52"/>
      <c r="K1721" s="52"/>
      <c r="L1721" s="52"/>
      <c r="M1721" s="52"/>
      <c r="N1721" s="52"/>
      <c r="O1721" s="52"/>
      <c r="P1721" s="52"/>
      <c r="Q1721" s="52"/>
      <c r="R1721" s="52"/>
      <c r="S1721" s="52"/>
      <c r="T1721" s="52"/>
    </row>
    <row r="1722" spans="1:20">
      <c r="A1722" s="52"/>
      <c r="B1722" s="52"/>
      <c r="C1722" s="52"/>
      <c r="D1722" s="52"/>
      <c r="E1722" s="52"/>
      <c r="F1722" s="52"/>
      <c r="G1722" s="52"/>
      <c r="H1722" s="52"/>
      <c r="I1722" s="52"/>
      <c r="J1722" s="52"/>
      <c r="K1722" s="52"/>
      <c r="L1722" s="52"/>
      <c r="M1722" s="52"/>
      <c r="N1722" s="52"/>
      <c r="O1722" s="52"/>
      <c r="P1722" s="52"/>
      <c r="Q1722" s="52"/>
      <c r="R1722" s="52"/>
      <c r="S1722" s="52"/>
      <c r="T1722" s="52"/>
    </row>
    <row r="1723" spans="1:20">
      <c r="A1723" s="52"/>
      <c r="B1723" s="52"/>
      <c r="C1723" s="52"/>
      <c r="D1723" s="52"/>
      <c r="E1723" s="52"/>
      <c r="F1723" s="52"/>
      <c r="G1723" s="52"/>
      <c r="H1723" s="52"/>
      <c r="I1723" s="52"/>
      <c r="J1723" s="52"/>
      <c r="K1723" s="52"/>
      <c r="L1723" s="52"/>
      <c r="M1723" s="52"/>
      <c r="N1723" s="52"/>
      <c r="O1723" s="52"/>
      <c r="P1723" s="52"/>
      <c r="Q1723" s="52"/>
      <c r="R1723" s="52"/>
      <c r="S1723" s="52"/>
      <c r="T1723" s="52"/>
    </row>
    <row r="1724" spans="1:20">
      <c r="A1724" s="52"/>
      <c r="B1724" s="52"/>
      <c r="C1724" s="52"/>
      <c r="D1724" s="52"/>
      <c r="E1724" s="52"/>
      <c r="F1724" s="52"/>
      <c r="G1724" s="52"/>
      <c r="H1724" s="52"/>
      <c r="I1724" s="52"/>
      <c r="J1724" s="52"/>
      <c r="K1724" s="52"/>
      <c r="L1724" s="52"/>
      <c r="M1724" s="52"/>
      <c r="N1724" s="52"/>
      <c r="O1724" s="52"/>
      <c r="P1724" s="52"/>
      <c r="Q1724" s="52"/>
      <c r="R1724" s="52"/>
      <c r="S1724" s="52"/>
      <c r="T1724" s="52"/>
    </row>
    <row r="1725" spans="1:20">
      <c r="A1725" s="52"/>
      <c r="B1725" s="52"/>
      <c r="C1725" s="52"/>
      <c r="D1725" s="52"/>
      <c r="E1725" s="52"/>
      <c r="F1725" s="52"/>
      <c r="G1725" s="52"/>
      <c r="H1725" s="52"/>
      <c r="I1725" s="52"/>
      <c r="J1725" s="52"/>
      <c r="K1725" s="52"/>
      <c r="L1725" s="52"/>
      <c r="M1725" s="52"/>
      <c r="N1725" s="52"/>
      <c r="O1725" s="52"/>
      <c r="P1725" s="52"/>
      <c r="Q1725" s="52"/>
      <c r="R1725" s="52"/>
      <c r="S1725" s="52"/>
      <c r="T1725" s="52"/>
    </row>
    <row r="1726" spans="1:20">
      <c r="A1726" s="52"/>
      <c r="B1726" s="52"/>
      <c r="C1726" s="52"/>
      <c r="D1726" s="52"/>
      <c r="E1726" s="52"/>
      <c r="F1726" s="52"/>
      <c r="G1726" s="52"/>
      <c r="H1726" s="52"/>
      <c r="I1726" s="52"/>
      <c r="J1726" s="52"/>
      <c r="K1726" s="52"/>
      <c r="L1726" s="52"/>
      <c r="M1726" s="52"/>
      <c r="N1726" s="52"/>
      <c r="O1726" s="52"/>
      <c r="P1726" s="52"/>
      <c r="Q1726" s="52"/>
      <c r="R1726" s="52"/>
      <c r="S1726" s="52"/>
      <c r="T1726" s="52"/>
    </row>
    <row r="1727" spans="1:20">
      <c r="A1727" s="52"/>
      <c r="B1727" s="52"/>
      <c r="C1727" s="52"/>
      <c r="D1727" s="52"/>
      <c r="E1727" s="52"/>
      <c r="F1727" s="52"/>
      <c r="G1727" s="52"/>
      <c r="H1727" s="52"/>
      <c r="I1727" s="52"/>
      <c r="J1727" s="52"/>
      <c r="K1727" s="52"/>
      <c r="L1727" s="52"/>
      <c r="M1727" s="52"/>
      <c r="N1727" s="52"/>
      <c r="O1727" s="52"/>
      <c r="P1727" s="52"/>
      <c r="Q1727" s="52"/>
      <c r="R1727" s="52"/>
      <c r="S1727" s="52"/>
      <c r="T1727" s="52"/>
    </row>
    <row r="1728" spans="1:20">
      <c r="A1728" s="52"/>
      <c r="B1728" s="52"/>
      <c r="C1728" s="52"/>
      <c r="D1728" s="52"/>
      <c r="E1728" s="52"/>
      <c r="F1728" s="52"/>
      <c r="G1728" s="52"/>
      <c r="H1728" s="52"/>
      <c r="I1728" s="52"/>
      <c r="J1728" s="52"/>
      <c r="K1728" s="52"/>
      <c r="L1728" s="52"/>
      <c r="M1728" s="52"/>
      <c r="N1728" s="52"/>
      <c r="O1728" s="52"/>
      <c r="P1728" s="52"/>
      <c r="Q1728" s="52"/>
      <c r="R1728" s="52"/>
      <c r="S1728" s="52"/>
      <c r="T1728" s="52"/>
    </row>
    <row r="1729" spans="1:20">
      <c r="A1729" s="52"/>
      <c r="B1729" s="52"/>
      <c r="C1729" s="52"/>
      <c r="D1729" s="52"/>
      <c r="E1729" s="52"/>
      <c r="F1729" s="52"/>
      <c r="G1729" s="52"/>
      <c r="H1729" s="52"/>
      <c r="I1729" s="52"/>
      <c r="J1729" s="52"/>
      <c r="K1729" s="52"/>
      <c r="L1729" s="52"/>
      <c r="M1729" s="52"/>
      <c r="N1729" s="52"/>
      <c r="O1729" s="52"/>
      <c r="P1729" s="52"/>
      <c r="Q1729" s="52"/>
      <c r="R1729" s="52"/>
      <c r="S1729" s="52"/>
      <c r="T1729" s="52"/>
    </row>
    <row r="1730" spans="1:20">
      <c r="A1730" s="52"/>
      <c r="B1730" s="52"/>
      <c r="C1730" s="52"/>
      <c r="D1730" s="52"/>
      <c r="E1730" s="52"/>
      <c r="F1730" s="52"/>
      <c r="G1730" s="52"/>
      <c r="H1730" s="52"/>
      <c r="I1730" s="52"/>
      <c r="J1730" s="52"/>
      <c r="K1730" s="52"/>
      <c r="L1730" s="52"/>
      <c r="M1730" s="52"/>
      <c r="N1730" s="52"/>
      <c r="O1730" s="52"/>
      <c r="P1730" s="52"/>
      <c r="Q1730" s="52"/>
      <c r="R1730" s="52"/>
      <c r="S1730" s="52"/>
      <c r="T1730" s="52"/>
    </row>
    <row r="1731" spans="1:20">
      <c r="A1731" s="52"/>
      <c r="B1731" s="52"/>
      <c r="C1731" s="52"/>
      <c r="D1731" s="52"/>
      <c r="E1731" s="52"/>
      <c r="F1731" s="52"/>
      <c r="G1731" s="52"/>
      <c r="H1731" s="52"/>
      <c r="I1731" s="52"/>
      <c r="J1731" s="52"/>
      <c r="K1731" s="52"/>
      <c r="L1731" s="52"/>
      <c r="M1731" s="52"/>
      <c r="N1731" s="52"/>
      <c r="O1731" s="52"/>
      <c r="P1731" s="52"/>
      <c r="Q1731" s="52"/>
      <c r="R1731" s="52"/>
      <c r="S1731" s="52"/>
      <c r="T1731" s="52"/>
    </row>
    <row r="1732" spans="1:20">
      <c r="A1732" s="52"/>
      <c r="B1732" s="52"/>
      <c r="C1732" s="52"/>
      <c r="D1732" s="52"/>
      <c r="E1732" s="52"/>
      <c r="F1732" s="52"/>
      <c r="G1732" s="52"/>
      <c r="H1732" s="52"/>
      <c r="I1732" s="52"/>
      <c r="J1732" s="52"/>
      <c r="K1732" s="52"/>
      <c r="L1732" s="52"/>
      <c r="M1732" s="52"/>
      <c r="N1732" s="52"/>
      <c r="O1732" s="52"/>
      <c r="P1732" s="52"/>
      <c r="Q1732" s="52"/>
      <c r="R1732" s="52"/>
      <c r="S1732" s="52"/>
      <c r="T1732" s="52"/>
    </row>
    <row r="1733" spans="1:20">
      <c r="A1733" s="52"/>
      <c r="B1733" s="52"/>
      <c r="C1733" s="52"/>
      <c r="D1733" s="52"/>
      <c r="E1733" s="52"/>
      <c r="F1733" s="52"/>
      <c r="G1733" s="52"/>
      <c r="H1733" s="52"/>
      <c r="I1733" s="52"/>
      <c r="J1733" s="52"/>
      <c r="K1733" s="52"/>
      <c r="L1733" s="52"/>
      <c r="M1733" s="52"/>
      <c r="N1733" s="52"/>
      <c r="O1733" s="52"/>
      <c r="P1733" s="52"/>
      <c r="Q1733" s="52"/>
      <c r="R1733" s="52"/>
      <c r="S1733" s="52"/>
      <c r="T1733" s="52"/>
    </row>
    <row r="1734" spans="1:20">
      <c r="A1734" s="52"/>
      <c r="B1734" s="52"/>
      <c r="C1734" s="52"/>
      <c r="D1734" s="52"/>
      <c r="E1734" s="52"/>
      <c r="F1734" s="52"/>
      <c r="G1734" s="52"/>
      <c r="H1734" s="52"/>
      <c r="I1734" s="52"/>
      <c r="J1734" s="52"/>
      <c r="K1734" s="52"/>
      <c r="L1734" s="52"/>
      <c r="M1734" s="52"/>
      <c r="N1734" s="52"/>
      <c r="O1734" s="52"/>
      <c r="P1734" s="52"/>
      <c r="Q1734" s="52"/>
      <c r="R1734" s="52"/>
      <c r="S1734" s="52"/>
      <c r="T1734" s="52"/>
    </row>
    <row r="1735" spans="1:20">
      <c r="A1735" s="52"/>
      <c r="B1735" s="52"/>
      <c r="C1735" s="52"/>
      <c r="D1735" s="52"/>
      <c r="E1735" s="52"/>
      <c r="F1735" s="52"/>
      <c r="G1735" s="52"/>
      <c r="H1735" s="52"/>
      <c r="I1735" s="52"/>
      <c r="J1735" s="52"/>
      <c r="K1735" s="52"/>
      <c r="L1735" s="52"/>
      <c r="M1735" s="52"/>
      <c r="N1735" s="52"/>
      <c r="O1735" s="52"/>
      <c r="P1735" s="52"/>
      <c r="Q1735" s="52"/>
      <c r="R1735" s="52"/>
      <c r="S1735" s="52"/>
      <c r="T1735" s="52"/>
    </row>
    <row r="1736" spans="1:20">
      <c r="A1736" s="52"/>
      <c r="B1736" s="52"/>
      <c r="C1736" s="52"/>
      <c r="D1736" s="52"/>
      <c r="E1736" s="52"/>
      <c r="F1736" s="52"/>
      <c r="G1736" s="52"/>
      <c r="H1736" s="52"/>
      <c r="I1736" s="52"/>
      <c r="J1736" s="52"/>
      <c r="K1736" s="52"/>
      <c r="L1736" s="52"/>
      <c r="M1736" s="52"/>
      <c r="N1736" s="52"/>
      <c r="O1736" s="52"/>
      <c r="P1736" s="52"/>
      <c r="Q1736" s="52"/>
      <c r="R1736" s="52"/>
      <c r="S1736" s="52"/>
      <c r="T1736" s="52"/>
    </row>
    <row r="1737" spans="1:20">
      <c r="A1737" s="52"/>
      <c r="B1737" s="52"/>
      <c r="C1737" s="52"/>
      <c r="D1737" s="52"/>
      <c r="E1737" s="52"/>
      <c r="F1737" s="52"/>
      <c r="G1737" s="52"/>
      <c r="H1737" s="52"/>
      <c r="I1737" s="52"/>
      <c r="J1737" s="52"/>
      <c r="K1737" s="52"/>
      <c r="L1737" s="52"/>
      <c r="M1737" s="52"/>
      <c r="N1737" s="52"/>
      <c r="O1737" s="52"/>
      <c r="P1737" s="52"/>
      <c r="Q1737" s="52"/>
      <c r="R1737" s="52"/>
      <c r="S1737" s="52"/>
      <c r="T1737" s="52"/>
    </row>
    <row r="1738" spans="1:20">
      <c r="A1738" s="52"/>
      <c r="B1738" s="52"/>
      <c r="C1738" s="52"/>
      <c r="D1738" s="52"/>
      <c r="E1738" s="52"/>
      <c r="F1738" s="52"/>
      <c r="G1738" s="52"/>
      <c r="H1738" s="52"/>
      <c r="I1738" s="52"/>
      <c r="J1738" s="52"/>
      <c r="K1738" s="52"/>
      <c r="L1738" s="52"/>
      <c r="M1738" s="52"/>
      <c r="N1738" s="52"/>
      <c r="O1738" s="52"/>
      <c r="P1738" s="52"/>
      <c r="Q1738" s="52"/>
      <c r="R1738" s="52"/>
      <c r="S1738" s="52"/>
      <c r="T1738" s="52"/>
    </row>
    <row r="1739" spans="1:20">
      <c r="A1739" s="52"/>
      <c r="B1739" s="52"/>
      <c r="C1739" s="52"/>
      <c r="D1739" s="52"/>
      <c r="E1739" s="52"/>
      <c r="F1739" s="52"/>
      <c r="G1739" s="52"/>
      <c r="H1739" s="52"/>
      <c r="I1739" s="52"/>
      <c r="J1739" s="52"/>
      <c r="K1739" s="52"/>
      <c r="L1739" s="52"/>
      <c r="M1739" s="52"/>
      <c r="N1739" s="52"/>
      <c r="O1739" s="52"/>
      <c r="P1739" s="52"/>
      <c r="Q1739" s="52"/>
      <c r="R1739" s="52"/>
      <c r="S1739" s="52"/>
      <c r="T1739" s="52"/>
    </row>
    <row r="1740" spans="1:20">
      <c r="A1740" s="52"/>
      <c r="B1740" s="52"/>
      <c r="C1740" s="52"/>
      <c r="D1740" s="52"/>
      <c r="E1740" s="52"/>
      <c r="F1740" s="52"/>
      <c r="G1740" s="52"/>
      <c r="H1740" s="52"/>
      <c r="I1740" s="52"/>
      <c r="J1740" s="52"/>
      <c r="K1740" s="52"/>
      <c r="L1740" s="52"/>
      <c r="M1740" s="52"/>
      <c r="N1740" s="52"/>
      <c r="O1740" s="52"/>
      <c r="P1740" s="52"/>
      <c r="Q1740" s="52"/>
      <c r="R1740" s="52"/>
      <c r="S1740" s="52"/>
      <c r="T1740" s="52"/>
    </row>
    <row r="1741" spans="1:20">
      <c r="A1741" s="52"/>
      <c r="B1741" s="52"/>
      <c r="C1741" s="52"/>
      <c r="D1741" s="52"/>
      <c r="E1741" s="52"/>
      <c r="F1741" s="52"/>
      <c r="G1741" s="52"/>
      <c r="H1741" s="52"/>
      <c r="I1741" s="52"/>
      <c r="J1741" s="52"/>
      <c r="K1741" s="52"/>
      <c r="L1741" s="52"/>
      <c r="M1741" s="52"/>
      <c r="N1741" s="52"/>
      <c r="O1741" s="52"/>
      <c r="P1741" s="52"/>
      <c r="Q1741" s="52"/>
      <c r="R1741" s="52"/>
      <c r="S1741" s="52"/>
      <c r="T1741" s="52"/>
    </row>
    <row r="1742" spans="1:20">
      <c r="A1742" s="52"/>
      <c r="B1742" s="52"/>
      <c r="C1742" s="52"/>
      <c r="D1742" s="52"/>
      <c r="E1742" s="52"/>
      <c r="F1742" s="52"/>
      <c r="G1742" s="52"/>
      <c r="H1742" s="52"/>
      <c r="I1742" s="52"/>
      <c r="J1742" s="52"/>
      <c r="K1742" s="52"/>
      <c r="L1742" s="52"/>
      <c r="M1742" s="52"/>
      <c r="N1742" s="52"/>
      <c r="O1742" s="52"/>
      <c r="P1742" s="52"/>
      <c r="Q1742" s="52"/>
      <c r="R1742" s="52"/>
      <c r="S1742" s="52"/>
      <c r="T1742" s="52"/>
    </row>
    <row r="1743" spans="1:20">
      <c r="A1743" s="52"/>
      <c r="B1743" s="52"/>
      <c r="C1743" s="52"/>
      <c r="D1743" s="52"/>
      <c r="E1743" s="52"/>
      <c r="F1743" s="52"/>
      <c r="G1743" s="52"/>
      <c r="H1743" s="52"/>
      <c r="I1743" s="52"/>
      <c r="J1743" s="52"/>
      <c r="K1743" s="52"/>
      <c r="L1743" s="52"/>
      <c r="M1743" s="52"/>
      <c r="N1743" s="52"/>
      <c r="O1743" s="52"/>
      <c r="P1743" s="52"/>
      <c r="Q1743" s="52"/>
      <c r="R1743" s="52"/>
      <c r="S1743" s="52"/>
      <c r="T1743" s="52"/>
    </row>
    <row r="1744" spans="1:20">
      <c r="A1744" s="52"/>
      <c r="B1744" s="52"/>
      <c r="C1744" s="52"/>
      <c r="D1744" s="52"/>
      <c r="E1744" s="52"/>
      <c r="F1744" s="52"/>
      <c r="G1744" s="52"/>
      <c r="H1744" s="52"/>
      <c r="I1744" s="52"/>
      <c r="J1744" s="52"/>
      <c r="K1744" s="52"/>
      <c r="L1744" s="52"/>
      <c r="M1744" s="52"/>
      <c r="N1744" s="52"/>
      <c r="O1744" s="52"/>
      <c r="P1744" s="52"/>
      <c r="Q1744" s="52"/>
      <c r="R1744" s="52"/>
      <c r="S1744" s="52"/>
      <c r="T1744" s="52"/>
    </row>
    <row r="1745" spans="1:20">
      <c r="A1745" s="52"/>
      <c r="B1745" s="52"/>
      <c r="C1745" s="52"/>
      <c r="D1745" s="52"/>
      <c r="E1745" s="52"/>
      <c r="F1745" s="52"/>
      <c r="G1745" s="52"/>
      <c r="H1745" s="52"/>
      <c r="I1745" s="52"/>
      <c r="J1745" s="52"/>
      <c r="K1745" s="52"/>
      <c r="L1745" s="52"/>
      <c r="M1745" s="52"/>
      <c r="N1745" s="52"/>
      <c r="O1745" s="52"/>
      <c r="P1745" s="52"/>
      <c r="Q1745" s="52"/>
      <c r="R1745" s="52"/>
      <c r="S1745" s="52"/>
      <c r="T1745" s="52"/>
    </row>
    <row r="1746" spans="1:20">
      <c r="A1746" s="52"/>
      <c r="B1746" s="52"/>
      <c r="C1746" s="52"/>
      <c r="D1746" s="52"/>
      <c r="E1746" s="52"/>
      <c r="F1746" s="52"/>
      <c r="G1746" s="52"/>
      <c r="H1746" s="52"/>
      <c r="I1746" s="52"/>
      <c r="J1746" s="52"/>
      <c r="K1746" s="52"/>
      <c r="L1746" s="52"/>
      <c r="M1746" s="52"/>
      <c r="N1746" s="52"/>
      <c r="O1746" s="52"/>
      <c r="P1746" s="52"/>
      <c r="Q1746" s="52"/>
      <c r="R1746" s="52"/>
      <c r="S1746" s="52"/>
      <c r="T1746" s="52"/>
    </row>
    <row r="1747" spans="1:20">
      <c r="A1747" s="52"/>
      <c r="B1747" s="52"/>
      <c r="C1747" s="52"/>
      <c r="D1747" s="52"/>
      <c r="E1747" s="52"/>
      <c r="F1747" s="52"/>
      <c r="G1747" s="52"/>
      <c r="H1747" s="52"/>
      <c r="I1747" s="52"/>
      <c r="J1747" s="52"/>
      <c r="K1747" s="52"/>
      <c r="L1747" s="52"/>
      <c r="M1747" s="52"/>
      <c r="N1747" s="52"/>
      <c r="O1747" s="52"/>
      <c r="P1747" s="52"/>
      <c r="Q1747" s="52"/>
      <c r="R1747" s="52"/>
      <c r="S1747" s="52"/>
      <c r="T1747" s="52"/>
    </row>
    <row r="1748" spans="1:20">
      <c r="A1748" s="52"/>
      <c r="B1748" s="52"/>
      <c r="C1748" s="52"/>
      <c r="D1748" s="52"/>
      <c r="E1748" s="52"/>
      <c r="F1748" s="52"/>
      <c r="G1748" s="52"/>
      <c r="H1748" s="52"/>
      <c r="I1748" s="52"/>
      <c r="J1748" s="52"/>
      <c r="K1748" s="52"/>
      <c r="L1748" s="52"/>
      <c r="M1748" s="52"/>
      <c r="N1748" s="52"/>
      <c r="O1748" s="52"/>
      <c r="P1748" s="52"/>
      <c r="Q1748" s="52"/>
      <c r="R1748" s="52"/>
      <c r="S1748" s="52"/>
      <c r="T1748" s="52"/>
    </row>
    <row r="1749" spans="1:20">
      <c r="A1749" s="52"/>
      <c r="B1749" s="52"/>
      <c r="C1749" s="52"/>
      <c r="D1749" s="52"/>
      <c r="E1749" s="52"/>
      <c r="F1749" s="52"/>
      <c r="G1749" s="52"/>
      <c r="H1749" s="52"/>
      <c r="I1749" s="52"/>
      <c r="J1749" s="52"/>
      <c r="K1749" s="52"/>
      <c r="L1749" s="52"/>
      <c r="M1749" s="52"/>
      <c r="N1749" s="52"/>
      <c r="O1749" s="52"/>
      <c r="P1749" s="52"/>
      <c r="Q1749" s="52"/>
      <c r="R1749" s="52"/>
      <c r="S1749" s="52"/>
      <c r="T1749" s="52"/>
    </row>
    <row r="1750" spans="1:20">
      <c r="A1750" s="52"/>
      <c r="B1750" s="52"/>
      <c r="C1750" s="52"/>
      <c r="D1750" s="52"/>
      <c r="E1750" s="52"/>
      <c r="F1750" s="52"/>
      <c r="G1750" s="52"/>
      <c r="H1750" s="52"/>
      <c r="I1750" s="52"/>
      <c r="J1750" s="52"/>
      <c r="K1750" s="52"/>
      <c r="L1750" s="52"/>
      <c r="M1750" s="52"/>
      <c r="N1750" s="52"/>
      <c r="O1750" s="52"/>
      <c r="P1750" s="52"/>
      <c r="Q1750" s="52"/>
      <c r="R1750" s="52"/>
      <c r="S1750" s="52"/>
      <c r="T1750" s="52"/>
    </row>
    <row r="1751" spans="1:20">
      <c r="A1751" s="52"/>
      <c r="B1751" s="52"/>
      <c r="C1751" s="52"/>
      <c r="D1751" s="52"/>
      <c r="E1751" s="52"/>
      <c r="F1751" s="52"/>
      <c r="G1751" s="52"/>
      <c r="H1751" s="52"/>
      <c r="I1751" s="52"/>
      <c r="J1751" s="52"/>
      <c r="K1751" s="52"/>
      <c r="L1751" s="52"/>
      <c r="M1751" s="52"/>
      <c r="N1751" s="52"/>
      <c r="O1751" s="52"/>
      <c r="P1751" s="52"/>
      <c r="Q1751" s="52"/>
      <c r="R1751" s="52"/>
      <c r="S1751" s="52"/>
      <c r="T1751" s="52"/>
    </row>
    <row r="1752" spans="1:20">
      <c r="A1752" s="52"/>
      <c r="B1752" s="52"/>
      <c r="C1752" s="52"/>
      <c r="D1752" s="52"/>
      <c r="E1752" s="52"/>
      <c r="F1752" s="52"/>
      <c r="G1752" s="52"/>
      <c r="H1752" s="52"/>
      <c r="I1752" s="52"/>
      <c r="J1752" s="52"/>
      <c r="K1752" s="52"/>
      <c r="L1752" s="52"/>
      <c r="M1752" s="52"/>
      <c r="N1752" s="52"/>
      <c r="O1752" s="52"/>
      <c r="P1752" s="52"/>
      <c r="Q1752" s="52"/>
      <c r="R1752" s="52"/>
      <c r="S1752" s="52"/>
      <c r="T1752" s="52"/>
    </row>
    <row r="1753" spans="1:20">
      <c r="A1753" s="52"/>
      <c r="B1753" s="52"/>
      <c r="C1753" s="52"/>
      <c r="D1753" s="52"/>
      <c r="E1753" s="52"/>
      <c r="F1753" s="52"/>
      <c r="G1753" s="52"/>
      <c r="H1753" s="52"/>
      <c r="I1753" s="52"/>
      <c r="J1753" s="52"/>
      <c r="K1753" s="52"/>
      <c r="L1753" s="52"/>
      <c r="M1753" s="52"/>
      <c r="N1753" s="52"/>
      <c r="O1753" s="52"/>
      <c r="P1753" s="52"/>
      <c r="Q1753" s="52"/>
      <c r="R1753" s="52"/>
      <c r="S1753" s="52"/>
      <c r="T1753" s="52"/>
    </row>
    <row r="1754" spans="1:20">
      <c r="A1754" s="52"/>
      <c r="B1754" s="52"/>
      <c r="C1754" s="52"/>
      <c r="D1754" s="52"/>
      <c r="E1754" s="52"/>
      <c r="F1754" s="52"/>
      <c r="G1754" s="52"/>
      <c r="H1754" s="52"/>
      <c r="I1754" s="52"/>
      <c r="J1754" s="52"/>
      <c r="K1754" s="52"/>
      <c r="L1754" s="52"/>
      <c r="M1754" s="52"/>
      <c r="N1754" s="52"/>
      <c r="O1754" s="52"/>
      <c r="P1754" s="52"/>
      <c r="Q1754" s="52"/>
      <c r="R1754" s="52"/>
      <c r="S1754" s="52"/>
      <c r="T1754" s="52"/>
    </row>
    <row r="1755" spans="1:20">
      <c r="A1755" s="52"/>
      <c r="B1755" s="52"/>
      <c r="C1755" s="52"/>
      <c r="D1755" s="52"/>
      <c r="E1755" s="52"/>
      <c r="F1755" s="52"/>
      <c r="G1755" s="52"/>
      <c r="H1755" s="52"/>
      <c r="I1755" s="52"/>
      <c r="J1755" s="52"/>
      <c r="K1755" s="52"/>
      <c r="L1755" s="52"/>
      <c r="M1755" s="52"/>
      <c r="N1755" s="52"/>
      <c r="O1755" s="52"/>
      <c r="P1755" s="52"/>
      <c r="Q1755" s="52"/>
      <c r="R1755" s="52"/>
      <c r="S1755" s="52"/>
      <c r="T1755" s="52"/>
    </row>
    <row r="1756" spans="1:20">
      <c r="A1756" s="52"/>
      <c r="B1756" s="52"/>
      <c r="C1756" s="52"/>
      <c r="D1756" s="52"/>
      <c r="E1756" s="52"/>
      <c r="F1756" s="52"/>
      <c r="G1756" s="52"/>
      <c r="H1756" s="52"/>
      <c r="I1756" s="52"/>
      <c r="J1756" s="52"/>
      <c r="K1756" s="52"/>
      <c r="L1756" s="52"/>
      <c r="M1756" s="52"/>
      <c r="N1756" s="52"/>
      <c r="O1756" s="52"/>
      <c r="P1756" s="52"/>
      <c r="Q1756" s="52"/>
      <c r="R1756" s="52"/>
      <c r="S1756" s="52"/>
      <c r="T1756" s="52"/>
    </row>
    <row r="1757" spans="1:20">
      <c r="A1757" s="52"/>
      <c r="B1757" s="52"/>
      <c r="C1757" s="52"/>
      <c r="D1757" s="52"/>
      <c r="E1757" s="52"/>
      <c r="F1757" s="52"/>
      <c r="G1757" s="52"/>
      <c r="H1757" s="52"/>
      <c r="I1757" s="52"/>
      <c r="J1757" s="52"/>
      <c r="K1757" s="52"/>
      <c r="L1757" s="52"/>
      <c r="M1757" s="52"/>
      <c r="N1757" s="52"/>
      <c r="O1757" s="52"/>
      <c r="P1757" s="52"/>
      <c r="Q1757" s="52"/>
      <c r="R1757" s="52"/>
      <c r="S1757" s="52"/>
      <c r="T1757" s="52"/>
    </row>
    <row r="1758" spans="1:20">
      <c r="A1758" s="52"/>
      <c r="B1758" s="52"/>
      <c r="C1758" s="52"/>
      <c r="D1758" s="52"/>
      <c r="E1758" s="52"/>
      <c r="F1758" s="52"/>
      <c r="G1758" s="52"/>
      <c r="H1758" s="52"/>
      <c r="I1758" s="52"/>
      <c r="J1758" s="52"/>
      <c r="K1758" s="52"/>
      <c r="L1758" s="52"/>
      <c r="M1758" s="52"/>
      <c r="N1758" s="52"/>
      <c r="O1758" s="52"/>
      <c r="P1758" s="52"/>
      <c r="Q1758" s="52"/>
      <c r="R1758" s="52"/>
      <c r="S1758" s="52"/>
      <c r="T1758" s="52"/>
    </row>
    <row r="1759" spans="1:20">
      <c r="A1759" s="52"/>
      <c r="B1759" s="52"/>
      <c r="C1759" s="52"/>
      <c r="D1759" s="52"/>
      <c r="E1759" s="52"/>
      <c r="F1759" s="52"/>
      <c r="G1759" s="52"/>
      <c r="H1759" s="52"/>
      <c r="I1759" s="52"/>
      <c r="J1759" s="52"/>
      <c r="K1759" s="52"/>
      <c r="L1759" s="52"/>
      <c r="M1759" s="52"/>
      <c r="N1759" s="52"/>
      <c r="O1759" s="52"/>
      <c r="P1759" s="52"/>
      <c r="Q1759" s="52"/>
      <c r="R1759" s="52"/>
      <c r="S1759" s="52"/>
      <c r="T1759" s="52"/>
    </row>
    <row r="1760" spans="1:20">
      <c r="A1760" s="52"/>
      <c r="B1760" s="52"/>
      <c r="C1760" s="52"/>
      <c r="D1760" s="52"/>
      <c r="E1760" s="52"/>
      <c r="F1760" s="52"/>
      <c r="G1760" s="52"/>
      <c r="H1760" s="52"/>
      <c r="I1760" s="52"/>
      <c r="J1760" s="52"/>
      <c r="K1760" s="52"/>
      <c r="L1760" s="52"/>
      <c r="M1760" s="52"/>
      <c r="N1760" s="52"/>
      <c r="O1760" s="52"/>
      <c r="P1760" s="52"/>
      <c r="Q1760" s="52"/>
      <c r="R1760" s="52"/>
      <c r="S1760" s="52"/>
      <c r="T1760" s="52"/>
    </row>
    <row r="1761" spans="1:20">
      <c r="A1761" s="52"/>
      <c r="B1761" s="52"/>
      <c r="C1761" s="52"/>
      <c r="D1761" s="52"/>
      <c r="E1761" s="52"/>
      <c r="F1761" s="52"/>
      <c r="G1761" s="52"/>
      <c r="H1761" s="52"/>
      <c r="I1761" s="52"/>
      <c r="J1761" s="52"/>
      <c r="K1761" s="52"/>
      <c r="L1761" s="52"/>
      <c r="M1761" s="52"/>
      <c r="N1761" s="52"/>
      <c r="O1761" s="52"/>
      <c r="P1761" s="52"/>
      <c r="Q1761" s="52"/>
      <c r="R1761" s="52"/>
      <c r="S1761" s="52"/>
      <c r="T1761" s="52"/>
    </row>
    <row r="1762" spans="1:20">
      <c r="A1762" s="52"/>
      <c r="B1762" s="52"/>
      <c r="C1762" s="52"/>
      <c r="D1762" s="52"/>
      <c r="E1762" s="52"/>
      <c r="F1762" s="52"/>
      <c r="G1762" s="52"/>
      <c r="H1762" s="52"/>
      <c r="I1762" s="52"/>
      <c r="J1762" s="52"/>
      <c r="K1762" s="52"/>
      <c r="L1762" s="52"/>
      <c r="M1762" s="52"/>
      <c r="N1762" s="52"/>
      <c r="O1762" s="52"/>
      <c r="P1762" s="52"/>
      <c r="Q1762" s="52"/>
      <c r="R1762" s="52"/>
      <c r="S1762" s="52"/>
      <c r="T1762" s="52"/>
    </row>
    <row r="1763" spans="1:20">
      <c r="A1763" s="52"/>
      <c r="B1763" s="52"/>
      <c r="C1763" s="52"/>
      <c r="D1763" s="52"/>
      <c r="E1763" s="52"/>
      <c r="F1763" s="52"/>
      <c r="G1763" s="52"/>
      <c r="H1763" s="52"/>
      <c r="I1763" s="52"/>
      <c r="J1763" s="52"/>
      <c r="K1763" s="52"/>
      <c r="L1763" s="52"/>
      <c r="M1763" s="52"/>
      <c r="N1763" s="52"/>
      <c r="O1763" s="52"/>
      <c r="P1763" s="52"/>
      <c r="Q1763" s="52"/>
      <c r="R1763" s="52"/>
      <c r="S1763" s="52"/>
      <c r="T1763" s="52"/>
    </row>
    <row r="1764" spans="1:20">
      <c r="A1764" s="52"/>
      <c r="B1764" s="52"/>
      <c r="C1764" s="52"/>
      <c r="D1764" s="52"/>
      <c r="E1764" s="52"/>
      <c r="F1764" s="52"/>
      <c r="G1764" s="52"/>
      <c r="H1764" s="52"/>
      <c r="I1764" s="52"/>
      <c r="J1764" s="52"/>
      <c r="K1764" s="52"/>
      <c r="L1764" s="52"/>
      <c r="M1764" s="52"/>
      <c r="N1764" s="52"/>
      <c r="O1764" s="52"/>
      <c r="P1764" s="52"/>
      <c r="Q1764" s="52"/>
      <c r="R1764" s="52"/>
      <c r="S1764" s="52"/>
      <c r="T1764" s="52"/>
    </row>
    <row r="1765" spans="1:20">
      <c r="A1765" s="52"/>
      <c r="B1765" s="52"/>
      <c r="C1765" s="52"/>
      <c r="D1765" s="52"/>
      <c r="E1765" s="52"/>
      <c r="F1765" s="52"/>
      <c r="G1765" s="52"/>
      <c r="H1765" s="52"/>
      <c r="I1765" s="52"/>
      <c r="J1765" s="52"/>
      <c r="K1765" s="52"/>
      <c r="L1765" s="52"/>
      <c r="M1765" s="52"/>
      <c r="N1765" s="52"/>
      <c r="O1765" s="52"/>
      <c r="P1765" s="52"/>
      <c r="Q1765" s="52"/>
      <c r="R1765" s="52"/>
      <c r="S1765" s="52"/>
      <c r="T1765" s="52"/>
    </row>
    <row r="1766" spans="1:20">
      <c r="A1766" s="52"/>
      <c r="B1766" s="52"/>
      <c r="C1766" s="52"/>
      <c r="D1766" s="52"/>
      <c r="E1766" s="52"/>
      <c r="F1766" s="52"/>
      <c r="G1766" s="52"/>
      <c r="H1766" s="52"/>
      <c r="I1766" s="52"/>
      <c r="J1766" s="52"/>
      <c r="K1766" s="52"/>
      <c r="L1766" s="52"/>
      <c r="M1766" s="52"/>
      <c r="N1766" s="52"/>
      <c r="O1766" s="52"/>
      <c r="P1766" s="52"/>
      <c r="Q1766" s="52"/>
      <c r="R1766" s="52"/>
      <c r="S1766" s="52"/>
      <c r="T1766" s="52"/>
    </row>
    <row r="1767" spans="1:20">
      <c r="A1767" s="52"/>
      <c r="B1767" s="52"/>
      <c r="C1767" s="52"/>
      <c r="D1767" s="52"/>
      <c r="E1767" s="52"/>
      <c r="F1767" s="52"/>
      <c r="G1767" s="52"/>
      <c r="H1767" s="52"/>
      <c r="I1767" s="52"/>
      <c r="J1767" s="52"/>
      <c r="K1767" s="52"/>
      <c r="L1767" s="52"/>
      <c r="M1767" s="52"/>
      <c r="N1767" s="52"/>
      <c r="O1767" s="52"/>
      <c r="P1767" s="52"/>
      <c r="Q1767" s="52"/>
      <c r="R1767" s="52"/>
      <c r="S1767" s="52"/>
      <c r="T1767" s="52"/>
    </row>
    <row r="1768" spans="1:20">
      <c r="A1768" s="52"/>
      <c r="B1768" s="52"/>
      <c r="C1768" s="52"/>
      <c r="D1768" s="52"/>
      <c r="E1768" s="52"/>
      <c r="F1768" s="52"/>
      <c r="G1768" s="52"/>
      <c r="H1768" s="52"/>
      <c r="I1768" s="52"/>
      <c r="J1768" s="52"/>
      <c r="K1768" s="52"/>
      <c r="L1768" s="52"/>
      <c r="M1768" s="52"/>
      <c r="N1768" s="52"/>
      <c r="O1768" s="52"/>
      <c r="P1768" s="52"/>
      <c r="Q1768" s="52"/>
      <c r="R1768" s="52"/>
      <c r="S1768" s="52"/>
      <c r="T1768" s="52"/>
    </row>
    <row r="1769" spans="1:20">
      <c r="A1769" s="52"/>
      <c r="B1769" s="52"/>
      <c r="C1769" s="52"/>
      <c r="D1769" s="52"/>
      <c r="E1769" s="52"/>
      <c r="F1769" s="52"/>
      <c r="G1769" s="52"/>
      <c r="H1769" s="52"/>
      <c r="I1769" s="52"/>
      <c r="J1769" s="52"/>
      <c r="K1769" s="52"/>
      <c r="L1769" s="52"/>
      <c r="M1769" s="52"/>
      <c r="N1769" s="52"/>
      <c r="O1769" s="52"/>
      <c r="P1769" s="52"/>
      <c r="Q1769" s="52"/>
      <c r="R1769" s="52"/>
      <c r="S1769" s="52"/>
      <c r="T1769" s="52"/>
    </row>
    <row r="1770" spans="1:20">
      <c r="A1770" s="52"/>
      <c r="B1770" s="52"/>
      <c r="C1770" s="52"/>
      <c r="D1770" s="52"/>
      <c r="E1770" s="52"/>
      <c r="F1770" s="52"/>
      <c r="G1770" s="52"/>
      <c r="H1770" s="52"/>
      <c r="I1770" s="52"/>
      <c r="J1770" s="52"/>
      <c r="K1770" s="52"/>
      <c r="L1770" s="52"/>
      <c r="M1770" s="52"/>
      <c r="N1770" s="52"/>
      <c r="O1770" s="52"/>
      <c r="P1770" s="52"/>
      <c r="Q1770" s="52"/>
      <c r="R1770" s="52"/>
      <c r="S1770" s="52"/>
      <c r="T1770" s="52"/>
    </row>
    <row r="1771" spans="1:20">
      <c r="A1771" s="52"/>
      <c r="B1771" s="52"/>
      <c r="C1771" s="52"/>
      <c r="D1771" s="52"/>
      <c r="E1771" s="52"/>
      <c r="F1771" s="52"/>
      <c r="G1771" s="52"/>
      <c r="H1771" s="52"/>
      <c r="I1771" s="52"/>
      <c r="J1771" s="52"/>
      <c r="K1771" s="52"/>
      <c r="L1771" s="52"/>
      <c r="M1771" s="52"/>
      <c r="N1771" s="52"/>
      <c r="O1771" s="52"/>
      <c r="P1771" s="52"/>
      <c r="Q1771" s="52"/>
      <c r="R1771" s="52"/>
      <c r="S1771" s="52"/>
      <c r="T1771" s="52"/>
    </row>
    <row r="1772" spans="1:20">
      <c r="A1772" s="52"/>
      <c r="B1772" s="52"/>
      <c r="C1772" s="52"/>
      <c r="D1772" s="52"/>
      <c r="E1772" s="52"/>
      <c r="F1772" s="52"/>
      <c r="G1772" s="52"/>
      <c r="H1772" s="52"/>
      <c r="I1772" s="52"/>
      <c r="J1772" s="52"/>
      <c r="K1772" s="52"/>
      <c r="L1772" s="52"/>
      <c r="M1772" s="52"/>
      <c r="N1772" s="52"/>
      <c r="O1772" s="52"/>
      <c r="P1772" s="52"/>
      <c r="Q1772" s="52"/>
      <c r="R1772" s="52"/>
      <c r="S1772" s="52"/>
      <c r="T1772" s="52"/>
    </row>
    <row r="1773" spans="1:20">
      <c r="A1773" s="52"/>
      <c r="B1773" s="52"/>
      <c r="C1773" s="52"/>
      <c r="D1773" s="52"/>
      <c r="E1773" s="52"/>
      <c r="F1773" s="52"/>
      <c r="G1773" s="52"/>
      <c r="H1773" s="52"/>
      <c r="I1773" s="52"/>
      <c r="J1773" s="52"/>
      <c r="K1773" s="52"/>
      <c r="L1773" s="52"/>
      <c r="M1773" s="52"/>
      <c r="N1773" s="52"/>
      <c r="O1773" s="52"/>
      <c r="P1773" s="52"/>
      <c r="Q1773" s="52"/>
      <c r="R1773" s="52"/>
      <c r="S1773" s="52"/>
      <c r="T1773" s="52"/>
    </row>
    <row r="1774" spans="1:20">
      <c r="A1774" s="52"/>
      <c r="B1774" s="52"/>
      <c r="C1774" s="52"/>
      <c r="D1774" s="52"/>
      <c r="E1774" s="52"/>
      <c r="F1774" s="52"/>
      <c r="G1774" s="52"/>
      <c r="H1774" s="52"/>
      <c r="I1774" s="52"/>
      <c r="J1774" s="52"/>
      <c r="K1774" s="52"/>
      <c r="L1774" s="52"/>
      <c r="M1774" s="52"/>
      <c r="N1774" s="52"/>
      <c r="O1774" s="52"/>
      <c r="P1774" s="52"/>
      <c r="Q1774" s="52"/>
      <c r="R1774" s="52"/>
      <c r="S1774" s="52"/>
      <c r="T1774" s="52"/>
    </row>
    <row r="1775" spans="1:20">
      <c r="A1775" s="52"/>
      <c r="B1775" s="52"/>
      <c r="C1775" s="52"/>
      <c r="D1775" s="52"/>
      <c r="E1775" s="52"/>
      <c r="F1775" s="52"/>
      <c r="G1775" s="52"/>
      <c r="H1775" s="52"/>
      <c r="I1775" s="52"/>
      <c r="J1775" s="52"/>
      <c r="K1775" s="52"/>
      <c r="L1775" s="52"/>
      <c r="M1775" s="52"/>
      <c r="N1775" s="52"/>
      <c r="O1775" s="52"/>
      <c r="P1775" s="52"/>
      <c r="Q1775" s="52"/>
      <c r="R1775" s="52"/>
      <c r="S1775" s="52"/>
      <c r="T1775" s="52"/>
    </row>
    <row r="1776" spans="1:20">
      <c r="A1776" s="52"/>
      <c r="B1776" s="52"/>
      <c r="C1776" s="52"/>
      <c r="D1776" s="52"/>
      <c r="E1776" s="52"/>
      <c r="F1776" s="52"/>
      <c r="G1776" s="52"/>
      <c r="H1776" s="52"/>
      <c r="I1776" s="52"/>
      <c r="J1776" s="52"/>
      <c r="K1776" s="52"/>
      <c r="L1776" s="52"/>
      <c r="M1776" s="52"/>
      <c r="N1776" s="52"/>
      <c r="O1776" s="52"/>
      <c r="P1776" s="52"/>
      <c r="Q1776" s="52"/>
      <c r="R1776" s="52"/>
      <c r="S1776" s="52"/>
      <c r="T1776" s="52"/>
    </row>
    <row r="1777" spans="1:20">
      <c r="A1777" s="52"/>
      <c r="B1777" s="52"/>
      <c r="C1777" s="52"/>
      <c r="D1777" s="52"/>
      <c r="E1777" s="52"/>
      <c r="F1777" s="52"/>
      <c r="G1777" s="52"/>
      <c r="H1777" s="52"/>
      <c r="I1777" s="52"/>
      <c r="J1777" s="52"/>
      <c r="K1777" s="52"/>
      <c r="L1777" s="52"/>
      <c r="M1777" s="52"/>
      <c r="N1777" s="52"/>
      <c r="O1777" s="52"/>
      <c r="P1777" s="52"/>
      <c r="Q1777" s="52"/>
      <c r="R1777" s="52"/>
      <c r="S1777" s="52"/>
      <c r="T1777" s="52"/>
    </row>
    <row r="1778" spans="1:20">
      <c r="A1778" s="52"/>
      <c r="B1778" s="52"/>
      <c r="C1778" s="52"/>
      <c r="D1778" s="52"/>
      <c r="E1778" s="52"/>
      <c r="F1778" s="52"/>
      <c r="G1778" s="52"/>
      <c r="H1778" s="52"/>
      <c r="I1778" s="52"/>
      <c r="J1778" s="52"/>
      <c r="K1778" s="52"/>
      <c r="L1778" s="52"/>
      <c r="M1778" s="52"/>
      <c r="N1778" s="52"/>
      <c r="O1778" s="52"/>
      <c r="P1778" s="52"/>
      <c r="Q1778" s="52"/>
      <c r="R1778" s="52"/>
      <c r="S1778" s="52"/>
      <c r="T1778" s="52"/>
    </row>
    <row r="1779" spans="1:20">
      <c r="A1779" s="52"/>
      <c r="B1779" s="52"/>
      <c r="C1779" s="52"/>
      <c r="D1779" s="52"/>
      <c r="E1779" s="52"/>
      <c r="F1779" s="52"/>
      <c r="G1779" s="52"/>
      <c r="H1779" s="52"/>
      <c r="I1779" s="52"/>
      <c r="J1779" s="52"/>
      <c r="K1779" s="52"/>
      <c r="L1779" s="52"/>
      <c r="M1779" s="52"/>
      <c r="N1779" s="52"/>
      <c r="O1779" s="52"/>
      <c r="P1779" s="52"/>
      <c r="Q1779" s="52"/>
      <c r="R1779" s="52"/>
      <c r="S1779" s="52"/>
      <c r="T1779" s="52"/>
    </row>
    <row r="1780" spans="1:20">
      <c r="A1780" s="52"/>
      <c r="B1780" s="52"/>
      <c r="C1780" s="52"/>
      <c r="D1780" s="52"/>
      <c r="E1780" s="52"/>
      <c r="F1780" s="52"/>
      <c r="G1780" s="52"/>
      <c r="H1780" s="52"/>
      <c r="I1780" s="52"/>
      <c r="J1780" s="52"/>
      <c r="K1780" s="52"/>
      <c r="L1780" s="52"/>
      <c r="M1780" s="52"/>
      <c r="N1780" s="52"/>
      <c r="O1780" s="52"/>
      <c r="P1780" s="52"/>
      <c r="Q1780" s="52"/>
      <c r="R1780" s="52"/>
      <c r="S1780" s="52"/>
      <c r="T1780" s="52"/>
    </row>
    <row r="1781" spans="1:20">
      <c r="A1781" s="52"/>
      <c r="B1781" s="52"/>
      <c r="C1781" s="52"/>
      <c r="D1781" s="52"/>
      <c r="E1781" s="52"/>
      <c r="F1781" s="52"/>
      <c r="G1781" s="52"/>
      <c r="H1781" s="52"/>
      <c r="I1781" s="52"/>
      <c r="J1781" s="52"/>
      <c r="K1781" s="52"/>
      <c r="L1781" s="52"/>
      <c r="M1781" s="52"/>
      <c r="N1781" s="52"/>
      <c r="O1781" s="52"/>
      <c r="P1781" s="52"/>
      <c r="Q1781" s="52"/>
      <c r="R1781" s="52"/>
      <c r="S1781" s="52"/>
      <c r="T1781" s="52"/>
    </row>
    <row r="1782" spans="1:20">
      <c r="A1782" s="52"/>
      <c r="B1782" s="52"/>
      <c r="C1782" s="52"/>
      <c r="D1782" s="52"/>
      <c r="E1782" s="52"/>
      <c r="F1782" s="52"/>
      <c r="G1782" s="52"/>
      <c r="H1782" s="52"/>
      <c r="I1782" s="52"/>
      <c r="J1782" s="52"/>
      <c r="K1782" s="52"/>
      <c r="L1782" s="52"/>
      <c r="M1782" s="52"/>
      <c r="N1782" s="52"/>
      <c r="O1782" s="52"/>
      <c r="P1782" s="52"/>
      <c r="Q1782" s="52"/>
      <c r="R1782" s="52"/>
      <c r="S1782" s="52"/>
      <c r="T1782" s="52"/>
    </row>
    <row r="1783" spans="1:20">
      <c r="A1783" s="52"/>
      <c r="B1783" s="52"/>
      <c r="C1783" s="52"/>
      <c r="D1783" s="52"/>
      <c r="E1783" s="52"/>
      <c r="F1783" s="52"/>
      <c r="G1783" s="52"/>
      <c r="H1783" s="52"/>
      <c r="I1783" s="52"/>
      <c r="J1783" s="52"/>
      <c r="K1783" s="52"/>
      <c r="L1783" s="52"/>
      <c r="M1783" s="52"/>
      <c r="N1783" s="52"/>
      <c r="O1783" s="52"/>
      <c r="P1783" s="52"/>
      <c r="Q1783" s="52"/>
      <c r="R1783" s="52"/>
      <c r="S1783" s="52"/>
      <c r="T1783" s="52"/>
    </row>
    <row r="1784" spans="1:20">
      <c r="A1784" s="52"/>
      <c r="B1784" s="52"/>
      <c r="C1784" s="52"/>
      <c r="D1784" s="52"/>
      <c r="E1784" s="52"/>
      <c r="F1784" s="52"/>
      <c r="G1784" s="52"/>
      <c r="H1784" s="52"/>
      <c r="I1784" s="52"/>
      <c r="J1784" s="52"/>
      <c r="K1784" s="52"/>
      <c r="L1784" s="52"/>
      <c r="M1784" s="52"/>
      <c r="N1784" s="52"/>
      <c r="O1784" s="52"/>
      <c r="P1784" s="52"/>
      <c r="Q1784" s="52"/>
      <c r="R1784" s="52"/>
      <c r="S1784" s="52"/>
      <c r="T1784" s="52"/>
    </row>
    <row r="1785" spans="1:20">
      <c r="A1785" s="52"/>
      <c r="B1785" s="52"/>
      <c r="C1785" s="52"/>
      <c r="D1785" s="52"/>
      <c r="E1785" s="52"/>
      <c r="F1785" s="52"/>
      <c r="G1785" s="52"/>
      <c r="H1785" s="52"/>
      <c r="I1785" s="52"/>
      <c r="J1785" s="52"/>
      <c r="K1785" s="52"/>
      <c r="L1785" s="52"/>
      <c r="M1785" s="52"/>
      <c r="N1785" s="52"/>
      <c r="O1785" s="52"/>
      <c r="P1785" s="52"/>
      <c r="Q1785" s="52"/>
      <c r="R1785" s="52"/>
      <c r="S1785" s="52"/>
      <c r="T1785" s="52"/>
    </row>
    <row r="1786" spans="1:20">
      <c r="A1786" s="52"/>
      <c r="B1786" s="52"/>
      <c r="C1786" s="52"/>
      <c r="D1786" s="52"/>
      <c r="E1786" s="52"/>
      <c r="F1786" s="52"/>
      <c r="G1786" s="52"/>
      <c r="H1786" s="52"/>
      <c r="I1786" s="52"/>
      <c r="J1786" s="52"/>
      <c r="K1786" s="52"/>
      <c r="L1786" s="52"/>
      <c r="M1786" s="52"/>
      <c r="N1786" s="52"/>
      <c r="O1786" s="52"/>
      <c r="P1786" s="52"/>
      <c r="Q1786" s="52"/>
      <c r="R1786" s="52"/>
      <c r="S1786" s="52"/>
      <c r="T1786" s="52"/>
    </row>
    <row r="1787" spans="1:20">
      <c r="A1787" s="52"/>
      <c r="B1787" s="52"/>
      <c r="C1787" s="52"/>
      <c r="D1787" s="52"/>
      <c r="E1787" s="52"/>
      <c r="F1787" s="52"/>
      <c r="G1787" s="52"/>
      <c r="H1787" s="52"/>
      <c r="I1787" s="52"/>
      <c r="J1787" s="52"/>
      <c r="K1787" s="52"/>
      <c r="L1787" s="52"/>
      <c r="M1787" s="52"/>
      <c r="N1787" s="52"/>
      <c r="O1787" s="52"/>
      <c r="P1787" s="52"/>
      <c r="Q1787" s="52"/>
      <c r="R1787" s="52"/>
      <c r="S1787" s="52"/>
      <c r="T1787" s="52"/>
    </row>
    <row r="1788" spans="1:20">
      <c r="A1788" s="52"/>
      <c r="B1788" s="52"/>
      <c r="C1788" s="52"/>
      <c r="D1788" s="52"/>
      <c r="E1788" s="52"/>
      <c r="F1788" s="52"/>
      <c r="G1788" s="52"/>
      <c r="H1788" s="52"/>
      <c r="I1788" s="52"/>
      <c r="J1788" s="52"/>
      <c r="K1788" s="52"/>
      <c r="L1788" s="52"/>
      <c r="M1788" s="52"/>
      <c r="N1788" s="52"/>
      <c r="O1788" s="52"/>
      <c r="P1788" s="52"/>
      <c r="Q1788" s="52"/>
      <c r="R1788" s="52"/>
      <c r="S1788" s="52"/>
      <c r="T1788" s="52"/>
    </row>
    <row r="1789" spans="1:20">
      <c r="A1789" s="52"/>
      <c r="B1789" s="52"/>
      <c r="C1789" s="52"/>
      <c r="D1789" s="52"/>
      <c r="E1789" s="52"/>
      <c r="F1789" s="52"/>
      <c r="G1789" s="52"/>
      <c r="H1789" s="52"/>
      <c r="I1789" s="52"/>
      <c r="J1789" s="52"/>
      <c r="K1789" s="52"/>
      <c r="L1789" s="52"/>
      <c r="M1789" s="52"/>
      <c r="N1789" s="52"/>
      <c r="O1789" s="52"/>
      <c r="P1789" s="52"/>
      <c r="Q1789" s="52"/>
      <c r="R1789" s="52"/>
      <c r="S1789" s="52"/>
      <c r="T1789" s="52"/>
    </row>
    <row r="1790" spans="1:20">
      <c r="A1790" s="52"/>
      <c r="B1790" s="52"/>
      <c r="C1790" s="52"/>
      <c r="D1790" s="52"/>
      <c r="E1790" s="52"/>
      <c r="F1790" s="52"/>
      <c r="G1790" s="52"/>
      <c r="H1790" s="52"/>
      <c r="I1790" s="52"/>
      <c r="J1790" s="52"/>
      <c r="K1790" s="52"/>
      <c r="L1790" s="52"/>
      <c r="M1790" s="52"/>
      <c r="N1790" s="52"/>
      <c r="O1790" s="52"/>
      <c r="P1790" s="52"/>
      <c r="Q1790" s="52"/>
      <c r="R1790" s="52"/>
      <c r="S1790" s="52"/>
      <c r="T1790" s="52"/>
    </row>
    <row r="1791" spans="1:20">
      <c r="A1791" s="52"/>
      <c r="B1791" s="52"/>
      <c r="C1791" s="52"/>
      <c r="D1791" s="52"/>
      <c r="E1791" s="52"/>
      <c r="F1791" s="52"/>
      <c r="G1791" s="52"/>
      <c r="H1791" s="52"/>
      <c r="I1791" s="52"/>
      <c r="J1791" s="52"/>
      <c r="K1791" s="52"/>
      <c r="L1791" s="52"/>
      <c r="M1791" s="52"/>
      <c r="N1791" s="52"/>
      <c r="O1791" s="52"/>
      <c r="P1791" s="52"/>
      <c r="Q1791" s="52"/>
      <c r="R1791" s="52"/>
      <c r="S1791" s="52"/>
      <c r="T1791" s="52"/>
    </row>
    <row r="1792" spans="1:20">
      <c r="A1792" s="52"/>
      <c r="B1792" s="52"/>
      <c r="C1792" s="52"/>
      <c r="D1792" s="52"/>
      <c r="E1792" s="52"/>
      <c r="F1792" s="52"/>
      <c r="G1792" s="52"/>
      <c r="H1792" s="52"/>
      <c r="I1792" s="52"/>
      <c r="J1792" s="52"/>
      <c r="K1792" s="52"/>
      <c r="L1792" s="52"/>
      <c r="M1792" s="52"/>
      <c r="N1792" s="52"/>
      <c r="O1792" s="52"/>
      <c r="P1792" s="52"/>
      <c r="Q1792" s="52"/>
      <c r="R1792" s="52"/>
      <c r="S1792" s="52"/>
      <c r="T1792" s="52"/>
    </row>
    <row r="1793" spans="1:20">
      <c r="A1793" s="52"/>
      <c r="B1793" s="52"/>
      <c r="C1793" s="52"/>
      <c r="D1793" s="52"/>
      <c r="E1793" s="52"/>
      <c r="F1793" s="52"/>
      <c r="G1793" s="52"/>
      <c r="H1793" s="52"/>
      <c r="I1793" s="52"/>
      <c r="J1793" s="52"/>
      <c r="K1793" s="52"/>
      <c r="L1793" s="52"/>
      <c r="M1793" s="52"/>
      <c r="N1793" s="52"/>
      <c r="O1793" s="52"/>
      <c r="P1793" s="52"/>
      <c r="Q1793" s="52"/>
      <c r="R1793" s="52"/>
      <c r="S1793" s="52"/>
      <c r="T1793" s="52"/>
    </row>
    <row r="1794" spans="1:20">
      <c r="A1794" s="52"/>
      <c r="B1794" s="52"/>
      <c r="C1794" s="52"/>
      <c r="D1794" s="52"/>
      <c r="E1794" s="52"/>
      <c r="F1794" s="52"/>
      <c r="G1794" s="52"/>
      <c r="H1794" s="52"/>
      <c r="I1794" s="52"/>
      <c r="J1794" s="52"/>
      <c r="K1794" s="52"/>
      <c r="L1794" s="52"/>
      <c r="M1794" s="52"/>
      <c r="N1794" s="52"/>
      <c r="O1794" s="52"/>
      <c r="P1794" s="52"/>
      <c r="Q1794" s="52"/>
      <c r="R1794" s="52"/>
      <c r="S1794" s="52"/>
      <c r="T1794" s="52"/>
    </row>
    <row r="1795" spans="1:20">
      <c r="A1795" s="52"/>
      <c r="B1795" s="52"/>
      <c r="C1795" s="52"/>
      <c r="D1795" s="52"/>
      <c r="E1795" s="52"/>
      <c r="F1795" s="52"/>
      <c r="G1795" s="52"/>
      <c r="H1795" s="52"/>
      <c r="I1795" s="52"/>
      <c r="J1795" s="52"/>
      <c r="K1795" s="52"/>
      <c r="L1795" s="52"/>
      <c r="M1795" s="52"/>
      <c r="N1795" s="52"/>
      <c r="O1795" s="52"/>
      <c r="P1795" s="52"/>
      <c r="Q1795" s="52"/>
      <c r="R1795" s="52"/>
      <c r="S1795" s="52"/>
      <c r="T1795" s="52"/>
    </row>
    <row r="1796" spans="1:20">
      <c r="A1796" s="52"/>
      <c r="B1796" s="52"/>
      <c r="C1796" s="52"/>
      <c r="D1796" s="52"/>
      <c r="E1796" s="52"/>
      <c r="F1796" s="52"/>
      <c r="G1796" s="52"/>
      <c r="H1796" s="52"/>
      <c r="I1796" s="52"/>
      <c r="J1796" s="52"/>
      <c r="K1796" s="52"/>
      <c r="L1796" s="52"/>
      <c r="M1796" s="52"/>
      <c r="N1796" s="52"/>
      <c r="O1796" s="52"/>
      <c r="P1796" s="52"/>
      <c r="Q1796" s="52"/>
      <c r="R1796" s="52"/>
      <c r="S1796" s="52"/>
      <c r="T1796" s="52"/>
    </row>
    <row r="1797" spans="1:20">
      <c r="A1797" s="52"/>
      <c r="B1797" s="52"/>
      <c r="C1797" s="52"/>
      <c r="D1797" s="52"/>
      <c r="E1797" s="52"/>
      <c r="F1797" s="52"/>
      <c r="G1797" s="52"/>
      <c r="H1797" s="52"/>
      <c r="I1797" s="52"/>
      <c r="J1797" s="52"/>
      <c r="K1797" s="52"/>
      <c r="L1797" s="52"/>
      <c r="M1797" s="52"/>
      <c r="N1797" s="52"/>
      <c r="O1797" s="52"/>
      <c r="P1797" s="52"/>
      <c r="Q1797" s="52"/>
      <c r="R1797" s="52"/>
      <c r="S1797" s="52"/>
      <c r="T1797" s="52"/>
    </row>
    <row r="1798" spans="1:20">
      <c r="A1798" s="52"/>
      <c r="B1798" s="52"/>
      <c r="C1798" s="52"/>
      <c r="D1798" s="52"/>
      <c r="E1798" s="52"/>
      <c r="F1798" s="52"/>
      <c r="G1798" s="52"/>
      <c r="H1798" s="52"/>
      <c r="I1798" s="52"/>
      <c r="J1798" s="52"/>
      <c r="K1798" s="52"/>
      <c r="L1798" s="52"/>
      <c r="M1798" s="52"/>
      <c r="N1798" s="52"/>
      <c r="O1798" s="52"/>
      <c r="P1798" s="52"/>
      <c r="Q1798" s="52"/>
      <c r="R1798" s="52"/>
      <c r="S1798" s="52"/>
      <c r="T1798" s="52"/>
    </row>
    <row r="1799" spans="1:20">
      <c r="A1799" s="52"/>
      <c r="B1799" s="52"/>
      <c r="C1799" s="52"/>
      <c r="D1799" s="52"/>
      <c r="E1799" s="52"/>
      <c r="F1799" s="52"/>
      <c r="G1799" s="52"/>
      <c r="H1799" s="52"/>
      <c r="I1799" s="52"/>
      <c r="J1799" s="52"/>
      <c r="K1799" s="52"/>
      <c r="L1799" s="52"/>
      <c r="M1799" s="52"/>
      <c r="N1799" s="52"/>
      <c r="O1799" s="52"/>
      <c r="P1799" s="52"/>
      <c r="Q1799" s="52"/>
      <c r="R1799" s="52"/>
      <c r="S1799" s="52"/>
      <c r="T1799" s="52"/>
    </row>
    <row r="1800" spans="1:20">
      <c r="A1800" s="52"/>
      <c r="B1800" s="52"/>
      <c r="C1800" s="52"/>
      <c r="D1800" s="52"/>
      <c r="E1800" s="52"/>
      <c r="F1800" s="52"/>
      <c r="G1800" s="52"/>
      <c r="H1800" s="52"/>
      <c r="I1800" s="52"/>
      <c r="J1800" s="52"/>
      <c r="K1800" s="52"/>
      <c r="L1800" s="52"/>
      <c r="M1800" s="52"/>
      <c r="N1800" s="52"/>
      <c r="O1800" s="52"/>
      <c r="P1800" s="52"/>
      <c r="Q1800" s="52"/>
      <c r="R1800" s="52"/>
      <c r="S1800" s="52"/>
      <c r="T1800" s="52"/>
    </row>
    <row r="1801" spans="1:20">
      <c r="A1801" s="52"/>
      <c r="B1801" s="52"/>
      <c r="C1801" s="52"/>
      <c r="D1801" s="52"/>
      <c r="E1801" s="52"/>
      <c r="F1801" s="52"/>
      <c r="G1801" s="52"/>
      <c r="H1801" s="52"/>
      <c r="I1801" s="52"/>
      <c r="J1801" s="52"/>
      <c r="K1801" s="52"/>
      <c r="L1801" s="52"/>
      <c r="M1801" s="52"/>
      <c r="N1801" s="52"/>
      <c r="O1801" s="52"/>
      <c r="P1801" s="52"/>
      <c r="Q1801" s="52"/>
      <c r="R1801" s="52"/>
      <c r="S1801" s="52"/>
      <c r="T1801" s="52"/>
    </row>
    <row r="1802" spans="1:20">
      <c r="A1802" s="52"/>
      <c r="B1802" s="52"/>
      <c r="C1802" s="52"/>
      <c r="D1802" s="52"/>
      <c r="E1802" s="52"/>
      <c r="F1802" s="52"/>
      <c r="G1802" s="52"/>
      <c r="H1802" s="52"/>
      <c r="I1802" s="52"/>
      <c r="J1802" s="52"/>
      <c r="K1802" s="52"/>
      <c r="L1802" s="52"/>
      <c r="M1802" s="52"/>
      <c r="N1802" s="52"/>
      <c r="O1802" s="52"/>
      <c r="P1802" s="52"/>
      <c r="Q1802" s="52"/>
      <c r="R1802" s="52"/>
      <c r="S1802" s="52"/>
      <c r="T1802" s="52"/>
    </row>
    <row r="1803" spans="1:20">
      <c r="A1803" s="52"/>
      <c r="B1803" s="52"/>
      <c r="C1803" s="52"/>
      <c r="D1803" s="52"/>
      <c r="E1803" s="52"/>
      <c r="F1803" s="52"/>
      <c r="G1803" s="52"/>
      <c r="H1803" s="52"/>
      <c r="I1803" s="52"/>
      <c r="J1803" s="52"/>
      <c r="K1803" s="52"/>
      <c r="L1803" s="52"/>
      <c r="M1803" s="52"/>
      <c r="N1803" s="52"/>
      <c r="O1803" s="52"/>
      <c r="P1803" s="52"/>
      <c r="Q1803" s="52"/>
      <c r="R1803" s="52"/>
      <c r="S1803" s="52"/>
      <c r="T1803" s="52"/>
    </row>
    <row r="1804" spans="1:20">
      <c r="A1804" s="52"/>
      <c r="B1804" s="52"/>
      <c r="C1804" s="52"/>
      <c r="D1804" s="52"/>
      <c r="E1804" s="52"/>
      <c r="F1804" s="52"/>
      <c r="G1804" s="52"/>
      <c r="H1804" s="52"/>
      <c r="I1804" s="52"/>
      <c r="J1804" s="52"/>
      <c r="K1804" s="52"/>
      <c r="L1804" s="52"/>
      <c r="M1804" s="52"/>
      <c r="N1804" s="52"/>
      <c r="O1804" s="52"/>
      <c r="P1804" s="52"/>
      <c r="Q1804" s="52"/>
      <c r="R1804" s="52"/>
      <c r="S1804" s="52"/>
      <c r="T1804" s="52"/>
    </row>
    <row r="1805" spans="1:20">
      <c r="A1805" s="52"/>
      <c r="B1805" s="52"/>
      <c r="C1805" s="52"/>
      <c r="D1805" s="52"/>
      <c r="E1805" s="52"/>
      <c r="F1805" s="52"/>
      <c r="G1805" s="52"/>
      <c r="H1805" s="52"/>
      <c r="I1805" s="52"/>
      <c r="J1805" s="52"/>
      <c r="K1805" s="52"/>
      <c r="L1805" s="52"/>
      <c r="M1805" s="52"/>
      <c r="N1805" s="52"/>
      <c r="O1805" s="52"/>
      <c r="P1805" s="52"/>
      <c r="Q1805" s="52"/>
      <c r="R1805" s="52"/>
      <c r="S1805" s="52"/>
      <c r="T1805" s="52"/>
    </row>
    <row r="1806" spans="1:20">
      <c r="A1806" s="52"/>
      <c r="B1806" s="52"/>
      <c r="C1806" s="52"/>
      <c r="D1806" s="52"/>
      <c r="E1806" s="52"/>
      <c r="F1806" s="52"/>
      <c r="G1806" s="52"/>
      <c r="H1806" s="52"/>
      <c r="I1806" s="52"/>
      <c r="J1806" s="52"/>
      <c r="K1806" s="52"/>
      <c r="L1806" s="52"/>
      <c r="M1806" s="52"/>
      <c r="N1806" s="52"/>
      <c r="O1806" s="52"/>
      <c r="P1806" s="52"/>
      <c r="Q1806" s="52"/>
      <c r="R1806" s="52"/>
      <c r="S1806" s="52"/>
      <c r="T1806" s="52"/>
    </row>
    <row r="1807" spans="1:20">
      <c r="A1807" s="52"/>
      <c r="B1807" s="52"/>
      <c r="C1807" s="52"/>
      <c r="D1807" s="52"/>
      <c r="E1807" s="52"/>
      <c r="F1807" s="52"/>
      <c r="G1807" s="52"/>
      <c r="H1807" s="52"/>
      <c r="I1807" s="52"/>
      <c r="J1807" s="52"/>
      <c r="K1807" s="52"/>
      <c r="L1807" s="52"/>
      <c r="M1807" s="52"/>
      <c r="N1807" s="52"/>
      <c r="O1807" s="52"/>
      <c r="P1807" s="52"/>
      <c r="Q1807" s="52"/>
      <c r="R1807" s="52"/>
      <c r="S1807" s="52"/>
      <c r="T1807" s="52"/>
    </row>
    <row r="1808" spans="1:20">
      <c r="A1808" s="52"/>
      <c r="B1808" s="52"/>
      <c r="C1808" s="52"/>
      <c r="D1808" s="52"/>
      <c r="E1808" s="52"/>
      <c r="F1808" s="52"/>
      <c r="G1808" s="52"/>
      <c r="H1808" s="52"/>
      <c r="I1808" s="52"/>
      <c r="J1808" s="52"/>
      <c r="K1808" s="52"/>
      <c r="L1808" s="52"/>
      <c r="M1808" s="52"/>
      <c r="N1808" s="52"/>
      <c r="O1808" s="52"/>
      <c r="P1808" s="52"/>
      <c r="Q1808" s="52"/>
      <c r="R1808" s="52"/>
      <c r="S1808" s="52"/>
      <c r="T1808" s="52"/>
    </row>
    <row r="1809" spans="1:20">
      <c r="A1809" s="52"/>
      <c r="B1809" s="52"/>
      <c r="C1809" s="52"/>
      <c r="D1809" s="52"/>
      <c r="E1809" s="52"/>
      <c r="F1809" s="52"/>
      <c r="G1809" s="52"/>
      <c r="H1809" s="52"/>
      <c r="I1809" s="52"/>
      <c r="J1809" s="52"/>
      <c r="K1809" s="52"/>
      <c r="L1809" s="52"/>
      <c r="M1809" s="52"/>
      <c r="N1809" s="52"/>
      <c r="O1809" s="52"/>
      <c r="P1809" s="52"/>
      <c r="Q1809" s="52"/>
      <c r="R1809" s="52"/>
      <c r="S1809" s="52"/>
      <c r="T1809" s="52"/>
    </row>
    <row r="1810" spans="1:20">
      <c r="A1810" s="52"/>
      <c r="B1810" s="52"/>
      <c r="C1810" s="52"/>
      <c r="D1810" s="52"/>
      <c r="E1810" s="52"/>
      <c r="F1810" s="52"/>
      <c r="G1810" s="52"/>
      <c r="H1810" s="52"/>
      <c r="I1810" s="52"/>
      <c r="J1810" s="52"/>
      <c r="K1810" s="52"/>
      <c r="L1810" s="52"/>
      <c r="M1810" s="52"/>
      <c r="N1810" s="52"/>
      <c r="O1810" s="52"/>
      <c r="P1810" s="52"/>
      <c r="Q1810" s="52"/>
      <c r="R1810" s="52"/>
      <c r="S1810" s="52"/>
      <c r="T1810" s="52"/>
    </row>
    <row r="1811" spans="1:20">
      <c r="A1811" s="52"/>
      <c r="B1811" s="52"/>
      <c r="C1811" s="52"/>
      <c r="D1811" s="52"/>
      <c r="E1811" s="52"/>
      <c r="F1811" s="52"/>
      <c r="G1811" s="52"/>
      <c r="H1811" s="52"/>
      <c r="I1811" s="52"/>
      <c r="J1811" s="52"/>
      <c r="K1811" s="52"/>
      <c r="L1811" s="52"/>
      <c r="M1811" s="52"/>
      <c r="N1811" s="52"/>
      <c r="O1811" s="52"/>
      <c r="P1811" s="52"/>
      <c r="Q1811" s="52"/>
      <c r="R1811" s="52"/>
      <c r="S1811" s="52"/>
      <c r="T1811" s="52"/>
    </row>
    <row r="1812" spans="1:20">
      <c r="A1812" s="52"/>
      <c r="B1812" s="52"/>
      <c r="C1812" s="52"/>
      <c r="D1812" s="52"/>
      <c r="E1812" s="52"/>
      <c r="F1812" s="52"/>
      <c r="G1812" s="52"/>
      <c r="H1812" s="52"/>
      <c r="I1812" s="52"/>
      <c r="J1812" s="52"/>
      <c r="K1812" s="52"/>
      <c r="L1812" s="52"/>
      <c r="M1812" s="52"/>
      <c r="N1812" s="52"/>
      <c r="O1812" s="52"/>
      <c r="P1812" s="52"/>
      <c r="Q1812" s="52"/>
      <c r="R1812" s="52"/>
      <c r="S1812" s="52"/>
      <c r="T1812" s="52"/>
    </row>
    <row r="1813" spans="1:20">
      <c r="A1813" s="52"/>
      <c r="B1813" s="52"/>
      <c r="C1813" s="52"/>
      <c r="D1813" s="52"/>
      <c r="E1813" s="52"/>
      <c r="F1813" s="52"/>
      <c r="G1813" s="52"/>
      <c r="H1813" s="52"/>
      <c r="I1813" s="52"/>
      <c r="J1813" s="52"/>
      <c r="K1813" s="52"/>
      <c r="L1813" s="52"/>
      <c r="M1813" s="52"/>
      <c r="N1813" s="52"/>
      <c r="O1813" s="52"/>
      <c r="P1813" s="52"/>
      <c r="Q1813" s="52"/>
      <c r="R1813" s="52"/>
      <c r="S1813" s="52"/>
      <c r="T1813" s="52"/>
    </row>
    <row r="1814" spans="1:20">
      <c r="A1814" s="52"/>
      <c r="B1814" s="52"/>
      <c r="C1814" s="52"/>
      <c r="D1814" s="52"/>
      <c r="E1814" s="52"/>
      <c r="F1814" s="52"/>
      <c r="G1814" s="52"/>
      <c r="H1814" s="52"/>
      <c r="I1814" s="52"/>
      <c r="J1814" s="52"/>
      <c r="K1814" s="52"/>
      <c r="L1814" s="52"/>
      <c r="M1814" s="52"/>
      <c r="N1814" s="52"/>
      <c r="O1814" s="52"/>
      <c r="P1814" s="52"/>
      <c r="Q1814" s="52"/>
      <c r="R1814" s="52"/>
      <c r="S1814" s="52"/>
      <c r="T1814" s="52"/>
    </row>
    <row r="1815" spans="1:20">
      <c r="A1815" s="52"/>
      <c r="B1815" s="52"/>
      <c r="C1815" s="52"/>
      <c r="D1815" s="52"/>
      <c r="E1815" s="52"/>
      <c r="F1815" s="52"/>
      <c r="G1815" s="52"/>
      <c r="H1815" s="52"/>
      <c r="I1815" s="52"/>
      <c r="J1815" s="52"/>
      <c r="K1815" s="52"/>
      <c r="L1815" s="52"/>
      <c r="M1815" s="52"/>
      <c r="N1815" s="52"/>
      <c r="O1815" s="52"/>
      <c r="P1815" s="52"/>
      <c r="Q1815" s="52"/>
      <c r="R1815" s="52"/>
      <c r="S1815" s="52"/>
      <c r="T1815" s="52"/>
    </row>
    <row r="1816" spans="1:20">
      <c r="A1816" s="52"/>
      <c r="B1816" s="52"/>
      <c r="C1816" s="52"/>
      <c r="D1816" s="52"/>
      <c r="E1816" s="52"/>
      <c r="F1816" s="52"/>
      <c r="G1816" s="52"/>
      <c r="H1816" s="52"/>
      <c r="I1816" s="52"/>
      <c r="J1816" s="52"/>
      <c r="K1816" s="52"/>
      <c r="L1816" s="52"/>
      <c r="M1816" s="52"/>
      <c r="N1816" s="52"/>
      <c r="O1816" s="52"/>
      <c r="P1816" s="52"/>
      <c r="Q1816" s="52"/>
      <c r="R1816" s="52"/>
      <c r="S1816" s="52"/>
      <c r="T1816" s="52"/>
    </row>
    <row r="1817" spans="1:20">
      <c r="A1817" s="52"/>
      <c r="B1817" s="52"/>
      <c r="C1817" s="52"/>
      <c r="D1817" s="52"/>
      <c r="E1817" s="52"/>
      <c r="F1817" s="52"/>
      <c r="G1817" s="52"/>
      <c r="H1817" s="52"/>
      <c r="I1817" s="52"/>
      <c r="J1817" s="52"/>
      <c r="K1817" s="52"/>
      <c r="L1817" s="52"/>
      <c r="M1817" s="52"/>
      <c r="N1817" s="52"/>
      <c r="O1817" s="52"/>
      <c r="P1817" s="52"/>
      <c r="Q1817" s="52"/>
      <c r="R1817" s="52"/>
      <c r="S1817" s="52"/>
      <c r="T1817" s="52"/>
    </row>
    <row r="1818" spans="1:20">
      <c r="A1818" s="52"/>
      <c r="B1818" s="52"/>
      <c r="C1818" s="52"/>
      <c r="D1818" s="52"/>
      <c r="E1818" s="52"/>
      <c r="F1818" s="52"/>
      <c r="G1818" s="52"/>
      <c r="H1818" s="52"/>
      <c r="I1818" s="52"/>
      <c r="J1818" s="52"/>
      <c r="K1818" s="52"/>
      <c r="L1818" s="52"/>
      <c r="M1818" s="52"/>
      <c r="N1818" s="52"/>
      <c r="O1818" s="52"/>
      <c r="P1818" s="52"/>
      <c r="Q1818" s="52"/>
      <c r="R1818" s="52"/>
      <c r="S1818" s="52"/>
      <c r="T1818" s="52"/>
    </row>
    <row r="1819" spans="1:20">
      <c r="A1819" s="52"/>
      <c r="B1819" s="52"/>
      <c r="C1819" s="52"/>
      <c r="D1819" s="52"/>
      <c r="E1819" s="52"/>
      <c r="F1819" s="52"/>
      <c r="G1819" s="52"/>
      <c r="H1819" s="52"/>
      <c r="I1819" s="52"/>
      <c r="J1819" s="52"/>
      <c r="K1819" s="52"/>
      <c r="L1819" s="52"/>
      <c r="M1819" s="52"/>
      <c r="N1819" s="52"/>
      <c r="O1819" s="52"/>
      <c r="P1819" s="52"/>
      <c r="Q1819" s="52"/>
      <c r="R1819" s="52"/>
      <c r="S1819" s="52"/>
      <c r="T1819" s="52"/>
    </row>
    <row r="1820" spans="1:20">
      <c r="A1820" s="52"/>
      <c r="B1820" s="52"/>
      <c r="C1820" s="52"/>
      <c r="D1820" s="52"/>
      <c r="E1820" s="52"/>
      <c r="F1820" s="52"/>
      <c r="G1820" s="52"/>
      <c r="H1820" s="52"/>
      <c r="I1820" s="52"/>
      <c r="J1820" s="52"/>
      <c r="K1820" s="52"/>
      <c r="L1820" s="52"/>
      <c r="M1820" s="52"/>
      <c r="N1820" s="52"/>
      <c r="O1820" s="52"/>
      <c r="P1820" s="52"/>
      <c r="Q1820" s="52"/>
      <c r="R1820" s="52"/>
      <c r="S1820" s="52"/>
      <c r="T1820" s="52"/>
    </row>
    <row r="1821" spans="1:20">
      <c r="A1821" s="52"/>
      <c r="B1821" s="52"/>
      <c r="C1821" s="52"/>
      <c r="D1821" s="52"/>
      <c r="E1821" s="52"/>
      <c r="F1821" s="52"/>
      <c r="G1821" s="52"/>
      <c r="H1821" s="52"/>
      <c r="I1821" s="52"/>
      <c r="J1821" s="52"/>
      <c r="K1821" s="52"/>
      <c r="L1821" s="52"/>
      <c r="M1821" s="52"/>
      <c r="N1821" s="52"/>
      <c r="O1821" s="52"/>
      <c r="P1821" s="52"/>
      <c r="Q1821" s="52"/>
      <c r="R1821" s="52"/>
      <c r="S1821" s="52"/>
      <c r="T1821" s="52"/>
    </row>
    <row r="1822" spans="1:20">
      <c r="A1822" s="52"/>
      <c r="B1822" s="52"/>
      <c r="C1822" s="52"/>
      <c r="D1822" s="52"/>
      <c r="E1822" s="52"/>
      <c r="F1822" s="52"/>
      <c r="G1822" s="52"/>
      <c r="H1822" s="52"/>
      <c r="I1822" s="52"/>
      <c r="J1822" s="52"/>
      <c r="K1822" s="52"/>
      <c r="L1822" s="52"/>
      <c r="M1822" s="52"/>
      <c r="N1822" s="52"/>
      <c r="O1822" s="52"/>
      <c r="P1822" s="52"/>
      <c r="Q1822" s="52"/>
      <c r="R1822" s="52"/>
      <c r="S1822" s="52"/>
      <c r="T1822" s="52"/>
    </row>
    <row r="1823" spans="1:20">
      <c r="A1823" s="52"/>
      <c r="B1823" s="52"/>
      <c r="C1823" s="52"/>
      <c r="D1823" s="52"/>
      <c r="E1823" s="52"/>
      <c r="F1823" s="52"/>
      <c r="G1823" s="52"/>
      <c r="H1823" s="52"/>
      <c r="I1823" s="52"/>
      <c r="J1823" s="52"/>
      <c r="K1823" s="52"/>
      <c r="L1823" s="52"/>
      <c r="M1823" s="52"/>
      <c r="N1823" s="52"/>
      <c r="O1823" s="52"/>
      <c r="P1823" s="52"/>
      <c r="Q1823" s="52"/>
      <c r="R1823" s="52"/>
      <c r="S1823" s="52"/>
      <c r="T1823" s="52"/>
    </row>
    <row r="1824" spans="1:20">
      <c r="A1824" s="52"/>
      <c r="B1824" s="52"/>
      <c r="C1824" s="52"/>
      <c r="D1824" s="52"/>
      <c r="E1824" s="52"/>
      <c r="F1824" s="52"/>
      <c r="G1824" s="52"/>
      <c r="H1824" s="52"/>
      <c r="I1824" s="52"/>
      <c r="J1824" s="52"/>
      <c r="K1824" s="52"/>
      <c r="L1824" s="52"/>
      <c r="M1824" s="52"/>
      <c r="N1824" s="52"/>
      <c r="O1824" s="52"/>
      <c r="P1824" s="52"/>
      <c r="Q1824" s="52"/>
      <c r="R1824" s="52"/>
      <c r="S1824" s="52"/>
      <c r="T1824" s="52"/>
    </row>
    <row r="1825" spans="1:20">
      <c r="A1825" s="52"/>
      <c r="B1825" s="52"/>
      <c r="C1825" s="52"/>
      <c r="D1825" s="52"/>
      <c r="E1825" s="52"/>
      <c r="F1825" s="52"/>
      <c r="G1825" s="52"/>
      <c r="H1825" s="52"/>
      <c r="I1825" s="52"/>
      <c r="J1825" s="52"/>
      <c r="K1825" s="52"/>
      <c r="L1825" s="52"/>
      <c r="M1825" s="52"/>
      <c r="N1825" s="52"/>
      <c r="O1825" s="52"/>
      <c r="P1825" s="52"/>
      <c r="Q1825" s="52"/>
      <c r="R1825" s="52"/>
      <c r="S1825" s="52"/>
      <c r="T1825" s="52"/>
    </row>
    <row r="1826" spans="1:20">
      <c r="A1826" s="52"/>
      <c r="B1826" s="52"/>
      <c r="C1826" s="52"/>
      <c r="D1826" s="52"/>
      <c r="E1826" s="52"/>
      <c r="F1826" s="52"/>
      <c r="G1826" s="52"/>
      <c r="H1826" s="52"/>
      <c r="I1826" s="52"/>
      <c r="J1826" s="52"/>
      <c r="K1826" s="52"/>
      <c r="L1826" s="52"/>
      <c r="M1826" s="52"/>
      <c r="N1826" s="52"/>
      <c r="O1826" s="52"/>
      <c r="P1826" s="52"/>
      <c r="Q1826" s="52"/>
      <c r="R1826" s="52"/>
      <c r="S1826" s="52"/>
      <c r="T1826" s="52"/>
    </row>
    <row r="1827" spans="1:20">
      <c r="A1827" s="52"/>
      <c r="B1827" s="52"/>
      <c r="C1827" s="52"/>
      <c r="D1827" s="52"/>
      <c r="E1827" s="52"/>
      <c r="F1827" s="52"/>
      <c r="G1827" s="52"/>
      <c r="H1827" s="52"/>
      <c r="I1827" s="52"/>
      <c r="J1827" s="52"/>
      <c r="K1827" s="52"/>
      <c r="L1827" s="52"/>
      <c r="M1827" s="52"/>
      <c r="N1827" s="52"/>
      <c r="O1827" s="52"/>
      <c r="P1827" s="52"/>
      <c r="Q1827" s="52"/>
      <c r="R1827" s="52"/>
      <c r="S1827" s="52"/>
      <c r="T1827" s="52"/>
    </row>
    <row r="1828" spans="1:20">
      <c r="A1828" s="52"/>
      <c r="B1828" s="52"/>
      <c r="C1828" s="52"/>
      <c r="D1828" s="52"/>
      <c r="E1828" s="52"/>
      <c r="F1828" s="52"/>
      <c r="G1828" s="52"/>
      <c r="H1828" s="52"/>
      <c r="I1828" s="52"/>
      <c r="J1828" s="52"/>
      <c r="K1828" s="52"/>
      <c r="L1828" s="52"/>
      <c r="M1828" s="52"/>
      <c r="N1828" s="52"/>
      <c r="O1828" s="52"/>
      <c r="P1828" s="52"/>
      <c r="Q1828" s="52"/>
      <c r="R1828" s="52"/>
      <c r="S1828" s="52"/>
      <c r="T1828" s="52"/>
    </row>
    <row r="1829" spans="1:20">
      <c r="A1829" s="52"/>
      <c r="B1829" s="52"/>
      <c r="C1829" s="52"/>
      <c r="D1829" s="52"/>
      <c r="E1829" s="52"/>
      <c r="F1829" s="52"/>
      <c r="G1829" s="52"/>
      <c r="H1829" s="52"/>
      <c r="I1829" s="52"/>
      <c r="J1829" s="52"/>
      <c r="K1829" s="52"/>
      <c r="L1829" s="52"/>
      <c r="M1829" s="52"/>
      <c r="N1829" s="52"/>
      <c r="O1829" s="52"/>
      <c r="P1829" s="52"/>
      <c r="Q1829" s="52"/>
      <c r="R1829" s="52"/>
      <c r="S1829" s="52"/>
      <c r="T1829" s="52"/>
    </row>
    <row r="1830" spans="1:20">
      <c r="A1830" s="52"/>
      <c r="B1830" s="52"/>
      <c r="C1830" s="52"/>
      <c r="D1830" s="52"/>
      <c r="E1830" s="52"/>
      <c r="F1830" s="52"/>
      <c r="G1830" s="52"/>
      <c r="H1830" s="52"/>
      <c r="I1830" s="52"/>
      <c r="J1830" s="52"/>
      <c r="K1830" s="52"/>
      <c r="L1830" s="52"/>
      <c r="M1830" s="52"/>
      <c r="N1830" s="52"/>
      <c r="O1830" s="52"/>
      <c r="P1830" s="52"/>
      <c r="Q1830" s="52"/>
      <c r="R1830" s="52"/>
      <c r="S1830" s="52"/>
      <c r="T1830" s="52"/>
    </row>
    <row r="1831" spans="1:20">
      <c r="A1831" s="52"/>
      <c r="B1831" s="52"/>
      <c r="C1831" s="52"/>
      <c r="D1831" s="52"/>
      <c r="E1831" s="52"/>
      <c r="F1831" s="52"/>
      <c r="G1831" s="52"/>
      <c r="H1831" s="52"/>
      <c r="I1831" s="52"/>
      <c r="J1831" s="52"/>
      <c r="K1831" s="52"/>
      <c r="L1831" s="52"/>
      <c r="M1831" s="52"/>
      <c r="N1831" s="52"/>
      <c r="O1831" s="52"/>
      <c r="P1831" s="52"/>
      <c r="Q1831" s="52"/>
      <c r="R1831" s="52"/>
      <c r="S1831" s="52"/>
      <c r="T1831" s="52"/>
    </row>
    <row r="1832" spans="1:20">
      <c r="A1832" s="52"/>
      <c r="B1832" s="52"/>
      <c r="C1832" s="52"/>
      <c r="D1832" s="52"/>
      <c r="E1832" s="52"/>
      <c r="F1832" s="52"/>
      <c r="G1832" s="52"/>
      <c r="H1832" s="52"/>
      <c r="I1832" s="52"/>
      <c r="J1832" s="52"/>
      <c r="K1832" s="52"/>
      <c r="L1832" s="52"/>
      <c r="M1832" s="52"/>
      <c r="N1832" s="52"/>
      <c r="O1832" s="52"/>
      <c r="P1832" s="52"/>
      <c r="Q1832" s="52"/>
      <c r="R1832" s="52"/>
      <c r="S1832" s="52"/>
      <c r="T1832" s="52"/>
    </row>
    <row r="1833" spans="1:20">
      <c r="A1833" s="52"/>
      <c r="B1833" s="52"/>
      <c r="C1833" s="52"/>
      <c r="D1833" s="52"/>
      <c r="E1833" s="52"/>
      <c r="F1833" s="52"/>
      <c r="G1833" s="52"/>
      <c r="H1833" s="52"/>
      <c r="I1833" s="52"/>
      <c r="J1833" s="52"/>
      <c r="K1833" s="52"/>
      <c r="L1833" s="52"/>
      <c r="M1833" s="52"/>
      <c r="N1833" s="52"/>
      <c r="O1833" s="52"/>
      <c r="P1833" s="52"/>
      <c r="Q1833" s="52"/>
      <c r="R1833" s="52"/>
      <c r="S1833" s="52"/>
      <c r="T1833" s="52"/>
    </row>
    <row r="1834" spans="1:20">
      <c r="A1834" s="52"/>
      <c r="B1834" s="52"/>
      <c r="C1834" s="52"/>
      <c r="D1834" s="52"/>
      <c r="E1834" s="52"/>
      <c r="F1834" s="52"/>
      <c r="G1834" s="52"/>
      <c r="H1834" s="52"/>
      <c r="I1834" s="52"/>
      <c r="J1834" s="52"/>
      <c r="K1834" s="52"/>
      <c r="L1834" s="52"/>
      <c r="M1834" s="52"/>
      <c r="N1834" s="52"/>
      <c r="O1834" s="52"/>
      <c r="P1834" s="52"/>
      <c r="Q1834" s="52"/>
      <c r="R1834" s="52"/>
      <c r="S1834" s="52"/>
      <c r="T1834" s="52"/>
    </row>
    <row r="1835" spans="1:20">
      <c r="A1835" s="52"/>
      <c r="B1835" s="52"/>
      <c r="C1835" s="52"/>
      <c r="D1835" s="52"/>
      <c r="E1835" s="52"/>
      <c r="F1835" s="52"/>
      <c r="G1835" s="52"/>
      <c r="H1835" s="52"/>
      <c r="I1835" s="52"/>
      <c r="J1835" s="52"/>
      <c r="K1835" s="52"/>
      <c r="L1835" s="52"/>
      <c r="M1835" s="52"/>
      <c r="N1835" s="52"/>
      <c r="O1835" s="52"/>
      <c r="P1835" s="52"/>
      <c r="Q1835" s="52"/>
      <c r="R1835" s="52"/>
      <c r="S1835" s="52"/>
      <c r="T1835" s="52"/>
    </row>
    <row r="1836" spans="1:20">
      <c r="A1836" s="52"/>
      <c r="B1836" s="52"/>
      <c r="C1836" s="52"/>
      <c r="D1836" s="52"/>
      <c r="E1836" s="52"/>
      <c r="F1836" s="52"/>
      <c r="G1836" s="52"/>
      <c r="H1836" s="52"/>
      <c r="I1836" s="52"/>
      <c r="J1836" s="52"/>
      <c r="K1836" s="52"/>
      <c r="L1836" s="52"/>
      <c r="M1836" s="52"/>
      <c r="N1836" s="52"/>
      <c r="O1836" s="52"/>
      <c r="P1836" s="52"/>
      <c r="Q1836" s="52"/>
      <c r="R1836" s="52"/>
      <c r="S1836" s="52"/>
      <c r="T1836" s="52"/>
    </row>
    <row r="1837" spans="1:20">
      <c r="A1837" s="52"/>
      <c r="B1837" s="52"/>
      <c r="C1837" s="52"/>
      <c r="D1837" s="52"/>
      <c r="E1837" s="52"/>
      <c r="F1837" s="52"/>
      <c r="G1837" s="52"/>
      <c r="H1837" s="52"/>
      <c r="I1837" s="52"/>
      <c r="J1837" s="52"/>
      <c r="K1837" s="52"/>
      <c r="L1837" s="52"/>
      <c r="M1837" s="52"/>
      <c r="N1837" s="52"/>
      <c r="O1837" s="52"/>
      <c r="P1837" s="52"/>
      <c r="Q1837" s="52"/>
      <c r="R1837" s="52"/>
      <c r="S1837" s="52"/>
      <c r="T1837" s="52"/>
    </row>
    <row r="1838" spans="1:20">
      <c r="A1838" s="52"/>
      <c r="B1838" s="52"/>
      <c r="C1838" s="52"/>
      <c r="D1838" s="52"/>
      <c r="E1838" s="52"/>
      <c r="F1838" s="52"/>
      <c r="G1838" s="52"/>
      <c r="H1838" s="52"/>
      <c r="I1838" s="52"/>
      <c r="J1838" s="52"/>
      <c r="K1838" s="52"/>
      <c r="L1838" s="52"/>
      <c r="M1838" s="52"/>
      <c r="N1838" s="52"/>
      <c r="O1838" s="52"/>
      <c r="P1838" s="52"/>
      <c r="Q1838" s="52"/>
      <c r="R1838" s="52"/>
      <c r="S1838" s="52"/>
      <c r="T1838" s="52"/>
    </row>
    <row r="1839" spans="1:20">
      <c r="A1839" s="52"/>
      <c r="B1839" s="52"/>
      <c r="C1839" s="52"/>
      <c r="D1839" s="52"/>
      <c r="E1839" s="52"/>
      <c r="F1839" s="52"/>
      <c r="G1839" s="52"/>
      <c r="H1839" s="52"/>
      <c r="I1839" s="52"/>
      <c r="J1839" s="52"/>
      <c r="K1839" s="52"/>
      <c r="L1839" s="52"/>
      <c r="M1839" s="52"/>
      <c r="N1839" s="52"/>
      <c r="O1839" s="52"/>
      <c r="P1839" s="52"/>
      <c r="Q1839" s="52"/>
      <c r="R1839" s="52"/>
      <c r="S1839" s="52"/>
      <c r="T1839" s="52"/>
    </row>
    <row r="1840" spans="1:20">
      <c r="A1840" s="52"/>
      <c r="B1840" s="52"/>
      <c r="C1840" s="52"/>
      <c r="D1840" s="52"/>
      <c r="E1840" s="52"/>
      <c r="F1840" s="52"/>
      <c r="G1840" s="52"/>
      <c r="H1840" s="52"/>
      <c r="I1840" s="52"/>
      <c r="J1840" s="52"/>
      <c r="K1840" s="52"/>
      <c r="L1840" s="52"/>
      <c r="M1840" s="52"/>
      <c r="N1840" s="52"/>
      <c r="O1840" s="52"/>
      <c r="P1840" s="52"/>
      <c r="Q1840" s="52"/>
      <c r="R1840" s="52"/>
      <c r="S1840" s="52"/>
      <c r="T1840" s="52"/>
    </row>
    <row r="1841" spans="1:20">
      <c r="A1841" s="52"/>
      <c r="B1841" s="52"/>
      <c r="C1841" s="52"/>
      <c r="D1841" s="52"/>
      <c r="E1841" s="52"/>
      <c r="F1841" s="52"/>
      <c r="G1841" s="52"/>
      <c r="H1841" s="52"/>
      <c r="I1841" s="52"/>
      <c r="J1841" s="52"/>
      <c r="K1841" s="52"/>
      <c r="L1841" s="52"/>
      <c r="M1841" s="52"/>
      <c r="N1841" s="52"/>
      <c r="O1841" s="52"/>
      <c r="P1841" s="52"/>
      <c r="Q1841" s="52"/>
      <c r="R1841" s="52"/>
      <c r="S1841" s="52"/>
      <c r="T1841" s="52"/>
    </row>
    <row r="1842" spans="1:20">
      <c r="A1842" s="52"/>
      <c r="B1842" s="52"/>
      <c r="C1842" s="52"/>
      <c r="D1842" s="52"/>
      <c r="E1842" s="52"/>
      <c r="F1842" s="52"/>
      <c r="G1842" s="52"/>
      <c r="H1842" s="52"/>
      <c r="I1842" s="52"/>
      <c r="J1842" s="52"/>
      <c r="K1842" s="52"/>
      <c r="L1842" s="52"/>
      <c r="M1842" s="52"/>
      <c r="N1842" s="52"/>
      <c r="O1842" s="52"/>
      <c r="P1842" s="52"/>
      <c r="Q1842" s="52"/>
      <c r="R1842" s="52"/>
      <c r="S1842" s="52"/>
      <c r="T1842" s="52"/>
    </row>
    <row r="1843" spans="1:20">
      <c r="A1843" s="52"/>
      <c r="B1843" s="52"/>
      <c r="C1843" s="52"/>
      <c r="D1843" s="52"/>
      <c r="E1843" s="52"/>
      <c r="F1843" s="52"/>
      <c r="G1843" s="52"/>
      <c r="H1843" s="52"/>
      <c r="I1843" s="52"/>
      <c r="J1843" s="52"/>
      <c r="K1843" s="52"/>
      <c r="L1843" s="52"/>
      <c r="M1843" s="52"/>
      <c r="N1843" s="52"/>
      <c r="O1843" s="52"/>
      <c r="P1843" s="52"/>
      <c r="Q1843" s="52"/>
      <c r="R1843" s="52"/>
      <c r="S1843" s="52"/>
      <c r="T1843" s="52"/>
    </row>
    <row r="1844" spans="1:20">
      <c r="A1844" s="52"/>
      <c r="B1844" s="52"/>
      <c r="C1844" s="52"/>
      <c r="D1844" s="52"/>
      <c r="E1844" s="52"/>
      <c r="F1844" s="52"/>
      <c r="G1844" s="52"/>
      <c r="H1844" s="52"/>
      <c r="I1844" s="52"/>
      <c r="J1844" s="52"/>
      <c r="K1844" s="52"/>
      <c r="L1844" s="52"/>
      <c r="M1844" s="52"/>
      <c r="N1844" s="52"/>
      <c r="O1844" s="52"/>
      <c r="P1844" s="52"/>
      <c r="Q1844" s="52"/>
      <c r="R1844" s="52"/>
      <c r="S1844" s="52"/>
      <c r="T1844" s="52"/>
    </row>
    <row r="1845" spans="1:20">
      <c r="A1845" s="52"/>
      <c r="B1845" s="52"/>
      <c r="C1845" s="52"/>
      <c r="D1845" s="52"/>
      <c r="E1845" s="52"/>
      <c r="F1845" s="52"/>
      <c r="G1845" s="52"/>
      <c r="H1845" s="52"/>
      <c r="I1845" s="52"/>
      <c r="J1845" s="52"/>
      <c r="K1845" s="52"/>
      <c r="L1845" s="52"/>
      <c r="M1845" s="52"/>
      <c r="N1845" s="52"/>
      <c r="O1845" s="52"/>
      <c r="P1845" s="52"/>
      <c r="Q1845" s="52"/>
      <c r="R1845" s="52"/>
      <c r="S1845" s="52"/>
      <c r="T1845" s="52"/>
    </row>
    <row r="1846" spans="1:20">
      <c r="A1846" s="52"/>
      <c r="B1846" s="52"/>
      <c r="C1846" s="52"/>
      <c r="D1846" s="52"/>
      <c r="E1846" s="52"/>
      <c r="F1846" s="52"/>
      <c r="G1846" s="52"/>
      <c r="H1846" s="52"/>
      <c r="I1846" s="52"/>
      <c r="J1846" s="52"/>
      <c r="K1846" s="52"/>
      <c r="L1846" s="52"/>
      <c r="M1846" s="52"/>
      <c r="N1846" s="52"/>
      <c r="O1846" s="52"/>
      <c r="P1846" s="52"/>
      <c r="Q1846" s="52"/>
      <c r="R1846" s="52"/>
      <c r="S1846" s="52"/>
      <c r="T1846" s="52"/>
    </row>
    <row r="1847" spans="1:20">
      <c r="A1847" s="52"/>
      <c r="B1847" s="52"/>
      <c r="C1847" s="52"/>
      <c r="D1847" s="52"/>
      <c r="E1847" s="52"/>
      <c r="F1847" s="52"/>
      <c r="G1847" s="52"/>
      <c r="H1847" s="52"/>
      <c r="I1847" s="52"/>
      <c r="J1847" s="52"/>
      <c r="K1847" s="52"/>
      <c r="L1847" s="52"/>
      <c r="M1847" s="52"/>
      <c r="N1847" s="52"/>
      <c r="O1847" s="52"/>
      <c r="P1847" s="52"/>
      <c r="Q1847" s="52"/>
      <c r="R1847" s="52"/>
      <c r="S1847" s="52"/>
      <c r="T1847" s="52"/>
    </row>
    <row r="1848" spans="1:20">
      <c r="A1848" s="52"/>
      <c r="B1848" s="52"/>
      <c r="C1848" s="52"/>
      <c r="D1848" s="52"/>
      <c r="E1848" s="52"/>
      <c r="F1848" s="52"/>
      <c r="G1848" s="52"/>
      <c r="H1848" s="52"/>
      <c r="I1848" s="52"/>
      <c r="J1848" s="52"/>
      <c r="K1848" s="52"/>
      <c r="L1848" s="52"/>
      <c r="M1848" s="52"/>
      <c r="N1848" s="52"/>
      <c r="O1848" s="52"/>
      <c r="P1848" s="52"/>
      <c r="Q1848" s="52"/>
      <c r="R1848" s="52"/>
      <c r="S1848" s="52"/>
      <c r="T1848" s="52"/>
    </row>
    <row r="1849" spans="1:20">
      <c r="A1849" s="52"/>
      <c r="B1849" s="52"/>
      <c r="C1849" s="52"/>
      <c r="D1849" s="52"/>
      <c r="E1849" s="52"/>
      <c r="F1849" s="52"/>
      <c r="G1849" s="52"/>
      <c r="H1849" s="52"/>
      <c r="I1849" s="52"/>
      <c r="J1849" s="52"/>
      <c r="K1849" s="52"/>
      <c r="L1849" s="52"/>
      <c r="M1849" s="52"/>
      <c r="N1849" s="52"/>
      <c r="O1849" s="52"/>
      <c r="P1849" s="52"/>
      <c r="Q1849" s="52"/>
      <c r="R1849" s="52"/>
      <c r="S1849" s="52"/>
      <c r="T1849" s="52"/>
    </row>
    <row r="1850" spans="1:20">
      <c r="A1850" s="52"/>
      <c r="B1850" s="52"/>
      <c r="C1850" s="52"/>
      <c r="D1850" s="52"/>
      <c r="E1850" s="52"/>
      <c r="F1850" s="52"/>
      <c r="G1850" s="52"/>
      <c r="H1850" s="52"/>
      <c r="I1850" s="52"/>
      <c r="J1850" s="52"/>
      <c r="K1850" s="52"/>
      <c r="L1850" s="52"/>
      <c r="M1850" s="52"/>
      <c r="N1850" s="52"/>
      <c r="O1850" s="52"/>
      <c r="P1850" s="52"/>
      <c r="Q1850" s="52"/>
      <c r="R1850" s="52"/>
      <c r="S1850" s="52"/>
      <c r="T1850" s="52"/>
    </row>
    <row r="1851" spans="1:20">
      <c r="A1851" s="52"/>
      <c r="B1851" s="52"/>
      <c r="C1851" s="52"/>
      <c r="D1851" s="52"/>
      <c r="E1851" s="52"/>
      <c r="F1851" s="52"/>
      <c r="G1851" s="52"/>
      <c r="H1851" s="52"/>
      <c r="I1851" s="52"/>
      <c r="J1851" s="52"/>
      <c r="K1851" s="52"/>
      <c r="L1851" s="52"/>
      <c r="M1851" s="52"/>
      <c r="N1851" s="52"/>
      <c r="O1851" s="52"/>
      <c r="P1851" s="52"/>
      <c r="Q1851" s="52"/>
      <c r="R1851" s="52"/>
      <c r="S1851" s="52"/>
      <c r="T1851" s="52"/>
    </row>
    <row r="1852" spans="1:20">
      <c r="A1852" s="52"/>
      <c r="B1852" s="52"/>
      <c r="C1852" s="52"/>
      <c r="D1852" s="52"/>
      <c r="E1852" s="52"/>
      <c r="F1852" s="52"/>
      <c r="G1852" s="52"/>
      <c r="H1852" s="52"/>
      <c r="I1852" s="52"/>
      <c r="J1852" s="52"/>
      <c r="K1852" s="52"/>
      <c r="L1852" s="52"/>
      <c r="M1852" s="52"/>
      <c r="N1852" s="52"/>
      <c r="O1852" s="52"/>
      <c r="P1852" s="52"/>
      <c r="Q1852" s="52"/>
      <c r="R1852" s="52"/>
      <c r="S1852" s="52"/>
      <c r="T1852" s="52"/>
    </row>
    <row r="1853" spans="1:20">
      <c r="A1853" s="52"/>
      <c r="B1853" s="52"/>
      <c r="C1853" s="52"/>
      <c r="D1853" s="52"/>
      <c r="E1853" s="52"/>
      <c r="F1853" s="52"/>
      <c r="G1853" s="52"/>
      <c r="H1853" s="52"/>
      <c r="I1853" s="52"/>
      <c r="J1853" s="52"/>
      <c r="K1853" s="52"/>
      <c r="L1853" s="52"/>
      <c r="M1853" s="52"/>
      <c r="N1853" s="52"/>
      <c r="O1853" s="52"/>
      <c r="P1853" s="52"/>
      <c r="Q1853" s="52"/>
      <c r="R1853" s="52"/>
      <c r="S1853" s="52"/>
      <c r="T1853" s="52"/>
    </row>
    <row r="1854" spans="1:20">
      <c r="A1854" s="52"/>
      <c r="B1854" s="52"/>
      <c r="C1854" s="52"/>
      <c r="D1854" s="52"/>
      <c r="E1854" s="52"/>
      <c r="F1854" s="52"/>
      <c r="G1854" s="52"/>
      <c r="H1854" s="52"/>
      <c r="I1854" s="52"/>
      <c r="J1854" s="52"/>
      <c r="K1854" s="52"/>
      <c r="L1854" s="52"/>
      <c r="M1854" s="52"/>
      <c r="N1854" s="52"/>
      <c r="O1854" s="52"/>
      <c r="P1854" s="52"/>
      <c r="Q1854" s="52"/>
      <c r="R1854" s="52"/>
      <c r="S1854" s="52"/>
      <c r="T1854" s="52"/>
    </row>
    <row r="1855" spans="1:20">
      <c r="A1855" s="52"/>
      <c r="B1855" s="52"/>
      <c r="C1855" s="52"/>
      <c r="D1855" s="52"/>
      <c r="E1855" s="52"/>
      <c r="F1855" s="52"/>
      <c r="G1855" s="52"/>
      <c r="H1855" s="52"/>
      <c r="I1855" s="52"/>
      <c r="J1855" s="52"/>
      <c r="K1855" s="52"/>
      <c r="L1855" s="52"/>
      <c r="M1855" s="52"/>
      <c r="N1855" s="52"/>
      <c r="O1855" s="52"/>
      <c r="P1855" s="52"/>
      <c r="Q1855" s="52"/>
      <c r="R1855" s="52"/>
      <c r="S1855" s="52"/>
      <c r="T1855" s="52"/>
    </row>
    <row r="1856" spans="1:20">
      <c r="A1856" s="52"/>
      <c r="B1856" s="52"/>
      <c r="C1856" s="52"/>
      <c r="D1856" s="52"/>
      <c r="E1856" s="52"/>
      <c r="F1856" s="52"/>
      <c r="G1856" s="52"/>
      <c r="H1856" s="52"/>
      <c r="I1856" s="52"/>
      <c r="J1856" s="52"/>
      <c r="K1856" s="52"/>
      <c r="L1856" s="52"/>
      <c r="M1856" s="52"/>
      <c r="N1856" s="52"/>
      <c r="O1856" s="52"/>
      <c r="P1856" s="52"/>
      <c r="Q1856" s="52"/>
      <c r="R1856" s="52"/>
      <c r="S1856" s="52"/>
      <c r="T1856" s="52"/>
    </row>
    <row r="1857" spans="1:20">
      <c r="A1857" s="52"/>
      <c r="B1857" s="52"/>
      <c r="C1857" s="52"/>
      <c r="D1857" s="52"/>
      <c r="E1857" s="52"/>
      <c r="F1857" s="52"/>
      <c r="G1857" s="52"/>
      <c r="H1857" s="52"/>
      <c r="I1857" s="52"/>
      <c r="J1857" s="52"/>
      <c r="K1857" s="52"/>
      <c r="L1857" s="52"/>
      <c r="M1857" s="52"/>
      <c r="N1857" s="52"/>
      <c r="O1857" s="52"/>
      <c r="P1857" s="52"/>
      <c r="Q1857" s="52"/>
      <c r="R1857" s="52"/>
      <c r="S1857" s="52"/>
      <c r="T1857" s="52"/>
    </row>
    <row r="1858" spans="1:20">
      <c r="A1858" s="52"/>
      <c r="B1858" s="52"/>
      <c r="C1858" s="52"/>
      <c r="D1858" s="52"/>
      <c r="E1858" s="52"/>
      <c r="F1858" s="52"/>
      <c r="G1858" s="52"/>
      <c r="H1858" s="52"/>
      <c r="I1858" s="52"/>
      <c r="J1858" s="52"/>
      <c r="K1858" s="52"/>
      <c r="L1858" s="52"/>
      <c r="M1858" s="52"/>
      <c r="N1858" s="52"/>
      <c r="O1858" s="52"/>
      <c r="P1858" s="52"/>
      <c r="Q1858" s="52"/>
      <c r="R1858" s="52"/>
      <c r="S1858" s="52"/>
      <c r="T1858" s="52"/>
    </row>
    <row r="1859" spans="1:20">
      <c r="A1859" s="52"/>
      <c r="B1859" s="52"/>
      <c r="C1859" s="52"/>
      <c r="D1859" s="52"/>
      <c r="E1859" s="52"/>
      <c r="F1859" s="52"/>
      <c r="G1859" s="52"/>
      <c r="H1859" s="52"/>
      <c r="I1859" s="52"/>
      <c r="J1859" s="52"/>
      <c r="K1859" s="52"/>
      <c r="L1859" s="52"/>
      <c r="M1859" s="52"/>
      <c r="N1859" s="52"/>
      <c r="O1859" s="52"/>
      <c r="P1859" s="52"/>
      <c r="Q1859" s="52"/>
      <c r="R1859" s="52"/>
      <c r="S1859" s="52"/>
      <c r="T1859" s="52"/>
    </row>
    <row r="1860" spans="1:20">
      <c r="A1860" s="52"/>
      <c r="B1860" s="52"/>
      <c r="C1860" s="52"/>
      <c r="D1860" s="52"/>
      <c r="E1860" s="52"/>
      <c r="F1860" s="52"/>
      <c r="G1860" s="52"/>
      <c r="H1860" s="52"/>
      <c r="I1860" s="52"/>
      <c r="J1860" s="52"/>
      <c r="K1860" s="52"/>
      <c r="L1860" s="52"/>
      <c r="M1860" s="52"/>
      <c r="N1860" s="52"/>
      <c r="O1860" s="52"/>
      <c r="P1860" s="52"/>
      <c r="Q1860" s="52"/>
      <c r="R1860" s="52"/>
      <c r="S1860" s="52"/>
      <c r="T1860" s="52"/>
    </row>
    <row r="1861" spans="1:20">
      <c r="A1861" s="52"/>
      <c r="B1861" s="52"/>
      <c r="C1861" s="52"/>
      <c r="D1861" s="52"/>
      <c r="E1861" s="52"/>
      <c r="F1861" s="52"/>
      <c r="G1861" s="52"/>
      <c r="H1861" s="52"/>
      <c r="I1861" s="52"/>
      <c r="J1861" s="52"/>
      <c r="K1861" s="52"/>
      <c r="L1861" s="52"/>
      <c r="M1861" s="52"/>
      <c r="N1861" s="52"/>
      <c r="O1861" s="52"/>
      <c r="P1861" s="52"/>
      <c r="Q1861" s="52"/>
      <c r="R1861" s="52"/>
      <c r="S1861" s="52"/>
      <c r="T1861" s="52"/>
    </row>
    <row r="1862" spans="1:20">
      <c r="A1862" s="52"/>
      <c r="B1862" s="52"/>
      <c r="C1862" s="52"/>
      <c r="D1862" s="52"/>
      <c r="E1862" s="52"/>
      <c r="F1862" s="52"/>
      <c r="G1862" s="52"/>
      <c r="H1862" s="52"/>
      <c r="I1862" s="52"/>
      <c r="J1862" s="52"/>
      <c r="K1862" s="52"/>
      <c r="L1862" s="52"/>
      <c r="M1862" s="52"/>
      <c r="N1862" s="52"/>
      <c r="O1862" s="52"/>
      <c r="P1862" s="52"/>
      <c r="Q1862" s="52"/>
      <c r="R1862" s="52"/>
      <c r="S1862" s="52"/>
      <c r="T1862" s="52"/>
    </row>
    <row r="1863" spans="1:20">
      <c r="A1863" s="52"/>
      <c r="B1863" s="52"/>
      <c r="C1863" s="52"/>
      <c r="D1863" s="52"/>
      <c r="E1863" s="52"/>
      <c r="F1863" s="52"/>
      <c r="G1863" s="52"/>
      <c r="H1863" s="52"/>
      <c r="I1863" s="52"/>
      <c r="J1863" s="52"/>
      <c r="K1863" s="52"/>
      <c r="L1863" s="52"/>
      <c r="M1863" s="52"/>
      <c r="N1863" s="52"/>
      <c r="O1863" s="52"/>
      <c r="P1863" s="52"/>
      <c r="Q1863" s="52"/>
      <c r="R1863" s="52"/>
      <c r="S1863" s="52"/>
      <c r="T1863" s="52"/>
    </row>
    <row r="1864" spans="1:20">
      <c r="A1864" s="52"/>
      <c r="B1864" s="52"/>
      <c r="C1864" s="52"/>
      <c r="D1864" s="52"/>
      <c r="E1864" s="52"/>
      <c r="F1864" s="52"/>
      <c r="G1864" s="52"/>
      <c r="H1864" s="52"/>
      <c r="I1864" s="52"/>
      <c r="J1864" s="52"/>
      <c r="K1864" s="52"/>
      <c r="L1864" s="52"/>
      <c r="M1864" s="52"/>
      <c r="N1864" s="52"/>
      <c r="O1864" s="52"/>
      <c r="P1864" s="52"/>
      <c r="Q1864" s="52"/>
      <c r="R1864" s="52"/>
      <c r="S1864" s="52"/>
      <c r="T1864" s="52"/>
    </row>
    <row r="1865" spans="1:20">
      <c r="A1865" s="52"/>
      <c r="B1865" s="52"/>
      <c r="C1865" s="52"/>
      <c r="D1865" s="52"/>
      <c r="E1865" s="52"/>
      <c r="F1865" s="52"/>
      <c r="G1865" s="52"/>
      <c r="H1865" s="52"/>
      <c r="I1865" s="52"/>
      <c r="J1865" s="52"/>
      <c r="K1865" s="52"/>
      <c r="L1865" s="52"/>
      <c r="M1865" s="52"/>
      <c r="N1865" s="52"/>
      <c r="O1865" s="52"/>
      <c r="P1865" s="52"/>
      <c r="Q1865" s="52"/>
      <c r="R1865" s="52"/>
      <c r="S1865" s="52"/>
      <c r="T1865" s="52"/>
    </row>
    <row r="1866" spans="1:20">
      <c r="A1866" s="52"/>
      <c r="B1866" s="52"/>
      <c r="C1866" s="52"/>
      <c r="D1866" s="52"/>
      <c r="E1866" s="52"/>
      <c r="F1866" s="52"/>
      <c r="G1866" s="52"/>
      <c r="H1866" s="52"/>
      <c r="I1866" s="52"/>
      <c r="J1866" s="52"/>
      <c r="K1866" s="52"/>
      <c r="L1866" s="52"/>
      <c r="M1866" s="52"/>
      <c r="N1866" s="52"/>
      <c r="O1866" s="52"/>
      <c r="P1866" s="52"/>
      <c r="Q1866" s="52"/>
      <c r="R1866" s="52"/>
      <c r="S1866" s="52"/>
      <c r="T1866" s="52"/>
    </row>
    <row r="1867" spans="1:20">
      <c r="A1867" s="52"/>
      <c r="B1867" s="52"/>
      <c r="C1867" s="52"/>
      <c r="D1867" s="52"/>
      <c r="E1867" s="52"/>
      <c r="F1867" s="52"/>
      <c r="G1867" s="52"/>
      <c r="H1867" s="52"/>
      <c r="I1867" s="52"/>
      <c r="J1867" s="52"/>
      <c r="K1867" s="52"/>
      <c r="L1867" s="52"/>
      <c r="M1867" s="52"/>
      <c r="N1867" s="52"/>
      <c r="O1867" s="52"/>
      <c r="P1867" s="52"/>
      <c r="Q1867" s="52"/>
      <c r="R1867" s="52"/>
      <c r="S1867" s="52"/>
      <c r="T1867" s="52"/>
    </row>
    <row r="1868" spans="1:20">
      <c r="A1868" s="52"/>
      <c r="B1868" s="52"/>
      <c r="C1868" s="52"/>
      <c r="D1868" s="52"/>
      <c r="E1868" s="52"/>
      <c r="F1868" s="52"/>
      <c r="G1868" s="52"/>
      <c r="H1868" s="52"/>
      <c r="I1868" s="52"/>
      <c r="J1868" s="52"/>
      <c r="K1868" s="52"/>
      <c r="L1868" s="52"/>
      <c r="M1868" s="52"/>
      <c r="N1868" s="52"/>
      <c r="O1868" s="52"/>
      <c r="P1868" s="52"/>
      <c r="Q1868" s="52"/>
      <c r="R1868" s="52"/>
      <c r="S1868" s="52"/>
      <c r="T1868" s="52"/>
    </row>
    <row r="1869" spans="1:20">
      <c r="A1869" s="52"/>
      <c r="B1869" s="52"/>
      <c r="C1869" s="52"/>
      <c r="D1869" s="52"/>
      <c r="E1869" s="52"/>
      <c r="F1869" s="52"/>
      <c r="G1869" s="52"/>
      <c r="H1869" s="52"/>
      <c r="I1869" s="52"/>
      <c r="J1869" s="52"/>
      <c r="K1869" s="52"/>
      <c r="L1869" s="52"/>
      <c r="M1869" s="52"/>
      <c r="N1869" s="52"/>
      <c r="O1869" s="52"/>
      <c r="P1869" s="52"/>
      <c r="Q1869" s="52"/>
      <c r="R1869" s="52"/>
      <c r="S1869" s="52"/>
      <c r="T1869" s="52"/>
    </row>
    <row r="1870" spans="1:20">
      <c r="A1870" s="52"/>
      <c r="B1870" s="52"/>
      <c r="C1870" s="52"/>
      <c r="D1870" s="52"/>
      <c r="E1870" s="52"/>
      <c r="F1870" s="52"/>
      <c r="G1870" s="52"/>
      <c r="H1870" s="52"/>
      <c r="I1870" s="52"/>
      <c r="J1870" s="52"/>
      <c r="K1870" s="52"/>
      <c r="L1870" s="52"/>
      <c r="M1870" s="52"/>
      <c r="N1870" s="52"/>
      <c r="O1870" s="52"/>
      <c r="P1870" s="52"/>
      <c r="Q1870" s="52"/>
      <c r="R1870" s="52"/>
      <c r="S1870" s="52"/>
      <c r="T1870" s="52"/>
    </row>
    <row r="1871" spans="1:20">
      <c r="A1871" s="52"/>
      <c r="B1871" s="52"/>
      <c r="C1871" s="52"/>
      <c r="D1871" s="52"/>
      <c r="E1871" s="52"/>
      <c r="F1871" s="52"/>
      <c r="G1871" s="52"/>
      <c r="H1871" s="52"/>
      <c r="I1871" s="52"/>
      <c r="J1871" s="52"/>
      <c r="K1871" s="52"/>
      <c r="L1871" s="52"/>
      <c r="M1871" s="52"/>
      <c r="N1871" s="52"/>
      <c r="O1871" s="52"/>
      <c r="P1871" s="52"/>
      <c r="Q1871" s="52"/>
      <c r="R1871" s="52"/>
      <c r="S1871" s="52"/>
      <c r="T1871" s="52"/>
    </row>
    <row r="1872" spans="1:20">
      <c r="A1872" s="52"/>
      <c r="B1872" s="52"/>
      <c r="C1872" s="52"/>
      <c r="D1872" s="52"/>
      <c r="E1872" s="52"/>
      <c r="F1872" s="52"/>
      <c r="G1872" s="52"/>
      <c r="H1872" s="52"/>
      <c r="I1872" s="52"/>
      <c r="J1872" s="52"/>
      <c r="K1872" s="52"/>
      <c r="L1872" s="52"/>
      <c r="M1872" s="52"/>
      <c r="N1872" s="52"/>
      <c r="O1872" s="52"/>
      <c r="P1872" s="52"/>
      <c r="Q1872" s="52"/>
      <c r="R1872" s="52"/>
      <c r="S1872" s="52"/>
      <c r="T1872" s="52"/>
    </row>
    <row r="1873" spans="1:20">
      <c r="A1873" s="52"/>
      <c r="B1873" s="52"/>
      <c r="C1873" s="52"/>
      <c r="D1873" s="52"/>
      <c r="E1873" s="52"/>
      <c r="F1873" s="52"/>
      <c r="G1873" s="52"/>
      <c r="H1873" s="52"/>
      <c r="I1873" s="52"/>
      <c r="J1873" s="52"/>
      <c r="K1873" s="52"/>
      <c r="L1873" s="52"/>
      <c r="M1873" s="52"/>
      <c r="N1873" s="52"/>
      <c r="O1873" s="52"/>
      <c r="P1873" s="52"/>
      <c r="Q1873" s="52"/>
      <c r="R1873" s="52"/>
      <c r="S1873" s="52"/>
      <c r="T1873" s="52"/>
    </row>
    <row r="1874" spans="1:20">
      <c r="A1874" s="52"/>
      <c r="B1874" s="52"/>
      <c r="C1874" s="52"/>
      <c r="D1874" s="52"/>
      <c r="E1874" s="52"/>
      <c r="F1874" s="52"/>
      <c r="G1874" s="52"/>
      <c r="H1874" s="52"/>
      <c r="I1874" s="52"/>
      <c r="J1874" s="52"/>
      <c r="K1874" s="52"/>
      <c r="L1874" s="52"/>
      <c r="M1874" s="52"/>
      <c r="N1874" s="52"/>
      <c r="O1874" s="52"/>
      <c r="P1874" s="52"/>
      <c r="Q1874" s="52"/>
      <c r="R1874" s="52"/>
      <c r="S1874" s="52"/>
      <c r="T1874" s="52"/>
    </row>
    <row r="1875" spans="1:20">
      <c r="A1875" s="52"/>
      <c r="B1875" s="52"/>
      <c r="C1875" s="52"/>
      <c r="D1875" s="52"/>
      <c r="E1875" s="52"/>
      <c r="F1875" s="52"/>
      <c r="G1875" s="52"/>
      <c r="H1875" s="52"/>
      <c r="I1875" s="52"/>
      <c r="J1875" s="52"/>
      <c r="K1875" s="52"/>
      <c r="L1875" s="52"/>
      <c r="M1875" s="52"/>
      <c r="N1875" s="52"/>
      <c r="O1875" s="52"/>
      <c r="P1875" s="52"/>
      <c r="Q1875" s="52"/>
      <c r="R1875" s="52"/>
      <c r="S1875" s="52"/>
      <c r="T1875" s="52"/>
    </row>
    <row r="1876" spans="1:20">
      <c r="A1876" s="52"/>
      <c r="B1876" s="52"/>
      <c r="C1876" s="52"/>
      <c r="D1876" s="52"/>
      <c r="E1876" s="52"/>
      <c r="F1876" s="52"/>
      <c r="G1876" s="52"/>
      <c r="H1876" s="52"/>
      <c r="I1876" s="52"/>
      <c r="J1876" s="52"/>
      <c r="K1876" s="52"/>
      <c r="L1876" s="52"/>
      <c r="M1876" s="52"/>
      <c r="N1876" s="52"/>
      <c r="O1876" s="52"/>
      <c r="P1876" s="52"/>
      <c r="Q1876" s="52"/>
      <c r="R1876" s="52"/>
      <c r="S1876" s="52"/>
      <c r="T1876" s="52"/>
    </row>
    <row r="1877" spans="1:20">
      <c r="A1877" s="52"/>
      <c r="B1877" s="52"/>
      <c r="C1877" s="52"/>
      <c r="D1877" s="52"/>
      <c r="E1877" s="52"/>
      <c r="F1877" s="52"/>
      <c r="G1877" s="52"/>
      <c r="H1877" s="52"/>
      <c r="I1877" s="52"/>
      <c r="J1877" s="52"/>
      <c r="K1877" s="52"/>
      <c r="L1877" s="52"/>
      <c r="M1877" s="52"/>
      <c r="N1877" s="52"/>
      <c r="O1877" s="52"/>
      <c r="P1877" s="52"/>
      <c r="Q1877" s="52"/>
      <c r="R1877" s="52"/>
      <c r="S1877" s="52"/>
      <c r="T1877" s="52"/>
    </row>
    <row r="1878" spans="1:20">
      <c r="A1878" s="52"/>
      <c r="B1878" s="52"/>
      <c r="C1878" s="52"/>
      <c r="D1878" s="52"/>
      <c r="E1878" s="52"/>
      <c r="F1878" s="52"/>
      <c r="G1878" s="52"/>
      <c r="H1878" s="52"/>
      <c r="I1878" s="52"/>
      <c r="J1878" s="52"/>
      <c r="K1878" s="52"/>
      <c r="L1878" s="52"/>
      <c r="M1878" s="52"/>
      <c r="N1878" s="52"/>
      <c r="O1878" s="52"/>
      <c r="P1878" s="52"/>
      <c r="Q1878" s="52"/>
      <c r="R1878" s="52"/>
      <c r="S1878" s="52"/>
      <c r="T1878" s="52"/>
    </row>
    <row r="1879" spans="1:20">
      <c r="A1879" s="52"/>
      <c r="B1879" s="52"/>
      <c r="C1879" s="52"/>
      <c r="D1879" s="52"/>
      <c r="E1879" s="52"/>
      <c r="F1879" s="52"/>
      <c r="G1879" s="52"/>
      <c r="H1879" s="52"/>
      <c r="I1879" s="52"/>
      <c r="J1879" s="52"/>
      <c r="K1879" s="52"/>
      <c r="L1879" s="52"/>
      <c r="M1879" s="52"/>
      <c r="N1879" s="52"/>
      <c r="O1879" s="52"/>
      <c r="P1879" s="52"/>
      <c r="Q1879" s="52"/>
      <c r="R1879" s="52"/>
      <c r="S1879" s="52"/>
      <c r="T1879" s="52"/>
    </row>
    <row r="1880" spans="1:20">
      <c r="A1880" s="52"/>
      <c r="B1880" s="52"/>
      <c r="C1880" s="52"/>
      <c r="D1880" s="52"/>
      <c r="E1880" s="52"/>
      <c r="F1880" s="52"/>
      <c r="G1880" s="52"/>
      <c r="H1880" s="52"/>
      <c r="I1880" s="52"/>
      <c r="J1880" s="52"/>
      <c r="K1880" s="52"/>
      <c r="L1880" s="52"/>
      <c r="M1880" s="52"/>
      <c r="N1880" s="52"/>
      <c r="O1880" s="52"/>
      <c r="P1880" s="52"/>
      <c r="Q1880" s="52"/>
      <c r="R1880" s="52"/>
      <c r="S1880" s="52"/>
      <c r="T1880" s="52"/>
    </row>
    <row r="1881" spans="1:20">
      <c r="A1881" s="52"/>
      <c r="B1881" s="52"/>
      <c r="C1881" s="52"/>
      <c r="D1881" s="52"/>
      <c r="E1881" s="52"/>
      <c r="F1881" s="52"/>
      <c r="G1881" s="52"/>
      <c r="H1881" s="52"/>
      <c r="I1881" s="52"/>
      <c r="J1881" s="52"/>
      <c r="K1881" s="52"/>
      <c r="L1881" s="52"/>
      <c r="M1881" s="52"/>
      <c r="N1881" s="52"/>
      <c r="O1881" s="52"/>
      <c r="P1881" s="52"/>
      <c r="Q1881" s="52"/>
      <c r="R1881" s="52"/>
      <c r="S1881" s="52"/>
      <c r="T1881" s="52"/>
    </row>
    <row r="1882" spans="1:20">
      <c r="A1882" s="52"/>
      <c r="B1882" s="52"/>
      <c r="C1882" s="52"/>
      <c r="D1882" s="52"/>
      <c r="E1882" s="52"/>
      <c r="F1882" s="52"/>
      <c r="G1882" s="52"/>
      <c r="H1882" s="52"/>
      <c r="I1882" s="52"/>
      <c r="J1882" s="52"/>
      <c r="K1882" s="52"/>
      <c r="L1882" s="52"/>
      <c r="M1882" s="52"/>
      <c r="N1882" s="52"/>
      <c r="O1882" s="52"/>
      <c r="P1882" s="52"/>
      <c r="Q1882" s="52"/>
      <c r="R1882" s="52"/>
      <c r="S1882" s="52"/>
      <c r="T1882" s="52"/>
    </row>
    <row r="1883" spans="1:20">
      <c r="A1883" s="52"/>
      <c r="B1883" s="52"/>
      <c r="C1883" s="52"/>
      <c r="D1883" s="52"/>
      <c r="E1883" s="52"/>
      <c r="F1883" s="52"/>
      <c r="G1883" s="52"/>
      <c r="H1883" s="52"/>
      <c r="I1883" s="52"/>
      <c r="J1883" s="52"/>
      <c r="K1883" s="52"/>
      <c r="L1883" s="52"/>
      <c r="M1883" s="52"/>
      <c r="N1883" s="52"/>
      <c r="O1883" s="52"/>
      <c r="P1883" s="52"/>
      <c r="Q1883" s="52"/>
      <c r="R1883" s="52"/>
      <c r="S1883" s="52"/>
      <c r="T1883" s="52"/>
    </row>
    <row r="1884" spans="1:20">
      <c r="A1884" s="52"/>
      <c r="B1884" s="52"/>
      <c r="C1884" s="52"/>
      <c r="D1884" s="52"/>
      <c r="E1884" s="52"/>
      <c r="F1884" s="52"/>
      <c r="G1884" s="52"/>
      <c r="H1884" s="52"/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2"/>
      <c r="T1884" s="52"/>
    </row>
    <row r="1885" spans="1:20">
      <c r="A1885" s="52"/>
      <c r="B1885" s="52"/>
      <c r="C1885" s="52"/>
      <c r="D1885" s="52"/>
      <c r="E1885" s="52"/>
      <c r="F1885" s="52"/>
      <c r="G1885" s="52"/>
      <c r="H1885" s="52"/>
      <c r="I1885" s="52"/>
      <c r="J1885" s="52"/>
      <c r="K1885" s="52"/>
      <c r="L1885" s="52"/>
      <c r="M1885" s="52"/>
      <c r="N1885" s="52"/>
      <c r="O1885" s="52"/>
      <c r="P1885" s="52"/>
      <c r="Q1885" s="52"/>
      <c r="R1885" s="52"/>
      <c r="S1885" s="52"/>
      <c r="T1885" s="52"/>
    </row>
    <row r="1886" spans="1:20">
      <c r="A1886" s="52"/>
      <c r="B1886" s="52"/>
      <c r="C1886" s="52"/>
      <c r="D1886" s="52"/>
      <c r="E1886" s="52"/>
      <c r="F1886" s="52"/>
      <c r="G1886" s="52"/>
      <c r="H1886" s="52"/>
      <c r="I1886" s="52"/>
      <c r="J1886" s="52"/>
      <c r="K1886" s="52"/>
      <c r="L1886" s="52"/>
      <c r="M1886" s="52"/>
      <c r="N1886" s="52"/>
      <c r="O1886" s="52"/>
      <c r="P1886" s="52"/>
      <c r="Q1886" s="52"/>
      <c r="R1886" s="52"/>
      <c r="S1886" s="52"/>
      <c r="T1886" s="52"/>
    </row>
    <row r="1887" spans="1:20">
      <c r="A1887" s="52"/>
      <c r="B1887" s="52"/>
      <c r="C1887" s="52"/>
      <c r="D1887" s="52"/>
      <c r="E1887" s="52"/>
      <c r="F1887" s="52"/>
      <c r="G1887" s="52"/>
      <c r="H1887" s="52"/>
      <c r="I1887" s="52"/>
      <c r="J1887" s="52"/>
      <c r="K1887" s="52"/>
      <c r="L1887" s="52"/>
      <c r="M1887" s="52"/>
      <c r="N1887" s="52"/>
      <c r="O1887" s="52"/>
      <c r="P1887" s="52"/>
      <c r="Q1887" s="52"/>
      <c r="R1887" s="52"/>
      <c r="S1887" s="52"/>
      <c r="T1887" s="52"/>
    </row>
    <row r="1888" spans="1:20">
      <c r="A1888" s="52"/>
      <c r="B1888" s="52"/>
      <c r="C1888" s="52"/>
      <c r="D1888" s="52"/>
      <c r="E1888" s="52"/>
      <c r="F1888" s="52"/>
      <c r="G1888" s="52"/>
      <c r="H1888" s="52"/>
      <c r="I1888" s="52"/>
      <c r="J1888" s="52"/>
      <c r="K1888" s="52"/>
      <c r="L1888" s="52"/>
      <c r="M1888" s="52"/>
      <c r="N1888" s="52"/>
      <c r="O1888" s="52"/>
      <c r="P1888" s="52"/>
      <c r="Q1888" s="52"/>
      <c r="R1888" s="52"/>
      <c r="S1888" s="52"/>
      <c r="T1888" s="52"/>
    </row>
    <row r="1889" spans="1:20">
      <c r="A1889" s="52"/>
      <c r="B1889" s="52"/>
      <c r="C1889" s="52"/>
      <c r="D1889" s="52"/>
      <c r="E1889" s="52"/>
      <c r="F1889" s="52"/>
      <c r="G1889" s="52"/>
      <c r="H1889" s="52"/>
      <c r="I1889" s="52"/>
      <c r="J1889" s="52"/>
      <c r="K1889" s="52"/>
      <c r="L1889" s="52"/>
      <c r="M1889" s="52"/>
      <c r="N1889" s="52"/>
      <c r="O1889" s="52"/>
      <c r="P1889" s="52"/>
      <c r="Q1889" s="52"/>
      <c r="R1889" s="52"/>
      <c r="S1889" s="52"/>
      <c r="T1889" s="52"/>
    </row>
    <row r="1890" spans="1:20">
      <c r="A1890" s="52"/>
      <c r="B1890" s="52"/>
      <c r="C1890" s="52"/>
      <c r="D1890" s="52"/>
      <c r="E1890" s="52"/>
      <c r="F1890" s="52"/>
      <c r="G1890" s="52"/>
      <c r="H1890" s="52"/>
      <c r="I1890" s="52"/>
      <c r="J1890" s="52"/>
      <c r="K1890" s="52"/>
      <c r="L1890" s="52"/>
      <c r="M1890" s="52"/>
      <c r="N1890" s="52"/>
      <c r="O1890" s="52"/>
      <c r="P1890" s="52"/>
      <c r="Q1890" s="52"/>
      <c r="R1890" s="52"/>
      <c r="S1890" s="52"/>
      <c r="T1890" s="52"/>
    </row>
    <row r="1891" spans="1:20">
      <c r="A1891" s="52"/>
      <c r="B1891" s="52"/>
      <c r="C1891" s="52"/>
      <c r="D1891" s="52"/>
      <c r="E1891" s="52"/>
      <c r="F1891" s="52"/>
      <c r="G1891" s="52"/>
      <c r="H1891" s="52"/>
      <c r="I1891" s="52"/>
      <c r="J1891" s="52"/>
      <c r="K1891" s="52"/>
      <c r="L1891" s="52"/>
      <c r="M1891" s="52"/>
      <c r="N1891" s="52"/>
      <c r="O1891" s="52"/>
      <c r="P1891" s="52"/>
      <c r="Q1891" s="52"/>
      <c r="R1891" s="52"/>
      <c r="S1891" s="52"/>
      <c r="T1891" s="52"/>
    </row>
    <row r="1892" spans="1:20">
      <c r="A1892" s="52"/>
      <c r="B1892" s="52"/>
      <c r="C1892" s="52"/>
      <c r="D1892" s="52"/>
      <c r="E1892" s="52"/>
      <c r="F1892" s="52"/>
      <c r="G1892" s="52"/>
      <c r="H1892" s="52"/>
      <c r="I1892" s="52"/>
      <c r="J1892" s="52"/>
      <c r="K1892" s="52"/>
      <c r="L1892" s="52"/>
      <c r="M1892" s="52"/>
      <c r="N1892" s="52"/>
      <c r="O1892" s="52"/>
      <c r="P1892" s="52"/>
      <c r="Q1892" s="52"/>
      <c r="R1892" s="52"/>
      <c r="S1892" s="52"/>
      <c r="T1892" s="52"/>
    </row>
    <row r="1893" spans="1:20">
      <c r="A1893" s="52"/>
      <c r="B1893" s="52"/>
      <c r="C1893" s="52"/>
      <c r="D1893" s="52"/>
      <c r="E1893" s="52"/>
      <c r="F1893" s="52"/>
      <c r="G1893" s="52"/>
      <c r="H1893" s="52"/>
      <c r="I1893" s="52"/>
      <c r="J1893" s="52"/>
      <c r="K1893" s="52"/>
      <c r="L1893" s="52"/>
      <c r="M1893" s="52"/>
      <c r="N1893" s="52"/>
      <c r="O1893" s="52"/>
      <c r="P1893" s="52"/>
      <c r="Q1893" s="52"/>
      <c r="R1893" s="52"/>
      <c r="S1893" s="52"/>
      <c r="T1893" s="52"/>
    </row>
    <row r="1894" spans="1:20">
      <c r="A1894" s="52"/>
      <c r="B1894" s="52"/>
      <c r="C1894" s="52"/>
      <c r="D1894" s="52"/>
      <c r="E1894" s="52"/>
      <c r="F1894" s="52"/>
      <c r="G1894" s="52"/>
      <c r="H1894" s="52"/>
      <c r="I1894" s="52"/>
      <c r="J1894" s="52"/>
      <c r="K1894" s="52"/>
      <c r="L1894" s="52"/>
      <c r="M1894" s="52"/>
      <c r="N1894" s="52"/>
      <c r="O1894" s="52"/>
      <c r="P1894" s="52"/>
      <c r="Q1894" s="52"/>
      <c r="R1894" s="52"/>
      <c r="S1894" s="52"/>
      <c r="T1894" s="52"/>
    </row>
    <row r="1895" spans="1:20">
      <c r="A1895" s="52"/>
      <c r="B1895" s="52"/>
      <c r="C1895" s="52"/>
      <c r="D1895" s="52"/>
      <c r="E1895" s="52"/>
      <c r="F1895" s="52"/>
      <c r="G1895" s="52"/>
      <c r="H1895" s="52"/>
      <c r="I1895" s="52"/>
      <c r="J1895" s="52"/>
      <c r="K1895" s="52"/>
      <c r="L1895" s="52"/>
      <c r="M1895" s="52"/>
      <c r="N1895" s="52"/>
      <c r="O1895" s="52"/>
      <c r="P1895" s="52"/>
      <c r="Q1895" s="52"/>
      <c r="R1895" s="52"/>
      <c r="S1895" s="52"/>
      <c r="T1895" s="52"/>
    </row>
    <row r="1896" spans="1:20">
      <c r="A1896" s="52"/>
      <c r="B1896" s="52"/>
      <c r="C1896" s="52"/>
      <c r="D1896" s="52"/>
      <c r="E1896" s="52"/>
      <c r="F1896" s="52"/>
      <c r="G1896" s="52"/>
      <c r="H1896" s="52"/>
      <c r="I1896" s="52"/>
      <c r="J1896" s="52"/>
      <c r="K1896" s="52"/>
      <c r="L1896" s="52"/>
      <c r="M1896" s="52"/>
      <c r="N1896" s="52"/>
      <c r="O1896" s="52"/>
      <c r="P1896" s="52"/>
      <c r="Q1896" s="52"/>
      <c r="R1896" s="52"/>
      <c r="S1896" s="52"/>
      <c r="T1896" s="52"/>
    </row>
    <row r="1897" spans="1:20">
      <c r="A1897" s="52"/>
      <c r="B1897" s="52"/>
      <c r="C1897" s="52"/>
      <c r="D1897" s="52"/>
      <c r="E1897" s="52"/>
      <c r="F1897" s="52"/>
      <c r="G1897" s="52"/>
      <c r="H1897" s="52"/>
      <c r="I1897" s="52"/>
      <c r="J1897" s="52"/>
      <c r="K1897" s="52"/>
      <c r="L1897" s="52"/>
      <c r="M1897" s="52"/>
      <c r="N1897" s="52"/>
      <c r="O1897" s="52"/>
      <c r="P1897" s="52"/>
      <c r="Q1897" s="52"/>
      <c r="R1897" s="52"/>
      <c r="S1897" s="52"/>
      <c r="T1897" s="52"/>
    </row>
    <row r="1898" spans="1:20">
      <c r="A1898" s="52"/>
      <c r="B1898" s="52"/>
      <c r="C1898" s="52"/>
      <c r="D1898" s="52"/>
      <c r="E1898" s="52"/>
      <c r="F1898" s="52"/>
      <c r="G1898" s="52"/>
      <c r="H1898" s="52"/>
      <c r="I1898" s="52"/>
      <c r="J1898" s="52"/>
      <c r="K1898" s="52"/>
      <c r="L1898" s="52"/>
      <c r="M1898" s="52"/>
      <c r="N1898" s="52"/>
      <c r="O1898" s="52"/>
      <c r="P1898" s="52"/>
      <c r="Q1898" s="52"/>
      <c r="R1898" s="52"/>
      <c r="S1898" s="52"/>
      <c r="T1898" s="52"/>
    </row>
    <row r="1899" spans="1:20">
      <c r="A1899" s="52"/>
      <c r="B1899" s="52"/>
      <c r="C1899" s="52"/>
      <c r="D1899" s="52"/>
      <c r="E1899" s="52"/>
      <c r="F1899" s="52"/>
      <c r="G1899" s="52"/>
      <c r="H1899" s="52"/>
      <c r="I1899" s="52"/>
      <c r="J1899" s="52"/>
      <c r="K1899" s="52"/>
      <c r="L1899" s="52"/>
      <c r="M1899" s="52"/>
      <c r="N1899" s="52"/>
      <c r="O1899" s="52"/>
      <c r="P1899" s="52"/>
      <c r="Q1899" s="52"/>
      <c r="R1899" s="52"/>
      <c r="S1899" s="52"/>
      <c r="T1899" s="52"/>
    </row>
    <row r="1900" spans="1:20">
      <c r="A1900" s="52"/>
      <c r="B1900" s="52"/>
      <c r="C1900" s="52"/>
      <c r="D1900" s="52"/>
      <c r="E1900" s="52"/>
      <c r="F1900" s="52"/>
      <c r="G1900" s="52"/>
      <c r="H1900" s="52"/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2"/>
      <c r="T1900" s="52"/>
    </row>
    <row r="1901" spans="1:20">
      <c r="A1901" s="52"/>
      <c r="B1901" s="52"/>
      <c r="C1901" s="52"/>
      <c r="D1901" s="52"/>
      <c r="E1901" s="52"/>
      <c r="F1901" s="52"/>
      <c r="G1901" s="52"/>
      <c r="H1901" s="52"/>
      <c r="I1901" s="52"/>
      <c r="J1901" s="52"/>
      <c r="K1901" s="52"/>
      <c r="L1901" s="52"/>
      <c r="M1901" s="52"/>
      <c r="N1901" s="52"/>
      <c r="O1901" s="52"/>
      <c r="P1901" s="52"/>
      <c r="Q1901" s="52"/>
      <c r="R1901" s="52"/>
      <c r="S1901" s="52"/>
      <c r="T1901" s="52"/>
    </row>
    <row r="1902" spans="1:20">
      <c r="A1902" s="52"/>
      <c r="B1902" s="52"/>
      <c r="C1902" s="52"/>
      <c r="D1902" s="52"/>
      <c r="E1902" s="52"/>
      <c r="F1902" s="52"/>
      <c r="G1902" s="52"/>
      <c r="H1902" s="52"/>
      <c r="I1902" s="52"/>
      <c r="J1902" s="52"/>
      <c r="K1902" s="52"/>
      <c r="L1902" s="52"/>
      <c r="M1902" s="52"/>
      <c r="N1902" s="52"/>
      <c r="O1902" s="52"/>
      <c r="P1902" s="52"/>
      <c r="Q1902" s="52"/>
      <c r="R1902" s="52"/>
      <c r="S1902" s="52"/>
      <c r="T1902" s="52"/>
    </row>
    <row r="1903" spans="1:20">
      <c r="A1903" s="52"/>
      <c r="B1903" s="52"/>
      <c r="C1903" s="52"/>
      <c r="D1903" s="52"/>
      <c r="E1903" s="52"/>
      <c r="F1903" s="52"/>
      <c r="G1903" s="52"/>
      <c r="H1903" s="52"/>
      <c r="I1903" s="52"/>
      <c r="J1903" s="52"/>
      <c r="K1903" s="52"/>
      <c r="L1903" s="52"/>
      <c r="M1903" s="52"/>
      <c r="N1903" s="52"/>
      <c r="O1903" s="52"/>
      <c r="P1903" s="52"/>
      <c r="Q1903" s="52"/>
      <c r="R1903" s="52"/>
      <c r="S1903" s="52"/>
      <c r="T1903" s="52"/>
    </row>
    <row r="1904" spans="1:20">
      <c r="A1904" s="52"/>
      <c r="B1904" s="52"/>
      <c r="C1904" s="52"/>
      <c r="D1904" s="52"/>
      <c r="E1904" s="52"/>
      <c r="F1904" s="52"/>
      <c r="G1904" s="52"/>
      <c r="H1904" s="52"/>
      <c r="I1904" s="52"/>
      <c r="J1904" s="52"/>
      <c r="K1904" s="52"/>
      <c r="L1904" s="52"/>
      <c r="M1904" s="52"/>
      <c r="N1904" s="52"/>
      <c r="O1904" s="52"/>
      <c r="P1904" s="52"/>
      <c r="Q1904" s="52"/>
      <c r="R1904" s="52"/>
      <c r="S1904" s="52"/>
      <c r="T1904" s="52"/>
    </row>
    <row r="1905" spans="1:20">
      <c r="A1905" s="52"/>
      <c r="B1905" s="52"/>
      <c r="C1905" s="52"/>
      <c r="D1905" s="52"/>
      <c r="E1905" s="52"/>
      <c r="F1905" s="52"/>
      <c r="G1905" s="52"/>
      <c r="H1905" s="52"/>
      <c r="I1905" s="52"/>
      <c r="J1905" s="52"/>
      <c r="K1905" s="52"/>
      <c r="L1905" s="52"/>
      <c r="M1905" s="52"/>
      <c r="N1905" s="52"/>
      <c r="O1905" s="52"/>
      <c r="P1905" s="52"/>
      <c r="Q1905" s="52"/>
      <c r="R1905" s="52"/>
      <c r="S1905" s="52"/>
      <c r="T1905" s="52"/>
    </row>
    <row r="1906" spans="1:20">
      <c r="A1906" s="52"/>
      <c r="B1906" s="52"/>
      <c r="C1906" s="52"/>
      <c r="D1906" s="52"/>
      <c r="E1906" s="52"/>
      <c r="F1906" s="52"/>
      <c r="G1906" s="52"/>
      <c r="H1906" s="52"/>
      <c r="I1906" s="52"/>
      <c r="J1906" s="52"/>
      <c r="K1906" s="52"/>
      <c r="L1906" s="52"/>
      <c r="M1906" s="52"/>
      <c r="N1906" s="52"/>
      <c r="O1906" s="52"/>
      <c r="P1906" s="52"/>
      <c r="Q1906" s="52"/>
      <c r="R1906" s="52"/>
      <c r="S1906" s="52"/>
      <c r="T1906" s="52"/>
    </row>
    <row r="1907" spans="1:20">
      <c r="A1907" s="52"/>
      <c r="B1907" s="52"/>
      <c r="C1907" s="52"/>
      <c r="D1907" s="52"/>
      <c r="E1907" s="52"/>
      <c r="F1907" s="52"/>
      <c r="G1907" s="52"/>
      <c r="H1907" s="52"/>
      <c r="I1907" s="52"/>
      <c r="J1907" s="52"/>
      <c r="K1907" s="52"/>
      <c r="L1907" s="52"/>
      <c r="M1907" s="52"/>
      <c r="N1907" s="52"/>
      <c r="O1907" s="52"/>
      <c r="P1907" s="52"/>
      <c r="Q1907" s="52"/>
      <c r="R1907" s="52"/>
      <c r="S1907" s="52"/>
      <c r="T1907" s="52"/>
    </row>
    <row r="1908" spans="1:20">
      <c r="A1908" s="52"/>
      <c r="B1908" s="52"/>
      <c r="C1908" s="52"/>
      <c r="D1908" s="52"/>
      <c r="E1908" s="52"/>
      <c r="F1908" s="52"/>
      <c r="G1908" s="52"/>
      <c r="H1908" s="52"/>
      <c r="I1908" s="52"/>
      <c r="J1908" s="52"/>
      <c r="K1908" s="52"/>
      <c r="L1908" s="52"/>
      <c r="M1908" s="52"/>
      <c r="N1908" s="52"/>
      <c r="O1908" s="52"/>
      <c r="P1908" s="52"/>
      <c r="Q1908" s="52"/>
      <c r="R1908" s="52"/>
      <c r="S1908" s="52"/>
      <c r="T1908" s="52"/>
    </row>
    <row r="1909" spans="1:20">
      <c r="A1909" s="52"/>
      <c r="B1909" s="52"/>
      <c r="C1909" s="52"/>
      <c r="D1909" s="52"/>
      <c r="E1909" s="52"/>
      <c r="F1909" s="52"/>
      <c r="G1909" s="52"/>
      <c r="H1909" s="52"/>
      <c r="I1909" s="52"/>
      <c r="J1909" s="52"/>
      <c r="K1909" s="52"/>
      <c r="L1909" s="52"/>
      <c r="M1909" s="52"/>
      <c r="N1909" s="52"/>
      <c r="O1909" s="52"/>
      <c r="P1909" s="52"/>
      <c r="Q1909" s="52"/>
      <c r="R1909" s="52"/>
      <c r="S1909" s="52"/>
      <c r="T1909" s="52"/>
    </row>
    <row r="1910" spans="1:20">
      <c r="A1910" s="52"/>
      <c r="B1910" s="52"/>
      <c r="C1910" s="52"/>
      <c r="D1910" s="52"/>
      <c r="E1910" s="52"/>
      <c r="F1910" s="52"/>
      <c r="G1910" s="52"/>
      <c r="H1910" s="52"/>
      <c r="I1910" s="52"/>
      <c r="J1910" s="52"/>
      <c r="K1910" s="52"/>
      <c r="L1910" s="52"/>
      <c r="M1910" s="52"/>
      <c r="N1910" s="52"/>
      <c r="O1910" s="52"/>
      <c r="P1910" s="52"/>
      <c r="Q1910" s="52"/>
      <c r="R1910" s="52"/>
      <c r="S1910" s="52"/>
      <c r="T1910" s="52"/>
    </row>
    <row r="1911" spans="1:20">
      <c r="A1911" s="52"/>
      <c r="B1911" s="52"/>
      <c r="C1911" s="52"/>
      <c r="D1911" s="52"/>
      <c r="E1911" s="52"/>
      <c r="F1911" s="52"/>
      <c r="G1911" s="52"/>
      <c r="H1911" s="52"/>
      <c r="I1911" s="52"/>
      <c r="J1911" s="52"/>
      <c r="K1911" s="52"/>
      <c r="L1911" s="52"/>
      <c r="M1911" s="52"/>
      <c r="N1911" s="52"/>
      <c r="O1911" s="52"/>
      <c r="P1911" s="52"/>
      <c r="Q1911" s="52"/>
      <c r="R1911" s="52"/>
      <c r="S1911" s="52"/>
      <c r="T1911" s="52"/>
    </row>
    <row r="1912" spans="1:20">
      <c r="A1912" s="52"/>
      <c r="B1912" s="52"/>
      <c r="C1912" s="52"/>
      <c r="D1912" s="52"/>
      <c r="E1912" s="52"/>
      <c r="F1912" s="52"/>
      <c r="G1912" s="52"/>
      <c r="H1912" s="52"/>
      <c r="I1912" s="52"/>
      <c r="J1912" s="52"/>
      <c r="K1912" s="52"/>
      <c r="L1912" s="52"/>
      <c r="M1912" s="52"/>
      <c r="N1912" s="52"/>
      <c r="O1912" s="52"/>
      <c r="P1912" s="52"/>
      <c r="Q1912" s="52"/>
      <c r="R1912" s="52"/>
      <c r="S1912" s="52"/>
      <c r="T1912" s="52"/>
    </row>
    <row r="1913" spans="1:20">
      <c r="A1913" s="52"/>
      <c r="B1913" s="52"/>
      <c r="C1913" s="52"/>
      <c r="D1913" s="52"/>
      <c r="E1913" s="52"/>
      <c r="F1913" s="52"/>
      <c r="G1913" s="52"/>
      <c r="H1913" s="52"/>
      <c r="I1913" s="52"/>
      <c r="J1913" s="52"/>
      <c r="K1913" s="52"/>
      <c r="L1913" s="52"/>
      <c r="M1913" s="52"/>
      <c r="N1913" s="52"/>
      <c r="O1913" s="52"/>
      <c r="P1913" s="52"/>
      <c r="Q1913" s="52"/>
      <c r="R1913" s="52"/>
      <c r="S1913" s="52"/>
      <c r="T1913" s="52"/>
    </row>
    <row r="1914" spans="1:20">
      <c r="A1914" s="52"/>
      <c r="B1914" s="52"/>
      <c r="C1914" s="52"/>
      <c r="D1914" s="52"/>
      <c r="E1914" s="52"/>
      <c r="F1914" s="52"/>
      <c r="G1914" s="52"/>
      <c r="H1914" s="52"/>
      <c r="I1914" s="52"/>
      <c r="J1914" s="52"/>
      <c r="K1914" s="52"/>
      <c r="L1914" s="52"/>
      <c r="M1914" s="52"/>
      <c r="N1914" s="52"/>
      <c r="O1914" s="52"/>
      <c r="P1914" s="52"/>
      <c r="Q1914" s="52"/>
      <c r="R1914" s="52"/>
      <c r="S1914" s="52"/>
      <c r="T1914" s="52"/>
    </row>
    <row r="1915" spans="1:20">
      <c r="A1915" s="52"/>
      <c r="B1915" s="52"/>
      <c r="C1915" s="52"/>
      <c r="D1915" s="52"/>
      <c r="E1915" s="52"/>
      <c r="F1915" s="52"/>
      <c r="G1915" s="52"/>
      <c r="H1915" s="52"/>
      <c r="I1915" s="52"/>
      <c r="J1915" s="52"/>
      <c r="K1915" s="52"/>
      <c r="L1915" s="52"/>
      <c r="M1915" s="52"/>
      <c r="N1915" s="52"/>
      <c r="O1915" s="52"/>
      <c r="P1915" s="52"/>
      <c r="Q1915" s="52"/>
      <c r="R1915" s="52"/>
      <c r="S1915" s="52"/>
      <c r="T1915" s="52"/>
    </row>
    <row r="1916" spans="1:20">
      <c r="A1916" s="52"/>
      <c r="B1916" s="52"/>
      <c r="C1916" s="52"/>
      <c r="D1916" s="52"/>
      <c r="E1916" s="52"/>
      <c r="F1916" s="52"/>
      <c r="G1916" s="52"/>
      <c r="H1916" s="52"/>
      <c r="I1916" s="52"/>
      <c r="J1916" s="52"/>
      <c r="K1916" s="52"/>
      <c r="L1916" s="52"/>
      <c r="M1916" s="52"/>
      <c r="N1916" s="52"/>
      <c r="O1916" s="52"/>
      <c r="P1916" s="52"/>
      <c r="Q1916" s="52"/>
      <c r="R1916" s="52"/>
      <c r="S1916" s="52"/>
      <c r="T1916" s="52"/>
    </row>
    <row r="1917" spans="1:20">
      <c r="A1917" s="52"/>
      <c r="B1917" s="52"/>
      <c r="C1917" s="52"/>
      <c r="D1917" s="52"/>
      <c r="E1917" s="52"/>
      <c r="F1917" s="52"/>
      <c r="G1917" s="52"/>
      <c r="H1917" s="52"/>
      <c r="I1917" s="52"/>
      <c r="J1917" s="52"/>
      <c r="K1917" s="52"/>
      <c r="L1917" s="52"/>
      <c r="M1917" s="52"/>
      <c r="N1917" s="52"/>
      <c r="O1917" s="52"/>
      <c r="P1917" s="52"/>
      <c r="Q1917" s="52"/>
      <c r="R1917" s="52"/>
      <c r="S1917" s="52"/>
      <c r="T1917" s="52"/>
    </row>
    <row r="1918" spans="1:20">
      <c r="A1918" s="52"/>
      <c r="B1918" s="52"/>
      <c r="C1918" s="52"/>
      <c r="D1918" s="52"/>
      <c r="E1918" s="52"/>
      <c r="F1918" s="52"/>
      <c r="G1918" s="52"/>
      <c r="H1918" s="52"/>
      <c r="I1918" s="52"/>
      <c r="J1918" s="52"/>
      <c r="K1918" s="52"/>
      <c r="L1918" s="52"/>
      <c r="M1918" s="52"/>
      <c r="N1918" s="52"/>
      <c r="O1918" s="52"/>
      <c r="P1918" s="52"/>
      <c r="Q1918" s="52"/>
      <c r="R1918" s="52"/>
      <c r="S1918" s="52"/>
      <c r="T1918" s="52"/>
    </row>
    <row r="1919" spans="1:20">
      <c r="A1919" s="52"/>
      <c r="B1919" s="52"/>
      <c r="C1919" s="52"/>
      <c r="D1919" s="52"/>
      <c r="E1919" s="52"/>
      <c r="F1919" s="52"/>
      <c r="G1919" s="52"/>
      <c r="H1919" s="52"/>
      <c r="I1919" s="52"/>
      <c r="J1919" s="52"/>
      <c r="K1919" s="52"/>
      <c r="L1919" s="52"/>
      <c r="M1919" s="52"/>
      <c r="N1919" s="52"/>
      <c r="O1919" s="52"/>
      <c r="P1919" s="52"/>
      <c r="Q1919" s="52"/>
      <c r="R1919" s="52"/>
      <c r="S1919" s="52"/>
      <c r="T1919" s="52"/>
    </row>
    <row r="1920" spans="1:20">
      <c r="A1920" s="52"/>
      <c r="B1920" s="52"/>
      <c r="C1920" s="52"/>
      <c r="D1920" s="52"/>
      <c r="E1920" s="52"/>
      <c r="F1920" s="52"/>
      <c r="G1920" s="52"/>
      <c r="H1920" s="52"/>
      <c r="I1920" s="52"/>
      <c r="J1920" s="52"/>
      <c r="K1920" s="52"/>
      <c r="L1920" s="52"/>
      <c r="M1920" s="52"/>
      <c r="N1920" s="52"/>
      <c r="O1920" s="52"/>
      <c r="P1920" s="52"/>
      <c r="Q1920" s="52"/>
      <c r="R1920" s="52"/>
      <c r="S1920" s="52"/>
      <c r="T1920" s="52"/>
    </row>
    <row r="1921" spans="1:20">
      <c r="A1921" s="52"/>
      <c r="B1921" s="52"/>
      <c r="C1921" s="52"/>
      <c r="D1921" s="52"/>
      <c r="E1921" s="52"/>
      <c r="F1921" s="52"/>
      <c r="G1921" s="52"/>
      <c r="H1921" s="52"/>
      <c r="I1921" s="52"/>
      <c r="J1921" s="52"/>
      <c r="K1921" s="52"/>
      <c r="L1921" s="52"/>
      <c r="M1921" s="52"/>
      <c r="N1921" s="52"/>
      <c r="O1921" s="52"/>
      <c r="P1921" s="52"/>
      <c r="Q1921" s="52"/>
      <c r="R1921" s="52"/>
      <c r="S1921" s="52"/>
      <c r="T1921" s="52"/>
    </row>
    <row r="1922" spans="1:20">
      <c r="A1922" s="52"/>
      <c r="B1922" s="52"/>
      <c r="C1922" s="52"/>
      <c r="D1922" s="52"/>
      <c r="E1922" s="52"/>
      <c r="F1922" s="52"/>
      <c r="G1922" s="52"/>
      <c r="H1922" s="52"/>
      <c r="I1922" s="52"/>
      <c r="J1922" s="52"/>
      <c r="K1922" s="52"/>
      <c r="L1922" s="52"/>
      <c r="M1922" s="52"/>
      <c r="N1922" s="52"/>
      <c r="O1922" s="52"/>
      <c r="P1922" s="52"/>
      <c r="Q1922" s="52"/>
      <c r="R1922" s="52"/>
      <c r="S1922" s="52"/>
      <c r="T1922" s="52"/>
    </row>
    <row r="1923" spans="1:20">
      <c r="A1923" s="52"/>
      <c r="B1923" s="52"/>
      <c r="C1923" s="52"/>
      <c r="D1923" s="52"/>
      <c r="E1923" s="52"/>
      <c r="F1923" s="52"/>
      <c r="G1923" s="52"/>
      <c r="H1923" s="52"/>
      <c r="I1923" s="52"/>
      <c r="J1923" s="52"/>
      <c r="K1923" s="52"/>
      <c r="L1923" s="52"/>
      <c r="M1923" s="52"/>
      <c r="N1923" s="52"/>
      <c r="O1923" s="52"/>
      <c r="P1923" s="52"/>
      <c r="Q1923" s="52"/>
      <c r="R1923" s="52"/>
      <c r="S1923" s="52"/>
      <c r="T1923" s="52"/>
    </row>
    <row r="1924" spans="1:20">
      <c r="A1924" s="52"/>
      <c r="B1924" s="52"/>
      <c r="C1924" s="52"/>
      <c r="D1924" s="52"/>
      <c r="E1924" s="52"/>
      <c r="F1924" s="52"/>
      <c r="G1924" s="52"/>
      <c r="H1924" s="52"/>
      <c r="I1924" s="52"/>
      <c r="J1924" s="52"/>
      <c r="K1924" s="52"/>
      <c r="L1924" s="52"/>
      <c r="M1924" s="52"/>
      <c r="N1924" s="52"/>
      <c r="O1924" s="52"/>
      <c r="P1924" s="52"/>
      <c r="Q1924" s="52"/>
      <c r="R1924" s="52"/>
      <c r="S1924" s="52"/>
      <c r="T1924" s="52"/>
    </row>
    <row r="1925" spans="1:20">
      <c r="A1925" s="52"/>
      <c r="B1925" s="52"/>
      <c r="C1925" s="52"/>
      <c r="D1925" s="52"/>
      <c r="E1925" s="52"/>
      <c r="F1925" s="52"/>
      <c r="G1925" s="52"/>
      <c r="H1925" s="52"/>
      <c r="I1925" s="52"/>
      <c r="J1925" s="52"/>
      <c r="K1925" s="52"/>
      <c r="L1925" s="52"/>
      <c r="M1925" s="52"/>
      <c r="N1925" s="52"/>
      <c r="O1925" s="52"/>
      <c r="P1925" s="52"/>
      <c r="Q1925" s="52"/>
      <c r="R1925" s="52"/>
      <c r="S1925" s="52"/>
      <c r="T1925" s="52"/>
    </row>
    <row r="1926" spans="1:20">
      <c r="A1926" s="52"/>
      <c r="B1926" s="52"/>
      <c r="C1926" s="52"/>
      <c r="D1926" s="52"/>
      <c r="E1926" s="52"/>
      <c r="F1926" s="52"/>
      <c r="G1926" s="52"/>
      <c r="H1926" s="52"/>
      <c r="I1926" s="52"/>
      <c r="J1926" s="52"/>
      <c r="K1926" s="52"/>
      <c r="L1926" s="52"/>
      <c r="M1926" s="52"/>
      <c r="N1926" s="52"/>
      <c r="O1926" s="52"/>
      <c r="P1926" s="52"/>
      <c r="Q1926" s="52"/>
      <c r="R1926" s="52"/>
      <c r="S1926" s="52"/>
      <c r="T1926" s="52"/>
    </row>
    <row r="1927" spans="1:20">
      <c r="A1927" s="52"/>
      <c r="B1927" s="52"/>
      <c r="C1927" s="52"/>
      <c r="D1927" s="52"/>
      <c r="E1927" s="52"/>
      <c r="F1927" s="52"/>
      <c r="G1927" s="52"/>
      <c r="H1927" s="52"/>
      <c r="I1927" s="52"/>
      <c r="J1927" s="52"/>
      <c r="K1927" s="52"/>
      <c r="L1927" s="52"/>
      <c r="M1927" s="52"/>
      <c r="N1927" s="52"/>
      <c r="O1927" s="52"/>
      <c r="P1927" s="52"/>
      <c r="Q1927" s="52"/>
      <c r="R1927" s="52"/>
      <c r="S1927" s="52"/>
      <c r="T1927" s="52"/>
    </row>
    <row r="1928" spans="1:20">
      <c r="A1928" s="52"/>
      <c r="B1928" s="52"/>
      <c r="C1928" s="52"/>
      <c r="D1928" s="52"/>
      <c r="E1928" s="52"/>
      <c r="F1928" s="52"/>
      <c r="G1928" s="52"/>
      <c r="H1928" s="52"/>
      <c r="I1928" s="52"/>
      <c r="J1928" s="52"/>
      <c r="K1928" s="52"/>
      <c r="L1928" s="52"/>
      <c r="M1928" s="52"/>
      <c r="N1928" s="52"/>
      <c r="O1928" s="52"/>
      <c r="P1928" s="52"/>
      <c r="Q1928" s="52"/>
      <c r="R1928" s="52"/>
      <c r="S1928" s="52"/>
      <c r="T1928" s="52"/>
    </row>
    <row r="1929" spans="1:20">
      <c r="A1929" s="52"/>
      <c r="B1929" s="52"/>
      <c r="C1929" s="52"/>
      <c r="D1929" s="52"/>
      <c r="E1929" s="52"/>
      <c r="F1929" s="52"/>
      <c r="G1929" s="52"/>
      <c r="H1929" s="52"/>
      <c r="I1929" s="52"/>
      <c r="J1929" s="52"/>
      <c r="K1929" s="52"/>
      <c r="L1929" s="52"/>
      <c r="M1929" s="52"/>
      <c r="N1929" s="52"/>
      <c r="O1929" s="52"/>
      <c r="P1929" s="52"/>
      <c r="Q1929" s="52"/>
      <c r="R1929" s="52"/>
      <c r="S1929" s="52"/>
      <c r="T1929" s="52"/>
    </row>
    <row r="1930" spans="1:20">
      <c r="A1930" s="52"/>
      <c r="B1930" s="52"/>
      <c r="C1930" s="52"/>
      <c r="D1930" s="52"/>
      <c r="E1930" s="52"/>
      <c r="F1930" s="52"/>
      <c r="G1930" s="52"/>
      <c r="H1930" s="52"/>
      <c r="I1930" s="52"/>
      <c r="J1930" s="52"/>
      <c r="K1930" s="52"/>
      <c r="L1930" s="52"/>
      <c r="M1930" s="52"/>
      <c r="N1930" s="52"/>
      <c r="O1930" s="52"/>
      <c r="P1930" s="52"/>
      <c r="Q1930" s="52"/>
      <c r="R1930" s="52"/>
      <c r="S1930" s="52"/>
      <c r="T1930" s="52"/>
    </row>
    <row r="1931" spans="1:20">
      <c r="A1931" s="52"/>
      <c r="B1931" s="52"/>
      <c r="C1931" s="52"/>
      <c r="D1931" s="52"/>
      <c r="E1931" s="52"/>
      <c r="F1931" s="52"/>
      <c r="G1931" s="52"/>
      <c r="H1931" s="52"/>
      <c r="I1931" s="52"/>
      <c r="J1931" s="52"/>
      <c r="K1931" s="52"/>
      <c r="L1931" s="52"/>
      <c r="M1931" s="52"/>
      <c r="N1931" s="52"/>
      <c r="O1931" s="52"/>
      <c r="P1931" s="52"/>
      <c r="Q1931" s="52"/>
      <c r="R1931" s="52"/>
      <c r="S1931" s="52"/>
      <c r="T1931" s="52"/>
    </row>
    <row r="1932" spans="1:20">
      <c r="A1932" s="52"/>
      <c r="B1932" s="52"/>
      <c r="C1932" s="52"/>
      <c r="D1932" s="52"/>
      <c r="E1932" s="52"/>
      <c r="F1932" s="52"/>
      <c r="G1932" s="52"/>
      <c r="H1932" s="52"/>
      <c r="I1932" s="52"/>
      <c r="J1932" s="52"/>
      <c r="K1932" s="52"/>
      <c r="L1932" s="52"/>
      <c r="M1932" s="52"/>
      <c r="N1932" s="52"/>
      <c r="O1932" s="52"/>
      <c r="P1932" s="52"/>
      <c r="Q1932" s="52"/>
      <c r="R1932" s="52"/>
      <c r="S1932" s="52"/>
      <c r="T1932" s="52"/>
    </row>
    <row r="1933" spans="1:20">
      <c r="A1933" s="52"/>
      <c r="B1933" s="52"/>
      <c r="C1933" s="52"/>
      <c r="D1933" s="52"/>
      <c r="E1933" s="52"/>
      <c r="F1933" s="52"/>
      <c r="G1933" s="52"/>
      <c r="H1933" s="52"/>
      <c r="I1933" s="52"/>
      <c r="J1933" s="52"/>
      <c r="K1933" s="52"/>
      <c r="L1933" s="52"/>
      <c r="M1933" s="52"/>
      <c r="N1933" s="52"/>
      <c r="O1933" s="52"/>
      <c r="P1933" s="52"/>
      <c r="Q1933" s="52"/>
      <c r="R1933" s="52"/>
      <c r="S1933" s="52"/>
      <c r="T1933" s="52"/>
    </row>
    <row r="1934" spans="1:20">
      <c r="A1934" s="52"/>
      <c r="B1934" s="52"/>
      <c r="C1934" s="52"/>
      <c r="D1934" s="52"/>
      <c r="E1934" s="52"/>
      <c r="F1934" s="52"/>
      <c r="G1934" s="52"/>
      <c r="H1934" s="52"/>
      <c r="I1934" s="52"/>
      <c r="J1934" s="52"/>
      <c r="K1934" s="52"/>
      <c r="L1934" s="52"/>
      <c r="M1934" s="52"/>
      <c r="N1934" s="52"/>
      <c r="O1934" s="52"/>
      <c r="P1934" s="52"/>
      <c r="Q1934" s="52"/>
      <c r="R1934" s="52"/>
      <c r="S1934" s="52"/>
      <c r="T1934" s="52"/>
    </row>
    <row r="1935" spans="1:20">
      <c r="A1935" s="52"/>
      <c r="B1935" s="52"/>
      <c r="C1935" s="52"/>
      <c r="D1935" s="52"/>
      <c r="E1935" s="52"/>
      <c r="F1935" s="52"/>
      <c r="G1935" s="52"/>
      <c r="H1935" s="52"/>
      <c r="I1935" s="52"/>
      <c r="J1935" s="52"/>
      <c r="K1935" s="52"/>
      <c r="L1935" s="52"/>
      <c r="M1935" s="52"/>
      <c r="N1935" s="52"/>
      <c r="O1935" s="52"/>
      <c r="P1935" s="52"/>
      <c r="Q1935" s="52"/>
      <c r="R1935" s="52"/>
      <c r="S1935" s="52"/>
      <c r="T1935" s="52"/>
    </row>
    <row r="1936" spans="1:20">
      <c r="A1936" s="52"/>
      <c r="B1936" s="52"/>
      <c r="C1936" s="52"/>
      <c r="D1936" s="52"/>
      <c r="E1936" s="52"/>
      <c r="F1936" s="52"/>
      <c r="G1936" s="52"/>
      <c r="H1936" s="52"/>
      <c r="I1936" s="52"/>
      <c r="J1936" s="52"/>
      <c r="K1936" s="52"/>
      <c r="L1936" s="52"/>
      <c r="M1936" s="52"/>
      <c r="N1936" s="52"/>
      <c r="O1936" s="52"/>
      <c r="P1936" s="52"/>
      <c r="Q1936" s="52"/>
      <c r="R1936" s="52"/>
      <c r="S1936" s="52"/>
      <c r="T1936" s="52"/>
    </row>
    <row r="1937" spans="1:20">
      <c r="A1937" s="52"/>
      <c r="B1937" s="52"/>
      <c r="C1937" s="52"/>
      <c r="D1937" s="52"/>
      <c r="E1937" s="52"/>
      <c r="F1937" s="52"/>
      <c r="G1937" s="52"/>
      <c r="H1937" s="52"/>
      <c r="I1937" s="52"/>
      <c r="J1937" s="52"/>
      <c r="K1937" s="52"/>
      <c r="L1937" s="52"/>
      <c r="M1937" s="52"/>
      <c r="N1937" s="52"/>
      <c r="O1937" s="52"/>
      <c r="P1937" s="52"/>
      <c r="Q1937" s="52"/>
      <c r="R1937" s="52"/>
      <c r="S1937" s="52"/>
      <c r="T1937" s="52"/>
    </row>
    <row r="1938" spans="1:20">
      <c r="A1938" s="52"/>
      <c r="B1938" s="52"/>
      <c r="C1938" s="52"/>
      <c r="D1938" s="52"/>
      <c r="E1938" s="52"/>
      <c r="F1938" s="52"/>
      <c r="G1938" s="52"/>
      <c r="H1938" s="52"/>
      <c r="I1938" s="52"/>
      <c r="J1938" s="52"/>
      <c r="K1938" s="52"/>
      <c r="L1938" s="52"/>
      <c r="M1938" s="52"/>
      <c r="N1938" s="52"/>
      <c r="O1938" s="52"/>
      <c r="P1938" s="52"/>
      <c r="Q1938" s="52"/>
      <c r="R1938" s="52"/>
      <c r="S1938" s="52"/>
      <c r="T1938" s="52"/>
    </row>
    <row r="1939" spans="1:20">
      <c r="A1939" s="52"/>
      <c r="B1939" s="52"/>
      <c r="C1939" s="52"/>
      <c r="D1939" s="52"/>
      <c r="E1939" s="52"/>
      <c r="F1939" s="52"/>
      <c r="G1939" s="52"/>
      <c r="H1939" s="52"/>
      <c r="I1939" s="52"/>
      <c r="J1939" s="52"/>
      <c r="K1939" s="52"/>
      <c r="L1939" s="52"/>
      <c r="M1939" s="52"/>
      <c r="N1939" s="52"/>
      <c r="O1939" s="52"/>
      <c r="P1939" s="52"/>
      <c r="Q1939" s="52"/>
      <c r="R1939" s="52"/>
      <c r="S1939" s="52"/>
      <c r="T1939" s="52"/>
    </row>
    <row r="1940" spans="1:20">
      <c r="A1940" s="52"/>
      <c r="B1940" s="52"/>
      <c r="C1940" s="52"/>
      <c r="D1940" s="52"/>
      <c r="E1940" s="52"/>
      <c r="F1940" s="52"/>
      <c r="G1940" s="52"/>
      <c r="H1940" s="52"/>
      <c r="I1940" s="52"/>
      <c r="J1940" s="52"/>
      <c r="K1940" s="52"/>
      <c r="L1940" s="52"/>
      <c r="M1940" s="52"/>
      <c r="N1940" s="52"/>
      <c r="O1940" s="52"/>
      <c r="P1940" s="52"/>
      <c r="Q1940" s="52"/>
      <c r="R1940" s="52"/>
      <c r="S1940" s="52"/>
      <c r="T1940" s="52"/>
    </row>
    <row r="1941" spans="1:20">
      <c r="A1941" s="52"/>
      <c r="B1941" s="52"/>
      <c r="C1941" s="52"/>
      <c r="D1941" s="52"/>
      <c r="E1941" s="52"/>
      <c r="F1941" s="52"/>
      <c r="G1941" s="52"/>
      <c r="H1941" s="52"/>
      <c r="I1941" s="52"/>
      <c r="J1941" s="52"/>
      <c r="K1941" s="52"/>
      <c r="L1941" s="52"/>
      <c r="M1941" s="52"/>
      <c r="N1941" s="52"/>
      <c r="O1941" s="52"/>
      <c r="P1941" s="52"/>
      <c r="Q1941" s="52"/>
      <c r="R1941" s="52"/>
      <c r="S1941" s="52"/>
      <c r="T1941" s="52"/>
    </row>
    <row r="1942" spans="1:20">
      <c r="A1942" s="52"/>
      <c r="B1942" s="52"/>
      <c r="C1942" s="52"/>
      <c r="D1942" s="52"/>
      <c r="E1942" s="52"/>
      <c r="F1942" s="52"/>
      <c r="G1942" s="52"/>
      <c r="H1942" s="52"/>
      <c r="I1942" s="52"/>
      <c r="J1942" s="52"/>
      <c r="K1942" s="52"/>
      <c r="L1942" s="52"/>
      <c r="M1942" s="52"/>
      <c r="N1942" s="52"/>
      <c r="O1942" s="52"/>
      <c r="P1942" s="52"/>
      <c r="Q1942" s="52"/>
      <c r="R1942" s="52"/>
      <c r="S1942" s="52"/>
      <c r="T1942" s="52"/>
    </row>
    <row r="1943" spans="1:20">
      <c r="A1943" s="52"/>
      <c r="B1943" s="52"/>
      <c r="C1943" s="52"/>
      <c r="D1943" s="52"/>
      <c r="E1943" s="52"/>
      <c r="F1943" s="52"/>
      <c r="G1943" s="52"/>
      <c r="H1943" s="52"/>
      <c r="I1943" s="52"/>
      <c r="J1943" s="52"/>
      <c r="K1943" s="52"/>
      <c r="L1943" s="52"/>
      <c r="M1943" s="52"/>
      <c r="N1943" s="52"/>
      <c r="O1943" s="52"/>
      <c r="P1943" s="52"/>
      <c r="Q1943" s="52"/>
      <c r="R1943" s="52"/>
      <c r="S1943" s="52"/>
      <c r="T1943" s="52"/>
    </row>
    <row r="1944" spans="1:20">
      <c r="A1944" s="52"/>
      <c r="B1944" s="52"/>
      <c r="C1944" s="52"/>
      <c r="D1944" s="52"/>
      <c r="E1944" s="52"/>
      <c r="F1944" s="52"/>
      <c r="G1944" s="52"/>
      <c r="H1944" s="52"/>
      <c r="I1944" s="52"/>
      <c r="J1944" s="52"/>
      <c r="K1944" s="52"/>
      <c r="L1944" s="52"/>
      <c r="M1944" s="52"/>
      <c r="N1944" s="52"/>
      <c r="O1944" s="52"/>
      <c r="P1944" s="52"/>
      <c r="Q1944" s="52"/>
      <c r="R1944" s="52"/>
      <c r="S1944" s="52"/>
      <c r="T1944" s="52"/>
    </row>
    <row r="1945" spans="1:20">
      <c r="A1945" s="52"/>
      <c r="B1945" s="52"/>
      <c r="C1945" s="52"/>
      <c r="D1945" s="52"/>
      <c r="E1945" s="52"/>
      <c r="F1945" s="52"/>
      <c r="G1945" s="52"/>
      <c r="H1945" s="52"/>
      <c r="I1945" s="52"/>
      <c r="J1945" s="52"/>
      <c r="K1945" s="52"/>
      <c r="L1945" s="52"/>
      <c r="M1945" s="52"/>
      <c r="N1945" s="52"/>
      <c r="O1945" s="52"/>
      <c r="P1945" s="52"/>
      <c r="Q1945" s="52"/>
      <c r="R1945" s="52"/>
      <c r="S1945" s="52"/>
      <c r="T1945" s="52"/>
    </row>
    <row r="1946" spans="1:20">
      <c r="A1946" s="52"/>
      <c r="B1946" s="52"/>
      <c r="C1946" s="52"/>
      <c r="D1946" s="52"/>
      <c r="E1946" s="52"/>
      <c r="F1946" s="52"/>
      <c r="G1946" s="52"/>
      <c r="H1946" s="52"/>
      <c r="I1946" s="52"/>
      <c r="J1946" s="52"/>
      <c r="K1946" s="52"/>
      <c r="L1946" s="52"/>
      <c r="M1946" s="52"/>
      <c r="N1946" s="52"/>
      <c r="O1946" s="52"/>
      <c r="P1946" s="52"/>
      <c r="Q1946" s="52"/>
      <c r="R1946" s="52"/>
      <c r="S1946" s="52"/>
      <c r="T1946" s="52"/>
    </row>
    <row r="1947" spans="1:20">
      <c r="A1947" s="52"/>
      <c r="B1947" s="52"/>
      <c r="C1947" s="52"/>
      <c r="D1947" s="52"/>
      <c r="E1947" s="52"/>
      <c r="F1947" s="52"/>
      <c r="G1947" s="52"/>
      <c r="H1947" s="52"/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2"/>
      <c r="T1947" s="52"/>
    </row>
    <row r="1948" spans="1:20">
      <c r="A1948" s="52"/>
      <c r="B1948" s="52"/>
      <c r="C1948" s="52"/>
      <c r="D1948" s="52"/>
      <c r="E1948" s="52"/>
      <c r="F1948" s="52"/>
      <c r="G1948" s="52"/>
      <c r="H1948" s="52"/>
      <c r="I1948" s="52"/>
      <c r="J1948" s="52"/>
      <c r="K1948" s="52"/>
      <c r="L1948" s="52"/>
      <c r="M1948" s="52"/>
      <c r="N1948" s="52"/>
      <c r="O1948" s="52"/>
      <c r="P1948" s="52"/>
      <c r="Q1948" s="52"/>
      <c r="R1948" s="52"/>
      <c r="S1948" s="52"/>
      <c r="T1948" s="52"/>
    </row>
    <row r="1949" spans="1:20">
      <c r="A1949" s="52"/>
      <c r="B1949" s="52"/>
      <c r="C1949" s="52"/>
      <c r="D1949" s="52"/>
      <c r="E1949" s="52"/>
      <c r="F1949" s="52"/>
      <c r="G1949" s="52"/>
      <c r="H1949" s="52"/>
      <c r="I1949" s="52"/>
      <c r="J1949" s="52"/>
      <c r="K1949" s="52"/>
      <c r="L1949" s="52"/>
      <c r="M1949" s="52"/>
      <c r="N1949" s="52"/>
      <c r="O1949" s="52"/>
      <c r="P1949" s="52"/>
      <c r="Q1949" s="52"/>
      <c r="R1949" s="52"/>
      <c r="S1949" s="52"/>
      <c r="T1949" s="52"/>
    </row>
    <row r="1950" spans="1:20">
      <c r="A1950" s="52"/>
      <c r="B1950" s="52"/>
      <c r="C1950" s="52"/>
      <c r="D1950" s="52"/>
      <c r="E1950" s="52"/>
      <c r="F1950" s="52"/>
      <c r="G1950" s="52"/>
      <c r="H1950" s="52"/>
      <c r="I1950" s="52"/>
      <c r="J1950" s="52"/>
      <c r="K1950" s="52"/>
      <c r="L1950" s="52"/>
      <c r="M1950" s="52"/>
      <c r="N1950" s="52"/>
      <c r="O1950" s="52"/>
      <c r="P1950" s="52"/>
      <c r="Q1950" s="52"/>
      <c r="R1950" s="52"/>
      <c r="S1950" s="52"/>
      <c r="T1950" s="52"/>
    </row>
    <row r="1951" spans="1:20">
      <c r="A1951" s="52"/>
      <c r="B1951" s="52"/>
      <c r="C1951" s="52"/>
      <c r="D1951" s="52"/>
      <c r="E1951" s="52"/>
      <c r="F1951" s="52"/>
      <c r="G1951" s="52"/>
      <c r="H1951" s="52"/>
      <c r="I1951" s="52"/>
      <c r="J1951" s="52"/>
      <c r="K1951" s="52"/>
      <c r="L1951" s="52"/>
      <c r="M1951" s="52"/>
      <c r="N1951" s="52"/>
      <c r="O1951" s="52"/>
      <c r="P1951" s="52"/>
      <c r="Q1951" s="52"/>
      <c r="R1951" s="52"/>
      <c r="S1951" s="52"/>
      <c r="T1951" s="52"/>
    </row>
    <row r="1952" spans="1:20">
      <c r="A1952" s="52"/>
      <c r="B1952" s="52"/>
      <c r="C1952" s="52"/>
      <c r="D1952" s="52"/>
      <c r="E1952" s="52"/>
      <c r="F1952" s="52"/>
      <c r="G1952" s="52"/>
      <c r="H1952" s="52"/>
      <c r="I1952" s="52"/>
      <c r="J1952" s="52"/>
      <c r="K1952" s="52"/>
      <c r="L1952" s="52"/>
      <c r="M1952" s="52"/>
      <c r="N1952" s="52"/>
      <c r="O1952" s="52"/>
      <c r="P1952" s="52"/>
      <c r="Q1952" s="52"/>
      <c r="R1952" s="52"/>
      <c r="S1952" s="52"/>
      <c r="T1952" s="52"/>
    </row>
    <row r="1953" spans="1:20">
      <c r="A1953" s="52"/>
      <c r="B1953" s="52"/>
      <c r="C1953" s="52"/>
      <c r="D1953" s="52"/>
      <c r="E1953" s="52"/>
      <c r="F1953" s="52"/>
      <c r="G1953" s="52"/>
      <c r="H1953" s="52"/>
      <c r="I1953" s="52"/>
      <c r="J1953" s="52"/>
      <c r="K1953" s="52"/>
      <c r="L1953" s="52"/>
      <c r="M1953" s="52"/>
      <c r="N1953" s="52"/>
      <c r="O1953" s="52"/>
      <c r="P1953" s="52"/>
      <c r="Q1953" s="52"/>
      <c r="R1953" s="52"/>
      <c r="S1953" s="52"/>
      <c r="T1953" s="52"/>
    </row>
    <row r="1954" spans="1:20">
      <c r="A1954" s="52"/>
      <c r="B1954" s="52"/>
      <c r="C1954" s="52"/>
      <c r="D1954" s="52"/>
      <c r="E1954" s="52"/>
      <c r="F1954" s="52"/>
      <c r="G1954" s="52"/>
      <c r="H1954" s="52"/>
      <c r="I1954" s="52"/>
      <c r="J1954" s="52"/>
      <c r="K1954" s="52"/>
      <c r="L1954" s="52"/>
      <c r="M1954" s="52"/>
      <c r="N1954" s="52"/>
      <c r="O1954" s="52"/>
      <c r="P1954" s="52"/>
      <c r="Q1954" s="52"/>
      <c r="R1954" s="52"/>
      <c r="S1954" s="52"/>
      <c r="T1954" s="52"/>
    </row>
    <row r="1955" spans="1:20">
      <c r="A1955" s="52"/>
      <c r="B1955" s="52"/>
      <c r="C1955" s="52"/>
      <c r="D1955" s="52"/>
      <c r="E1955" s="52"/>
      <c r="F1955" s="52"/>
      <c r="G1955" s="52"/>
      <c r="H1955" s="52"/>
      <c r="I1955" s="52"/>
      <c r="J1955" s="52"/>
      <c r="K1955" s="52"/>
      <c r="L1955" s="52"/>
      <c r="M1955" s="52"/>
      <c r="N1955" s="52"/>
      <c r="O1955" s="52"/>
      <c r="P1955" s="52"/>
      <c r="Q1955" s="52"/>
      <c r="R1955" s="52"/>
      <c r="S1955" s="52"/>
      <c r="T1955" s="52"/>
    </row>
    <row r="1956" spans="1:20">
      <c r="A1956" s="52"/>
      <c r="B1956" s="52"/>
      <c r="C1956" s="52"/>
      <c r="D1956" s="52"/>
      <c r="E1956" s="52"/>
      <c r="F1956" s="52"/>
      <c r="G1956" s="52"/>
      <c r="H1956" s="52"/>
      <c r="I1956" s="52"/>
      <c r="J1956" s="52"/>
      <c r="K1956" s="52"/>
      <c r="L1956" s="52"/>
      <c r="M1956" s="52"/>
      <c r="N1956" s="52"/>
      <c r="O1956" s="52"/>
      <c r="P1956" s="52"/>
      <c r="Q1956" s="52"/>
      <c r="R1956" s="52"/>
      <c r="S1956" s="52"/>
      <c r="T1956" s="52"/>
    </row>
    <row r="1957" spans="1:20">
      <c r="A1957" s="52"/>
      <c r="B1957" s="52"/>
      <c r="C1957" s="52"/>
      <c r="D1957" s="52"/>
      <c r="E1957" s="52"/>
      <c r="F1957" s="52"/>
      <c r="G1957" s="52"/>
      <c r="H1957" s="52"/>
      <c r="I1957" s="52"/>
      <c r="J1957" s="52"/>
      <c r="K1957" s="52"/>
      <c r="L1957" s="52"/>
      <c r="M1957" s="52"/>
      <c r="N1957" s="52"/>
      <c r="O1957" s="52"/>
      <c r="P1957" s="52"/>
      <c r="Q1957" s="52"/>
      <c r="R1957" s="52"/>
      <c r="S1957" s="52"/>
      <c r="T1957" s="52"/>
    </row>
    <row r="1958" spans="1:20">
      <c r="A1958" s="52"/>
      <c r="B1958" s="52"/>
      <c r="C1958" s="52"/>
      <c r="D1958" s="52"/>
      <c r="E1958" s="52"/>
      <c r="F1958" s="52"/>
      <c r="G1958" s="52"/>
      <c r="H1958" s="52"/>
      <c r="I1958" s="52"/>
      <c r="J1958" s="52"/>
      <c r="K1958" s="52"/>
      <c r="L1958" s="52"/>
      <c r="M1958" s="52"/>
      <c r="N1958" s="52"/>
      <c r="O1958" s="52"/>
      <c r="P1958" s="52"/>
      <c r="Q1958" s="52"/>
      <c r="R1958" s="52"/>
      <c r="S1958" s="52"/>
      <c r="T1958" s="52"/>
    </row>
    <row r="1959" spans="1:20">
      <c r="A1959" s="52"/>
      <c r="B1959" s="52"/>
      <c r="C1959" s="52"/>
      <c r="D1959" s="52"/>
      <c r="E1959" s="52"/>
      <c r="F1959" s="52"/>
      <c r="G1959" s="52"/>
      <c r="H1959" s="52"/>
      <c r="I1959" s="52"/>
      <c r="J1959" s="52"/>
      <c r="K1959" s="52"/>
      <c r="L1959" s="52"/>
      <c r="M1959" s="52"/>
      <c r="N1959" s="52"/>
      <c r="O1959" s="52"/>
      <c r="P1959" s="52"/>
      <c r="Q1959" s="52"/>
      <c r="R1959" s="52"/>
      <c r="S1959" s="52"/>
      <c r="T1959" s="52"/>
    </row>
    <row r="1960" spans="1:20">
      <c r="A1960" s="52"/>
      <c r="B1960" s="52"/>
      <c r="C1960" s="52"/>
      <c r="D1960" s="52"/>
      <c r="E1960" s="52"/>
      <c r="F1960" s="52"/>
      <c r="G1960" s="52"/>
      <c r="H1960" s="52"/>
      <c r="I1960" s="52"/>
      <c r="J1960" s="52"/>
      <c r="K1960" s="52"/>
      <c r="L1960" s="52"/>
      <c r="M1960" s="52"/>
      <c r="N1960" s="52"/>
      <c r="O1960" s="52"/>
      <c r="P1960" s="52"/>
      <c r="Q1960" s="52"/>
      <c r="R1960" s="52"/>
      <c r="S1960" s="52"/>
      <c r="T1960" s="52"/>
    </row>
    <row r="1961" spans="1:20">
      <c r="A1961" s="52"/>
      <c r="B1961" s="52"/>
      <c r="C1961" s="52"/>
      <c r="D1961" s="52"/>
      <c r="E1961" s="52"/>
      <c r="F1961" s="52"/>
      <c r="G1961" s="52"/>
      <c r="H1961" s="52"/>
      <c r="I1961" s="52"/>
      <c r="J1961" s="52"/>
      <c r="K1961" s="52"/>
      <c r="L1961" s="52"/>
      <c r="M1961" s="52"/>
      <c r="N1961" s="52"/>
      <c r="O1961" s="52"/>
      <c r="P1961" s="52"/>
      <c r="Q1961" s="52"/>
      <c r="R1961" s="52"/>
      <c r="S1961" s="52"/>
      <c r="T1961" s="52"/>
    </row>
    <row r="1962" spans="1:20">
      <c r="A1962" s="52"/>
      <c r="B1962" s="52"/>
      <c r="C1962" s="52"/>
      <c r="D1962" s="52"/>
      <c r="E1962" s="52"/>
      <c r="F1962" s="52"/>
      <c r="G1962" s="52"/>
      <c r="H1962" s="52"/>
      <c r="I1962" s="52"/>
      <c r="J1962" s="52"/>
      <c r="K1962" s="52"/>
      <c r="L1962" s="52"/>
      <c r="M1962" s="52"/>
      <c r="N1962" s="52"/>
      <c r="O1962" s="52"/>
      <c r="P1962" s="52"/>
      <c r="Q1962" s="52"/>
      <c r="R1962" s="52"/>
      <c r="S1962" s="52"/>
      <c r="T1962" s="52"/>
    </row>
    <row r="1963" spans="1:20">
      <c r="A1963" s="52"/>
      <c r="B1963" s="52"/>
      <c r="C1963" s="52"/>
      <c r="D1963" s="52"/>
      <c r="E1963" s="52"/>
      <c r="F1963" s="52"/>
      <c r="G1963" s="52"/>
      <c r="H1963" s="52"/>
      <c r="I1963" s="52"/>
      <c r="J1963" s="52"/>
      <c r="K1963" s="52"/>
      <c r="L1963" s="52"/>
      <c r="M1963" s="52"/>
      <c r="N1963" s="52"/>
      <c r="O1963" s="52"/>
      <c r="P1963" s="52"/>
      <c r="Q1963" s="52"/>
      <c r="R1963" s="52"/>
      <c r="S1963" s="52"/>
      <c r="T1963" s="52"/>
    </row>
    <row r="1964" spans="1:20">
      <c r="A1964" s="52"/>
      <c r="B1964" s="52"/>
      <c r="C1964" s="52"/>
      <c r="D1964" s="52"/>
      <c r="E1964" s="52"/>
      <c r="F1964" s="52"/>
      <c r="G1964" s="52"/>
      <c r="H1964" s="52"/>
      <c r="I1964" s="52"/>
      <c r="J1964" s="52"/>
      <c r="K1964" s="52"/>
      <c r="L1964" s="52"/>
      <c r="M1964" s="52"/>
      <c r="N1964" s="52"/>
      <c r="O1964" s="52"/>
      <c r="P1964" s="52"/>
      <c r="Q1964" s="52"/>
      <c r="R1964" s="52"/>
      <c r="S1964" s="52"/>
      <c r="T1964" s="52"/>
    </row>
    <row r="1965" spans="1:20">
      <c r="A1965" s="52"/>
      <c r="B1965" s="52"/>
      <c r="C1965" s="52"/>
      <c r="D1965" s="52"/>
      <c r="E1965" s="52"/>
      <c r="F1965" s="52"/>
      <c r="G1965" s="52"/>
      <c r="H1965" s="52"/>
      <c r="I1965" s="52"/>
      <c r="J1965" s="52"/>
      <c r="K1965" s="52"/>
      <c r="L1965" s="52"/>
      <c r="M1965" s="52"/>
      <c r="N1965" s="52"/>
      <c r="O1965" s="52"/>
      <c r="P1965" s="52"/>
      <c r="Q1965" s="52"/>
      <c r="R1965" s="52"/>
      <c r="S1965" s="52"/>
      <c r="T1965" s="52"/>
    </row>
    <row r="1966" spans="1:20">
      <c r="A1966" s="52"/>
      <c r="B1966" s="52"/>
      <c r="C1966" s="52"/>
      <c r="D1966" s="52"/>
      <c r="E1966" s="52"/>
      <c r="F1966" s="52"/>
      <c r="G1966" s="52"/>
      <c r="H1966" s="52"/>
      <c r="I1966" s="52"/>
      <c r="J1966" s="52"/>
      <c r="K1966" s="52"/>
      <c r="L1966" s="52"/>
      <c r="M1966" s="52"/>
      <c r="N1966" s="52"/>
      <c r="O1966" s="52"/>
      <c r="P1966" s="52"/>
      <c r="Q1966" s="52"/>
      <c r="R1966" s="52"/>
      <c r="S1966" s="52"/>
      <c r="T1966" s="52"/>
    </row>
    <row r="1967" spans="1:20">
      <c r="A1967" s="52"/>
      <c r="B1967" s="52"/>
      <c r="C1967" s="52"/>
      <c r="D1967" s="52"/>
      <c r="E1967" s="52"/>
      <c r="F1967" s="52"/>
      <c r="G1967" s="52"/>
      <c r="H1967" s="52"/>
      <c r="I1967" s="52"/>
      <c r="J1967" s="52"/>
      <c r="K1967" s="52"/>
      <c r="L1967" s="52"/>
      <c r="M1967" s="52"/>
      <c r="N1967" s="52"/>
      <c r="O1967" s="52"/>
      <c r="P1967" s="52"/>
      <c r="Q1967" s="52"/>
      <c r="R1967" s="52"/>
      <c r="S1967" s="52"/>
      <c r="T1967" s="52"/>
    </row>
    <row r="1968" spans="1:20">
      <c r="A1968" s="52"/>
      <c r="B1968" s="52"/>
      <c r="C1968" s="52"/>
      <c r="D1968" s="52"/>
      <c r="E1968" s="52"/>
      <c r="F1968" s="52"/>
      <c r="G1968" s="52"/>
      <c r="H1968" s="52"/>
      <c r="I1968" s="52"/>
      <c r="J1968" s="52"/>
      <c r="K1968" s="52"/>
      <c r="L1968" s="52"/>
      <c r="M1968" s="52"/>
      <c r="N1968" s="52"/>
      <c r="O1968" s="52"/>
      <c r="P1968" s="52"/>
      <c r="Q1968" s="52"/>
      <c r="R1968" s="52"/>
      <c r="S1968" s="52"/>
      <c r="T1968" s="52"/>
    </row>
    <row r="1969" spans="1:20">
      <c r="A1969" s="52"/>
      <c r="B1969" s="52"/>
      <c r="C1969" s="52"/>
      <c r="D1969" s="52"/>
      <c r="E1969" s="52"/>
      <c r="F1969" s="52"/>
      <c r="G1969" s="52"/>
      <c r="H1969" s="52"/>
      <c r="I1969" s="52"/>
      <c r="J1969" s="52"/>
      <c r="K1969" s="52"/>
      <c r="L1969" s="52"/>
      <c r="M1969" s="52"/>
      <c r="N1969" s="52"/>
      <c r="O1969" s="52"/>
      <c r="P1969" s="52"/>
      <c r="Q1969" s="52"/>
      <c r="R1969" s="52"/>
      <c r="S1969" s="52"/>
      <c r="T1969" s="52"/>
    </row>
    <row r="1970" spans="1:20">
      <c r="A1970" s="52"/>
      <c r="B1970" s="52"/>
      <c r="C1970" s="52"/>
      <c r="D1970" s="52"/>
      <c r="E1970" s="52"/>
      <c r="F1970" s="52"/>
      <c r="G1970" s="52"/>
      <c r="H1970" s="52"/>
      <c r="I1970" s="52"/>
      <c r="J1970" s="52"/>
      <c r="K1970" s="52"/>
      <c r="L1970" s="52"/>
      <c r="M1970" s="52"/>
      <c r="N1970" s="52"/>
      <c r="O1970" s="52"/>
      <c r="P1970" s="52"/>
      <c r="Q1970" s="52"/>
      <c r="R1970" s="52"/>
      <c r="S1970" s="52"/>
      <c r="T1970" s="52"/>
    </row>
    <row r="1971" spans="1:20">
      <c r="A1971" s="52"/>
      <c r="B1971" s="52"/>
      <c r="C1971" s="52"/>
      <c r="D1971" s="52"/>
      <c r="E1971" s="52"/>
      <c r="F1971" s="52"/>
      <c r="G1971" s="52"/>
      <c r="H1971" s="52"/>
      <c r="I1971" s="52"/>
      <c r="J1971" s="52"/>
      <c r="K1971" s="52"/>
      <c r="L1971" s="52"/>
      <c r="M1971" s="52"/>
      <c r="N1971" s="52"/>
      <c r="O1971" s="52"/>
      <c r="P1971" s="52"/>
      <c r="Q1971" s="52"/>
      <c r="R1971" s="52"/>
      <c r="S1971" s="52"/>
      <c r="T1971" s="52"/>
    </row>
    <row r="1972" spans="1:20">
      <c r="A1972" s="52"/>
      <c r="B1972" s="52"/>
      <c r="C1972" s="52"/>
      <c r="D1972" s="52"/>
      <c r="E1972" s="52"/>
      <c r="F1972" s="52"/>
      <c r="G1972" s="52"/>
      <c r="H1972" s="52"/>
      <c r="I1972" s="52"/>
      <c r="J1972" s="52"/>
      <c r="K1972" s="52"/>
      <c r="L1972" s="52"/>
      <c r="M1972" s="52"/>
      <c r="N1972" s="52"/>
      <c r="O1972" s="52"/>
      <c r="P1972" s="52"/>
      <c r="Q1972" s="52"/>
      <c r="R1972" s="52"/>
      <c r="S1972" s="52"/>
      <c r="T1972" s="52"/>
    </row>
    <row r="1973" spans="1:20">
      <c r="A1973" s="52"/>
      <c r="B1973" s="52"/>
      <c r="C1973" s="52"/>
      <c r="D1973" s="52"/>
      <c r="E1973" s="52"/>
      <c r="F1973" s="52"/>
      <c r="G1973" s="52"/>
      <c r="H1973" s="52"/>
      <c r="I1973" s="52"/>
      <c r="J1973" s="52"/>
      <c r="K1973" s="52"/>
      <c r="L1973" s="52"/>
      <c r="M1973" s="52"/>
      <c r="N1973" s="52"/>
      <c r="O1973" s="52"/>
      <c r="P1973" s="52"/>
      <c r="Q1973" s="52"/>
      <c r="R1973" s="52"/>
      <c r="S1973" s="52"/>
      <c r="T1973" s="52"/>
    </row>
    <row r="1974" spans="1:20">
      <c r="A1974" s="52"/>
      <c r="B1974" s="52"/>
      <c r="C1974" s="52"/>
      <c r="D1974" s="52"/>
      <c r="E1974" s="52"/>
      <c r="F1974" s="52"/>
      <c r="G1974" s="52"/>
      <c r="H1974" s="52"/>
      <c r="I1974" s="52"/>
      <c r="J1974" s="52"/>
      <c r="K1974" s="52"/>
      <c r="L1974" s="52"/>
      <c r="M1974" s="52"/>
      <c r="N1974" s="52"/>
      <c r="O1974" s="52"/>
      <c r="P1974" s="52"/>
      <c r="Q1974" s="52"/>
      <c r="R1974" s="52"/>
      <c r="S1974" s="52"/>
      <c r="T1974" s="52"/>
    </row>
    <row r="1975" spans="1:20">
      <c r="A1975" s="52"/>
      <c r="B1975" s="52"/>
      <c r="C1975" s="52"/>
      <c r="D1975" s="52"/>
      <c r="E1975" s="52"/>
      <c r="F1975" s="52"/>
      <c r="G1975" s="52"/>
      <c r="H1975" s="52"/>
      <c r="I1975" s="52"/>
      <c r="J1975" s="52"/>
      <c r="K1975" s="52"/>
      <c r="L1975" s="52"/>
      <c r="M1975" s="52"/>
      <c r="N1975" s="52"/>
      <c r="O1975" s="52"/>
      <c r="P1975" s="52"/>
      <c r="Q1975" s="52"/>
      <c r="R1975" s="52"/>
      <c r="S1975" s="52"/>
      <c r="T1975" s="52"/>
    </row>
    <row r="1976" spans="1:20">
      <c r="A1976" s="52"/>
      <c r="B1976" s="52"/>
      <c r="C1976" s="52"/>
      <c r="D1976" s="52"/>
      <c r="E1976" s="52"/>
      <c r="F1976" s="52"/>
      <c r="G1976" s="52"/>
      <c r="H1976" s="52"/>
      <c r="I1976" s="52"/>
      <c r="J1976" s="52"/>
      <c r="K1976" s="52"/>
      <c r="L1976" s="52"/>
      <c r="M1976" s="52"/>
      <c r="N1976" s="52"/>
      <c r="O1976" s="52"/>
      <c r="P1976" s="52"/>
      <c r="Q1976" s="52"/>
      <c r="R1976" s="52"/>
      <c r="S1976" s="52"/>
      <c r="T1976" s="52"/>
    </row>
    <row r="1977" spans="1:20">
      <c r="A1977" s="52"/>
      <c r="B1977" s="52"/>
      <c r="C1977" s="52"/>
      <c r="D1977" s="52"/>
      <c r="E1977" s="52"/>
      <c r="F1977" s="52"/>
      <c r="G1977" s="52"/>
      <c r="H1977" s="52"/>
      <c r="I1977" s="52"/>
      <c r="J1977" s="52"/>
      <c r="K1977" s="52"/>
      <c r="L1977" s="52"/>
      <c r="M1977" s="52"/>
      <c r="N1977" s="52"/>
      <c r="O1977" s="52"/>
      <c r="P1977" s="52"/>
      <c r="Q1977" s="52"/>
      <c r="R1977" s="52"/>
      <c r="S1977" s="52"/>
      <c r="T1977" s="52"/>
    </row>
    <row r="1978" spans="1:20">
      <c r="A1978" s="52"/>
      <c r="B1978" s="52"/>
      <c r="C1978" s="52"/>
      <c r="D1978" s="52"/>
      <c r="E1978" s="52"/>
      <c r="F1978" s="52"/>
      <c r="G1978" s="52"/>
      <c r="H1978" s="52"/>
      <c r="I1978" s="52"/>
      <c r="J1978" s="52"/>
      <c r="K1978" s="52"/>
      <c r="L1978" s="52"/>
      <c r="M1978" s="52"/>
      <c r="N1978" s="52"/>
      <c r="O1978" s="52"/>
      <c r="P1978" s="52"/>
      <c r="Q1978" s="52"/>
      <c r="R1978" s="52"/>
      <c r="S1978" s="52"/>
      <c r="T1978" s="52"/>
    </row>
    <row r="1979" spans="1:20">
      <c r="A1979" s="52"/>
      <c r="B1979" s="52"/>
      <c r="C1979" s="52"/>
      <c r="D1979" s="52"/>
      <c r="E1979" s="52"/>
      <c r="F1979" s="52"/>
      <c r="G1979" s="52"/>
      <c r="H1979" s="52"/>
      <c r="I1979" s="52"/>
      <c r="J1979" s="52"/>
      <c r="K1979" s="52"/>
      <c r="L1979" s="52"/>
      <c r="M1979" s="52"/>
      <c r="N1979" s="52"/>
      <c r="O1979" s="52"/>
      <c r="P1979" s="52"/>
      <c r="Q1979" s="52"/>
      <c r="R1979" s="52"/>
      <c r="S1979" s="52"/>
      <c r="T1979" s="52"/>
    </row>
    <row r="1980" spans="1:20">
      <c r="A1980" s="52"/>
      <c r="B1980" s="52"/>
      <c r="C1980" s="52"/>
      <c r="D1980" s="52"/>
      <c r="E1980" s="52"/>
      <c r="F1980" s="52"/>
      <c r="G1980" s="52"/>
      <c r="H1980" s="52"/>
      <c r="I1980" s="52"/>
      <c r="J1980" s="52"/>
      <c r="K1980" s="52"/>
      <c r="L1980" s="52"/>
      <c r="M1980" s="52"/>
      <c r="N1980" s="52"/>
      <c r="O1980" s="52"/>
      <c r="P1980" s="52"/>
      <c r="Q1980" s="52"/>
      <c r="R1980" s="52"/>
      <c r="S1980" s="52"/>
      <c r="T1980" s="52"/>
    </row>
    <row r="1981" spans="1:20">
      <c r="A1981" s="52"/>
      <c r="B1981" s="52"/>
      <c r="C1981" s="52"/>
      <c r="D1981" s="52"/>
      <c r="E1981" s="52"/>
      <c r="F1981" s="52"/>
      <c r="G1981" s="52"/>
      <c r="H1981" s="52"/>
      <c r="I1981" s="52"/>
      <c r="J1981" s="52"/>
      <c r="K1981" s="52"/>
      <c r="L1981" s="52"/>
      <c r="M1981" s="52"/>
      <c r="N1981" s="52"/>
      <c r="O1981" s="52"/>
      <c r="P1981" s="52"/>
      <c r="Q1981" s="52"/>
      <c r="R1981" s="52"/>
      <c r="S1981" s="52"/>
      <c r="T1981" s="52"/>
    </row>
    <row r="1982" spans="1:20">
      <c r="A1982" s="52"/>
      <c r="B1982" s="52"/>
      <c r="C1982" s="52"/>
      <c r="D1982" s="52"/>
      <c r="E1982" s="52"/>
      <c r="F1982" s="52"/>
      <c r="G1982" s="52"/>
      <c r="H1982" s="52"/>
      <c r="I1982" s="52"/>
      <c r="J1982" s="52"/>
      <c r="K1982" s="52"/>
      <c r="L1982" s="52"/>
      <c r="M1982" s="52"/>
      <c r="N1982" s="52"/>
      <c r="O1982" s="52"/>
      <c r="P1982" s="52"/>
      <c r="Q1982" s="52"/>
      <c r="R1982" s="52"/>
      <c r="S1982" s="52"/>
      <c r="T1982" s="52"/>
    </row>
    <row r="1983" spans="1:20">
      <c r="A1983" s="52"/>
      <c r="B1983" s="52"/>
      <c r="C1983" s="52"/>
      <c r="D1983" s="52"/>
      <c r="E1983" s="52"/>
      <c r="F1983" s="52"/>
      <c r="G1983" s="52"/>
      <c r="H1983" s="52"/>
      <c r="I1983" s="52"/>
      <c r="J1983" s="52"/>
      <c r="K1983" s="52"/>
      <c r="L1983" s="52"/>
      <c r="M1983" s="52"/>
      <c r="N1983" s="52"/>
      <c r="O1983" s="52"/>
      <c r="P1983" s="52"/>
      <c r="Q1983" s="52"/>
      <c r="R1983" s="52"/>
      <c r="S1983" s="52"/>
      <c r="T1983" s="52"/>
    </row>
    <row r="1984" spans="1:20">
      <c r="A1984" s="52"/>
      <c r="B1984" s="52"/>
      <c r="C1984" s="52"/>
      <c r="D1984" s="52"/>
      <c r="E1984" s="52"/>
      <c r="F1984" s="52"/>
      <c r="G1984" s="52"/>
      <c r="H1984" s="52"/>
      <c r="I1984" s="52"/>
      <c r="J1984" s="52"/>
      <c r="K1984" s="52"/>
      <c r="L1984" s="52"/>
      <c r="M1984" s="52"/>
      <c r="N1984" s="52"/>
      <c r="O1984" s="52"/>
      <c r="P1984" s="52"/>
      <c r="Q1984" s="52"/>
      <c r="R1984" s="52"/>
      <c r="S1984" s="52"/>
      <c r="T1984" s="52"/>
    </row>
    <row r="1985" spans="1:20">
      <c r="A1985" s="52"/>
      <c r="B1985" s="52"/>
      <c r="C1985" s="52"/>
      <c r="D1985" s="52"/>
      <c r="E1985" s="52"/>
      <c r="F1985" s="52"/>
      <c r="G1985" s="52"/>
      <c r="H1985" s="52"/>
      <c r="I1985" s="52"/>
      <c r="J1985" s="52"/>
      <c r="K1985" s="52"/>
      <c r="L1985" s="52"/>
      <c r="M1985" s="52"/>
      <c r="N1985" s="52"/>
      <c r="O1985" s="52"/>
      <c r="P1985" s="52"/>
      <c r="Q1985" s="52"/>
      <c r="R1985" s="52"/>
      <c r="S1985" s="52"/>
      <c r="T1985" s="52"/>
    </row>
    <row r="1986" spans="1:20">
      <c r="A1986" s="52"/>
      <c r="B1986" s="52"/>
      <c r="C1986" s="52"/>
      <c r="D1986" s="52"/>
      <c r="E1986" s="52"/>
      <c r="F1986" s="52"/>
      <c r="G1986" s="52"/>
      <c r="H1986" s="52"/>
      <c r="I1986" s="52"/>
      <c r="J1986" s="52"/>
      <c r="K1986" s="52"/>
      <c r="L1986" s="52"/>
      <c r="M1986" s="52"/>
      <c r="N1986" s="52"/>
      <c r="O1986" s="52"/>
      <c r="P1986" s="52"/>
      <c r="Q1986" s="52"/>
      <c r="R1986" s="52"/>
      <c r="S1986" s="52"/>
      <c r="T1986" s="52"/>
    </row>
    <row r="1987" spans="1:20">
      <c r="A1987" s="52"/>
      <c r="B1987" s="52"/>
      <c r="C1987" s="52"/>
      <c r="D1987" s="52"/>
      <c r="E1987" s="52"/>
      <c r="F1987" s="52"/>
      <c r="G1987" s="52"/>
      <c r="H1987" s="52"/>
      <c r="I1987" s="52"/>
      <c r="J1987" s="52"/>
      <c r="K1987" s="52"/>
      <c r="L1987" s="52"/>
      <c r="M1987" s="52"/>
      <c r="N1987" s="52"/>
      <c r="O1987" s="52"/>
      <c r="P1987" s="52"/>
      <c r="Q1987" s="52"/>
      <c r="R1987" s="52"/>
      <c r="S1987" s="52"/>
      <c r="T1987" s="52"/>
    </row>
    <row r="1988" spans="1:20">
      <c r="A1988" s="52"/>
      <c r="B1988" s="52"/>
      <c r="C1988" s="52"/>
      <c r="D1988" s="52"/>
      <c r="E1988" s="52"/>
      <c r="F1988" s="52"/>
      <c r="G1988" s="52"/>
      <c r="H1988" s="52"/>
      <c r="I1988" s="52"/>
      <c r="J1988" s="52"/>
      <c r="K1988" s="52"/>
      <c r="L1988" s="52"/>
      <c r="M1988" s="52"/>
      <c r="N1988" s="52"/>
      <c r="O1988" s="52"/>
      <c r="P1988" s="52"/>
      <c r="Q1988" s="52"/>
      <c r="R1988" s="52"/>
      <c r="S1988" s="52"/>
      <c r="T1988" s="52"/>
    </row>
    <row r="1989" spans="1:20">
      <c r="A1989" s="52"/>
      <c r="B1989" s="52"/>
      <c r="C1989" s="52"/>
      <c r="D1989" s="52"/>
      <c r="E1989" s="52"/>
      <c r="F1989" s="52"/>
      <c r="G1989" s="52"/>
      <c r="H1989" s="52"/>
      <c r="I1989" s="52"/>
      <c r="J1989" s="52"/>
      <c r="K1989" s="52"/>
      <c r="L1989" s="52"/>
      <c r="M1989" s="52"/>
      <c r="N1989" s="52"/>
      <c r="O1989" s="52"/>
      <c r="P1989" s="52"/>
      <c r="Q1989" s="52"/>
      <c r="R1989" s="52"/>
      <c r="S1989" s="52"/>
      <c r="T1989" s="52"/>
    </row>
    <row r="1990" spans="1:20">
      <c r="A1990" s="52"/>
      <c r="B1990" s="52"/>
      <c r="C1990" s="52"/>
      <c r="D1990" s="52"/>
      <c r="E1990" s="52"/>
      <c r="F1990" s="52"/>
      <c r="G1990" s="52"/>
      <c r="H1990" s="52"/>
      <c r="I1990" s="52"/>
      <c r="J1990" s="52"/>
      <c r="K1990" s="52"/>
      <c r="L1990" s="52"/>
      <c r="M1990" s="52"/>
      <c r="N1990" s="52"/>
      <c r="O1990" s="52"/>
      <c r="P1990" s="52"/>
      <c r="Q1990" s="52"/>
      <c r="R1990" s="52"/>
      <c r="S1990" s="52"/>
      <c r="T1990" s="52"/>
    </row>
    <row r="1991" spans="1:20">
      <c r="A1991" s="52"/>
      <c r="B1991" s="52"/>
      <c r="C1991" s="52"/>
      <c r="D1991" s="52"/>
      <c r="E1991" s="52"/>
      <c r="F1991" s="52"/>
      <c r="G1991" s="52"/>
      <c r="H1991" s="52"/>
      <c r="I1991" s="52"/>
      <c r="J1991" s="52"/>
      <c r="K1991" s="52"/>
      <c r="L1991" s="52"/>
      <c r="M1991" s="52"/>
      <c r="N1991" s="52"/>
      <c r="O1991" s="52"/>
      <c r="P1991" s="52"/>
      <c r="Q1991" s="52"/>
      <c r="R1991" s="52"/>
      <c r="S1991" s="52"/>
      <c r="T1991" s="52"/>
    </row>
    <row r="1992" spans="1:20">
      <c r="A1992" s="52"/>
      <c r="B1992" s="52"/>
      <c r="C1992" s="52"/>
      <c r="D1992" s="52"/>
      <c r="E1992" s="52"/>
      <c r="F1992" s="52"/>
      <c r="G1992" s="52"/>
      <c r="H1992" s="52"/>
      <c r="I1992" s="52"/>
      <c r="J1992" s="52"/>
      <c r="K1992" s="52"/>
      <c r="L1992" s="52"/>
      <c r="M1992" s="52"/>
      <c r="N1992" s="52"/>
      <c r="O1992" s="52"/>
      <c r="P1992" s="52"/>
      <c r="Q1992" s="52"/>
      <c r="R1992" s="52"/>
      <c r="S1992" s="52"/>
      <c r="T1992" s="52"/>
    </row>
    <row r="1993" spans="1:20">
      <c r="A1993" s="52"/>
      <c r="B1993" s="52"/>
      <c r="C1993" s="52"/>
      <c r="D1993" s="52"/>
      <c r="E1993" s="52"/>
      <c r="F1993" s="52"/>
      <c r="G1993" s="52"/>
      <c r="H1993" s="52"/>
      <c r="I1993" s="52"/>
      <c r="J1993" s="52"/>
      <c r="K1993" s="52"/>
      <c r="L1993" s="52"/>
      <c r="M1993" s="52"/>
      <c r="N1993" s="52"/>
      <c r="O1993" s="52"/>
      <c r="P1993" s="52"/>
      <c r="Q1993" s="52"/>
      <c r="R1993" s="52"/>
      <c r="S1993" s="52"/>
      <c r="T1993" s="52"/>
    </row>
    <row r="1994" spans="1:20">
      <c r="A1994" s="52"/>
      <c r="B1994" s="52"/>
      <c r="C1994" s="52"/>
      <c r="D1994" s="52"/>
      <c r="E1994" s="52"/>
      <c r="F1994" s="52"/>
      <c r="G1994" s="52"/>
      <c r="H1994" s="52"/>
      <c r="I1994" s="52"/>
      <c r="J1994" s="52"/>
      <c r="K1994" s="52"/>
      <c r="L1994" s="52"/>
      <c r="M1994" s="52"/>
      <c r="N1994" s="52"/>
      <c r="O1994" s="52"/>
      <c r="P1994" s="52"/>
      <c r="Q1994" s="52"/>
      <c r="R1994" s="52"/>
      <c r="S1994" s="52"/>
      <c r="T1994" s="52"/>
    </row>
    <row r="1995" spans="1:20">
      <c r="A1995" s="52"/>
      <c r="B1995" s="52"/>
      <c r="C1995" s="52"/>
      <c r="D1995" s="52"/>
      <c r="E1995" s="52"/>
      <c r="F1995" s="52"/>
      <c r="G1995" s="52"/>
      <c r="H1995" s="52"/>
      <c r="I1995" s="52"/>
      <c r="J1995" s="52"/>
      <c r="K1995" s="52"/>
      <c r="L1995" s="52"/>
      <c r="M1995" s="52"/>
      <c r="N1995" s="52"/>
      <c r="O1995" s="52"/>
      <c r="P1995" s="52"/>
      <c r="Q1995" s="52"/>
      <c r="R1995" s="52"/>
      <c r="S1995" s="52"/>
      <c r="T1995" s="52"/>
    </row>
    <row r="1996" spans="1:20">
      <c r="A1996" s="52"/>
      <c r="B1996" s="52"/>
      <c r="C1996" s="52"/>
      <c r="D1996" s="52"/>
      <c r="E1996" s="52"/>
      <c r="F1996" s="52"/>
      <c r="G1996" s="52"/>
      <c r="H1996" s="52"/>
      <c r="I1996" s="52"/>
      <c r="J1996" s="52"/>
      <c r="K1996" s="52"/>
      <c r="L1996" s="52"/>
      <c r="M1996" s="52"/>
      <c r="N1996" s="52"/>
      <c r="O1996" s="52"/>
      <c r="P1996" s="52"/>
      <c r="Q1996" s="52"/>
      <c r="R1996" s="52"/>
      <c r="S1996" s="52"/>
      <c r="T1996" s="52"/>
    </row>
    <row r="1997" spans="1:20">
      <c r="A1997" s="52"/>
      <c r="B1997" s="52"/>
      <c r="C1997" s="52"/>
      <c r="D1997" s="52"/>
      <c r="E1997" s="52"/>
      <c r="F1997" s="52"/>
      <c r="G1997" s="52"/>
      <c r="H1997" s="52"/>
      <c r="I1997" s="52"/>
      <c r="J1997" s="52"/>
      <c r="K1997" s="52"/>
      <c r="L1997" s="52"/>
      <c r="M1997" s="52"/>
      <c r="N1997" s="52"/>
      <c r="O1997" s="52"/>
      <c r="P1997" s="52"/>
      <c r="Q1997" s="52"/>
      <c r="R1997" s="52"/>
      <c r="S1997" s="52"/>
      <c r="T1997" s="52"/>
    </row>
    <row r="1998" spans="1:20">
      <c r="A1998" s="52"/>
      <c r="B1998" s="52"/>
      <c r="C1998" s="52"/>
      <c r="D1998" s="52"/>
      <c r="E1998" s="52"/>
      <c r="F1998" s="52"/>
      <c r="G1998" s="52"/>
      <c r="H1998" s="52"/>
      <c r="I1998" s="52"/>
      <c r="J1998" s="52"/>
      <c r="K1998" s="52"/>
      <c r="L1998" s="52"/>
      <c r="M1998" s="52"/>
      <c r="N1998" s="52"/>
      <c r="O1998" s="52"/>
      <c r="P1998" s="52"/>
      <c r="Q1998" s="52"/>
      <c r="R1998" s="52"/>
      <c r="S1998" s="52"/>
      <c r="T1998" s="52"/>
    </row>
    <row r="1999" spans="1:20">
      <c r="A1999" s="52"/>
      <c r="B1999" s="52"/>
      <c r="C1999" s="52"/>
      <c r="D1999" s="52"/>
      <c r="E1999" s="52"/>
      <c r="F1999" s="52"/>
      <c r="G1999" s="52"/>
      <c r="H1999" s="52"/>
      <c r="I1999" s="52"/>
      <c r="J1999" s="52"/>
      <c r="K1999" s="52"/>
      <c r="L1999" s="52"/>
      <c r="M1999" s="52"/>
      <c r="N1999" s="52"/>
      <c r="O1999" s="52"/>
      <c r="P1999" s="52"/>
      <c r="Q1999" s="52"/>
      <c r="R1999" s="52"/>
      <c r="S1999" s="52"/>
      <c r="T1999" s="52"/>
    </row>
    <row r="2000" spans="1:20">
      <c r="A2000" s="52"/>
      <c r="B2000" s="52"/>
      <c r="C2000" s="52"/>
      <c r="D2000" s="52"/>
      <c r="E2000" s="52"/>
      <c r="F2000" s="52"/>
      <c r="G2000" s="52"/>
      <c r="H2000" s="52"/>
      <c r="I2000" s="52"/>
      <c r="J2000" s="52"/>
      <c r="K2000" s="52"/>
      <c r="L2000" s="52"/>
      <c r="M2000" s="52"/>
      <c r="N2000" s="52"/>
      <c r="O2000" s="52"/>
      <c r="P2000" s="52"/>
      <c r="Q2000" s="52"/>
      <c r="R2000" s="52"/>
      <c r="S2000" s="52"/>
      <c r="T2000" s="52"/>
    </row>
    <row r="2001" spans="1:20">
      <c r="A2001" s="52"/>
      <c r="B2001" s="52"/>
      <c r="C2001" s="52"/>
      <c r="D2001" s="52"/>
      <c r="E2001" s="52"/>
      <c r="F2001" s="52"/>
      <c r="G2001" s="52"/>
      <c r="H2001" s="52"/>
      <c r="I2001" s="52"/>
      <c r="J2001" s="52"/>
      <c r="K2001" s="52"/>
      <c r="L2001" s="52"/>
      <c r="M2001" s="52"/>
      <c r="N2001" s="52"/>
      <c r="O2001" s="52"/>
      <c r="P2001" s="52"/>
      <c r="Q2001" s="52"/>
      <c r="R2001" s="52"/>
      <c r="S2001" s="52"/>
      <c r="T2001" s="52"/>
    </row>
    <row r="2002" spans="1:20">
      <c r="A2002" s="52"/>
      <c r="B2002" s="52"/>
      <c r="C2002" s="52"/>
      <c r="D2002" s="52"/>
      <c r="E2002" s="52"/>
      <c r="F2002" s="52"/>
      <c r="G2002" s="52"/>
      <c r="H2002" s="52"/>
      <c r="I2002" s="52"/>
      <c r="J2002" s="52"/>
      <c r="K2002" s="52"/>
      <c r="L2002" s="52"/>
      <c r="M2002" s="52"/>
      <c r="N2002" s="52"/>
      <c r="O2002" s="52"/>
      <c r="P2002" s="52"/>
      <c r="Q2002" s="52"/>
      <c r="R2002" s="52"/>
      <c r="S2002" s="52"/>
      <c r="T2002" s="52"/>
    </row>
    <row r="2003" spans="1:20">
      <c r="A2003" s="52"/>
      <c r="B2003" s="52"/>
      <c r="C2003" s="52"/>
      <c r="D2003" s="52"/>
      <c r="E2003" s="52"/>
      <c r="F2003" s="52"/>
      <c r="G2003" s="52"/>
      <c r="H2003" s="52"/>
      <c r="I2003" s="52"/>
      <c r="J2003" s="52"/>
      <c r="K2003" s="52"/>
      <c r="L2003" s="52"/>
      <c r="M2003" s="52"/>
      <c r="N2003" s="52"/>
      <c r="O2003" s="52"/>
      <c r="P2003" s="52"/>
      <c r="Q2003" s="52"/>
      <c r="R2003" s="52"/>
      <c r="S2003" s="52"/>
      <c r="T2003" s="52"/>
    </row>
    <row r="2004" spans="1:20">
      <c r="A2004" s="52"/>
      <c r="B2004" s="52"/>
      <c r="C2004" s="52"/>
      <c r="D2004" s="52"/>
      <c r="E2004" s="52"/>
      <c r="F2004" s="52"/>
      <c r="G2004" s="52"/>
      <c r="H2004" s="52"/>
      <c r="I2004" s="52"/>
      <c r="J2004" s="52"/>
      <c r="K2004" s="52"/>
      <c r="L2004" s="52"/>
      <c r="M2004" s="52"/>
      <c r="N2004" s="52"/>
      <c r="O2004" s="52"/>
      <c r="P2004" s="52"/>
      <c r="Q2004" s="52"/>
      <c r="R2004" s="52"/>
      <c r="S2004" s="52"/>
      <c r="T2004" s="52"/>
    </row>
    <row r="2005" spans="1:20">
      <c r="A2005" s="52"/>
      <c r="B2005" s="52"/>
      <c r="C2005" s="52"/>
      <c r="D2005" s="52"/>
      <c r="E2005" s="52"/>
      <c r="F2005" s="52"/>
      <c r="G2005" s="52"/>
      <c r="H2005" s="52"/>
      <c r="I2005" s="52"/>
      <c r="J2005" s="52"/>
      <c r="K2005" s="52"/>
      <c r="L2005" s="52"/>
      <c r="M2005" s="52"/>
      <c r="N2005" s="52"/>
      <c r="O2005" s="52"/>
      <c r="P2005" s="52"/>
      <c r="Q2005" s="52"/>
      <c r="R2005" s="52"/>
      <c r="S2005" s="52"/>
      <c r="T2005" s="52"/>
    </row>
    <row r="2006" spans="1:20">
      <c r="A2006" s="52"/>
      <c r="B2006" s="52"/>
      <c r="C2006" s="52"/>
      <c r="D2006" s="52"/>
      <c r="E2006" s="52"/>
      <c r="F2006" s="52"/>
      <c r="G2006" s="52"/>
      <c r="H2006" s="52"/>
      <c r="I2006" s="52"/>
      <c r="J2006" s="52"/>
      <c r="K2006" s="52"/>
      <c r="L2006" s="52"/>
      <c r="M2006" s="52"/>
      <c r="N2006" s="52"/>
      <c r="O2006" s="52"/>
      <c r="P2006" s="52"/>
      <c r="Q2006" s="52"/>
      <c r="R2006" s="52"/>
      <c r="S2006" s="52"/>
      <c r="T2006" s="52"/>
    </row>
    <row r="2007" spans="1:20">
      <c r="A2007" s="52"/>
      <c r="B2007" s="52"/>
      <c r="C2007" s="52"/>
      <c r="D2007" s="52"/>
      <c r="E2007" s="52"/>
      <c r="F2007" s="52"/>
      <c r="G2007" s="52"/>
      <c r="H2007" s="52"/>
      <c r="I2007" s="52"/>
      <c r="J2007" s="52"/>
      <c r="K2007" s="52"/>
      <c r="L2007" s="52"/>
      <c r="M2007" s="52"/>
      <c r="N2007" s="52"/>
      <c r="O2007" s="52"/>
      <c r="P2007" s="52"/>
      <c r="Q2007" s="52"/>
      <c r="R2007" s="52"/>
      <c r="S2007" s="52"/>
      <c r="T2007" s="52"/>
    </row>
    <row r="2008" spans="1:20">
      <c r="A2008" s="52"/>
      <c r="B2008" s="52"/>
      <c r="C2008" s="52"/>
      <c r="D2008" s="52"/>
      <c r="E2008" s="52"/>
      <c r="F2008" s="52"/>
      <c r="G2008" s="52"/>
      <c r="H2008" s="52"/>
      <c r="I2008" s="52"/>
      <c r="J2008" s="52"/>
      <c r="K2008" s="52"/>
      <c r="L2008" s="52"/>
      <c r="M2008" s="52"/>
      <c r="N2008" s="52"/>
      <c r="O2008" s="52"/>
      <c r="P2008" s="52"/>
      <c r="Q2008" s="52"/>
      <c r="R2008" s="52"/>
      <c r="S2008" s="52"/>
      <c r="T2008" s="52"/>
    </row>
    <row r="2009" spans="1:20">
      <c r="A2009" s="52"/>
      <c r="B2009" s="52"/>
      <c r="C2009" s="52"/>
      <c r="D2009" s="52"/>
      <c r="E2009" s="52"/>
      <c r="F2009" s="52"/>
      <c r="G2009" s="52"/>
      <c r="H2009" s="52"/>
      <c r="I2009" s="52"/>
      <c r="J2009" s="52"/>
      <c r="K2009" s="52"/>
      <c r="L2009" s="52"/>
      <c r="M2009" s="52"/>
      <c r="N2009" s="52"/>
      <c r="O2009" s="52"/>
      <c r="P2009" s="52"/>
      <c r="Q2009" s="52"/>
      <c r="R2009" s="52"/>
      <c r="S2009" s="52"/>
      <c r="T2009" s="52"/>
    </row>
    <row r="2010" spans="1:20">
      <c r="A2010" s="52"/>
      <c r="B2010" s="52"/>
      <c r="C2010" s="52"/>
      <c r="D2010" s="52"/>
      <c r="E2010" s="52"/>
      <c r="F2010" s="52"/>
      <c r="G2010" s="52"/>
      <c r="H2010" s="52"/>
      <c r="I2010" s="52"/>
      <c r="J2010" s="52"/>
      <c r="K2010" s="52"/>
      <c r="L2010" s="52"/>
      <c r="M2010" s="52"/>
      <c r="N2010" s="52"/>
      <c r="O2010" s="52"/>
      <c r="P2010" s="52"/>
      <c r="Q2010" s="52"/>
      <c r="R2010" s="52"/>
      <c r="S2010" s="52"/>
      <c r="T2010" s="52"/>
    </row>
    <row r="2011" spans="1:20">
      <c r="A2011" s="52"/>
      <c r="B2011" s="52"/>
      <c r="C2011" s="52"/>
      <c r="D2011" s="52"/>
      <c r="E2011" s="52"/>
      <c r="F2011" s="52"/>
      <c r="G2011" s="52"/>
      <c r="H2011" s="52"/>
      <c r="I2011" s="52"/>
      <c r="J2011" s="52"/>
      <c r="K2011" s="52"/>
      <c r="L2011" s="52"/>
      <c r="M2011" s="52"/>
      <c r="N2011" s="52"/>
      <c r="O2011" s="52"/>
      <c r="P2011" s="52"/>
      <c r="Q2011" s="52"/>
      <c r="R2011" s="52"/>
      <c r="S2011" s="52"/>
      <c r="T2011" s="52"/>
    </row>
    <row r="2012" spans="1:20">
      <c r="A2012" s="52"/>
      <c r="B2012" s="52"/>
      <c r="C2012" s="52"/>
      <c r="D2012" s="52"/>
      <c r="E2012" s="52"/>
      <c r="F2012" s="52"/>
      <c r="G2012" s="52"/>
      <c r="H2012" s="52"/>
      <c r="I2012" s="52"/>
      <c r="J2012" s="52"/>
      <c r="K2012" s="52"/>
      <c r="L2012" s="52"/>
      <c r="M2012" s="52"/>
      <c r="N2012" s="52"/>
      <c r="O2012" s="52"/>
      <c r="P2012" s="52"/>
      <c r="Q2012" s="52"/>
      <c r="R2012" s="52"/>
      <c r="S2012" s="52"/>
      <c r="T2012" s="52"/>
    </row>
    <row r="2013" spans="1:20">
      <c r="A2013" s="52"/>
      <c r="B2013" s="52"/>
      <c r="C2013" s="52"/>
      <c r="D2013" s="52"/>
      <c r="E2013" s="52"/>
      <c r="F2013" s="52"/>
      <c r="G2013" s="52"/>
      <c r="H2013" s="52"/>
      <c r="I2013" s="52"/>
      <c r="J2013" s="52"/>
      <c r="K2013" s="52"/>
      <c r="L2013" s="52"/>
      <c r="M2013" s="52"/>
      <c r="N2013" s="52"/>
      <c r="O2013" s="52"/>
      <c r="P2013" s="52"/>
      <c r="Q2013" s="52"/>
      <c r="R2013" s="52"/>
      <c r="S2013" s="52"/>
      <c r="T2013" s="52"/>
    </row>
    <row r="2014" spans="1:20">
      <c r="A2014" s="52"/>
      <c r="B2014" s="52"/>
      <c r="C2014" s="52"/>
      <c r="D2014" s="52"/>
      <c r="E2014" s="52"/>
      <c r="F2014" s="52"/>
      <c r="G2014" s="52"/>
      <c r="H2014" s="52"/>
      <c r="I2014" s="52"/>
      <c r="J2014" s="52"/>
      <c r="K2014" s="52"/>
      <c r="L2014" s="52"/>
      <c r="M2014" s="52"/>
      <c r="N2014" s="52"/>
      <c r="O2014" s="52"/>
      <c r="P2014" s="52"/>
      <c r="Q2014" s="52"/>
      <c r="R2014" s="52"/>
      <c r="S2014" s="52"/>
      <c r="T2014" s="52"/>
    </row>
    <row r="2015" spans="1:20">
      <c r="A2015" s="52"/>
      <c r="B2015" s="52"/>
      <c r="C2015" s="52"/>
      <c r="D2015" s="52"/>
      <c r="E2015" s="52"/>
      <c r="F2015" s="52"/>
      <c r="G2015" s="52"/>
      <c r="H2015" s="52"/>
      <c r="I2015" s="52"/>
      <c r="J2015" s="52"/>
      <c r="K2015" s="52"/>
      <c r="L2015" s="52"/>
      <c r="M2015" s="52"/>
      <c r="N2015" s="52"/>
      <c r="O2015" s="52"/>
      <c r="P2015" s="52"/>
      <c r="Q2015" s="52"/>
      <c r="R2015" s="52"/>
      <c r="S2015" s="52"/>
      <c r="T2015" s="52"/>
    </row>
    <row r="2016" spans="1:20">
      <c r="A2016" s="52"/>
      <c r="B2016" s="52"/>
      <c r="C2016" s="52"/>
      <c r="D2016" s="52"/>
      <c r="E2016" s="52"/>
      <c r="F2016" s="52"/>
      <c r="G2016" s="52"/>
      <c r="H2016" s="52"/>
      <c r="I2016" s="52"/>
      <c r="J2016" s="52"/>
      <c r="K2016" s="52"/>
      <c r="L2016" s="52"/>
      <c r="M2016" s="52"/>
      <c r="N2016" s="52"/>
      <c r="O2016" s="52"/>
      <c r="P2016" s="52"/>
      <c r="Q2016" s="52"/>
      <c r="R2016" s="52"/>
      <c r="S2016" s="52"/>
      <c r="T2016" s="52"/>
    </row>
    <row r="2017" spans="1:20">
      <c r="A2017" s="52"/>
      <c r="B2017" s="52"/>
      <c r="C2017" s="52"/>
      <c r="D2017" s="52"/>
      <c r="E2017" s="52"/>
      <c r="F2017" s="52"/>
      <c r="G2017" s="52"/>
      <c r="H2017" s="52"/>
      <c r="I2017" s="52"/>
      <c r="J2017" s="52"/>
      <c r="K2017" s="52"/>
      <c r="L2017" s="52"/>
      <c r="M2017" s="52"/>
      <c r="N2017" s="52"/>
      <c r="O2017" s="52"/>
      <c r="P2017" s="52"/>
      <c r="Q2017" s="52"/>
      <c r="R2017" s="52"/>
      <c r="S2017" s="52"/>
      <c r="T2017" s="52"/>
    </row>
    <row r="2018" spans="1:20">
      <c r="A2018" s="52"/>
      <c r="B2018" s="52"/>
      <c r="C2018" s="52"/>
      <c r="D2018" s="52"/>
      <c r="E2018" s="52"/>
      <c r="F2018" s="52"/>
      <c r="G2018" s="52"/>
      <c r="H2018" s="52"/>
      <c r="I2018" s="52"/>
      <c r="J2018" s="52"/>
      <c r="K2018" s="52"/>
      <c r="L2018" s="52"/>
      <c r="M2018" s="52"/>
      <c r="N2018" s="52"/>
      <c r="O2018" s="52"/>
      <c r="P2018" s="52"/>
      <c r="Q2018" s="52"/>
      <c r="R2018" s="52"/>
      <c r="S2018" s="52"/>
      <c r="T2018" s="52"/>
    </row>
    <row r="2019" spans="1:20">
      <c r="A2019" s="52"/>
      <c r="B2019" s="52"/>
      <c r="C2019" s="52"/>
      <c r="D2019" s="52"/>
      <c r="E2019" s="52"/>
      <c r="F2019" s="52"/>
      <c r="G2019" s="52"/>
      <c r="H2019" s="52"/>
      <c r="I2019" s="52"/>
      <c r="J2019" s="52"/>
      <c r="K2019" s="52"/>
      <c r="L2019" s="52"/>
      <c r="M2019" s="52"/>
      <c r="N2019" s="52"/>
      <c r="O2019" s="52"/>
      <c r="P2019" s="52"/>
      <c r="Q2019" s="52"/>
      <c r="R2019" s="52"/>
      <c r="S2019" s="52"/>
      <c r="T2019" s="52"/>
    </row>
    <row r="2020" spans="1:20">
      <c r="A2020" s="52"/>
      <c r="B2020" s="52"/>
      <c r="C2020" s="52"/>
      <c r="D2020" s="52"/>
      <c r="E2020" s="52"/>
      <c r="F2020" s="52"/>
      <c r="G2020" s="52"/>
      <c r="H2020" s="52"/>
      <c r="I2020" s="52"/>
      <c r="J2020" s="52"/>
      <c r="K2020" s="52"/>
      <c r="L2020" s="52"/>
      <c r="M2020" s="52"/>
      <c r="N2020" s="52"/>
      <c r="O2020" s="52"/>
      <c r="P2020" s="52"/>
      <c r="Q2020" s="52"/>
      <c r="R2020" s="52"/>
      <c r="S2020" s="52"/>
      <c r="T2020" s="52"/>
    </row>
    <row r="2021" spans="1:20">
      <c r="A2021" s="52"/>
      <c r="B2021" s="52"/>
      <c r="C2021" s="52"/>
      <c r="D2021" s="52"/>
      <c r="E2021" s="52"/>
      <c r="F2021" s="52"/>
      <c r="G2021" s="52"/>
      <c r="H2021" s="52"/>
      <c r="I2021" s="52"/>
      <c r="J2021" s="52"/>
      <c r="K2021" s="52"/>
      <c r="L2021" s="52"/>
      <c r="M2021" s="52"/>
      <c r="N2021" s="52"/>
      <c r="O2021" s="52"/>
      <c r="P2021" s="52"/>
      <c r="Q2021" s="52"/>
      <c r="R2021" s="52"/>
      <c r="S2021" s="52"/>
      <c r="T2021" s="52"/>
    </row>
    <row r="2022" spans="1:20">
      <c r="A2022" s="52"/>
      <c r="B2022" s="52"/>
      <c r="C2022" s="52"/>
      <c r="D2022" s="52"/>
      <c r="E2022" s="52"/>
      <c r="F2022" s="52"/>
      <c r="G2022" s="52"/>
      <c r="H2022" s="52"/>
      <c r="I2022" s="52"/>
      <c r="J2022" s="52"/>
      <c r="K2022" s="52"/>
      <c r="L2022" s="52"/>
      <c r="M2022" s="52"/>
      <c r="N2022" s="52"/>
      <c r="O2022" s="52"/>
      <c r="P2022" s="52"/>
      <c r="Q2022" s="52"/>
      <c r="R2022" s="52"/>
      <c r="S2022" s="52"/>
      <c r="T2022" s="52"/>
    </row>
    <row r="2023" spans="1:20">
      <c r="A2023" s="52"/>
      <c r="B2023" s="52"/>
      <c r="C2023" s="52"/>
      <c r="D2023" s="52"/>
      <c r="E2023" s="52"/>
      <c r="F2023" s="52"/>
      <c r="G2023" s="52"/>
      <c r="H2023" s="52"/>
      <c r="I2023" s="52"/>
      <c r="J2023" s="52"/>
      <c r="K2023" s="52"/>
      <c r="L2023" s="52"/>
      <c r="M2023" s="52"/>
      <c r="N2023" s="52"/>
      <c r="O2023" s="52"/>
      <c r="P2023" s="52"/>
      <c r="Q2023" s="52"/>
      <c r="R2023" s="52"/>
      <c r="S2023" s="52"/>
      <c r="T2023" s="52"/>
    </row>
    <row r="2024" spans="1:20">
      <c r="A2024" s="52"/>
      <c r="B2024" s="52"/>
      <c r="C2024" s="52"/>
      <c r="D2024" s="52"/>
      <c r="E2024" s="52"/>
      <c r="F2024" s="52"/>
      <c r="G2024" s="52"/>
      <c r="H2024" s="52"/>
      <c r="I2024" s="52"/>
      <c r="J2024" s="52"/>
      <c r="K2024" s="52"/>
      <c r="L2024" s="52"/>
      <c r="M2024" s="52"/>
      <c r="N2024" s="52"/>
      <c r="O2024" s="52"/>
      <c r="P2024" s="52"/>
      <c r="Q2024" s="52"/>
      <c r="R2024" s="52"/>
      <c r="S2024" s="52"/>
      <c r="T2024" s="52"/>
    </row>
    <row r="2025" spans="1:20">
      <c r="A2025" s="52"/>
      <c r="B2025" s="52"/>
      <c r="C2025" s="52"/>
      <c r="D2025" s="52"/>
      <c r="E2025" s="52"/>
      <c r="F2025" s="52"/>
      <c r="G2025" s="52"/>
      <c r="H2025" s="52"/>
      <c r="I2025" s="52"/>
      <c r="J2025" s="52"/>
      <c r="K2025" s="52"/>
      <c r="L2025" s="52"/>
      <c r="M2025" s="52"/>
      <c r="N2025" s="52"/>
      <c r="O2025" s="52"/>
      <c r="P2025" s="52"/>
      <c r="Q2025" s="52"/>
      <c r="R2025" s="52"/>
      <c r="S2025" s="52"/>
      <c r="T2025" s="52"/>
    </row>
    <row r="2026" spans="1:20">
      <c r="A2026" s="52"/>
      <c r="B2026" s="52"/>
      <c r="C2026" s="52"/>
      <c r="D2026" s="52"/>
      <c r="E2026" s="52"/>
      <c r="F2026" s="52"/>
      <c r="G2026" s="52"/>
      <c r="H2026" s="52"/>
      <c r="I2026" s="52"/>
      <c r="J2026" s="52"/>
      <c r="K2026" s="52"/>
      <c r="L2026" s="52"/>
      <c r="M2026" s="52"/>
      <c r="N2026" s="52"/>
      <c r="O2026" s="52"/>
      <c r="P2026" s="52"/>
      <c r="Q2026" s="52"/>
      <c r="R2026" s="52"/>
      <c r="S2026" s="52"/>
      <c r="T2026" s="52"/>
    </row>
    <row r="2027" spans="1:20">
      <c r="A2027" s="52"/>
      <c r="B2027" s="52"/>
      <c r="C2027" s="52"/>
      <c r="D2027" s="52"/>
      <c r="E2027" s="52"/>
      <c r="F2027" s="52"/>
      <c r="G2027" s="52"/>
      <c r="H2027" s="52"/>
      <c r="I2027" s="52"/>
      <c r="J2027" s="52"/>
      <c r="K2027" s="52"/>
      <c r="L2027" s="52"/>
      <c r="M2027" s="52"/>
      <c r="N2027" s="52"/>
      <c r="O2027" s="52"/>
      <c r="P2027" s="52"/>
      <c r="Q2027" s="52"/>
      <c r="R2027" s="52"/>
      <c r="S2027" s="52"/>
      <c r="T2027" s="52"/>
    </row>
    <row r="2028" spans="1:20">
      <c r="A2028" s="52"/>
      <c r="B2028" s="52"/>
      <c r="C2028" s="52"/>
      <c r="D2028" s="52"/>
      <c r="E2028" s="52"/>
      <c r="F2028" s="52"/>
      <c r="G2028" s="52"/>
      <c r="H2028" s="52"/>
      <c r="I2028" s="52"/>
      <c r="J2028" s="52"/>
      <c r="K2028" s="52"/>
      <c r="L2028" s="52"/>
      <c r="M2028" s="52"/>
      <c r="N2028" s="52"/>
      <c r="O2028" s="52"/>
      <c r="P2028" s="52"/>
      <c r="Q2028" s="52"/>
      <c r="R2028" s="52"/>
      <c r="S2028" s="52"/>
      <c r="T2028" s="52"/>
    </row>
    <row r="2029" spans="1:20">
      <c r="A2029" s="52"/>
      <c r="B2029" s="52"/>
      <c r="C2029" s="52"/>
      <c r="D2029" s="52"/>
      <c r="E2029" s="52"/>
      <c r="F2029" s="52"/>
      <c r="G2029" s="52"/>
      <c r="H2029" s="52"/>
      <c r="I2029" s="52"/>
      <c r="J2029" s="52"/>
      <c r="K2029" s="52"/>
      <c r="L2029" s="52"/>
      <c r="M2029" s="52"/>
      <c r="N2029" s="52"/>
      <c r="O2029" s="52"/>
      <c r="P2029" s="52"/>
      <c r="Q2029" s="52"/>
      <c r="R2029" s="52"/>
      <c r="S2029" s="52"/>
      <c r="T2029" s="52"/>
    </row>
    <row r="2030" spans="1:20">
      <c r="A2030" s="52"/>
      <c r="B2030" s="52"/>
      <c r="C2030" s="52"/>
      <c r="D2030" s="52"/>
      <c r="E2030" s="52"/>
      <c r="F2030" s="52"/>
      <c r="G2030" s="52"/>
      <c r="H2030" s="52"/>
      <c r="I2030" s="52"/>
      <c r="J2030" s="52"/>
      <c r="K2030" s="52"/>
      <c r="L2030" s="52"/>
      <c r="M2030" s="52"/>
      <c r="N2030" s="52"/>
      <c r="O2030" s="52"/>
      <c r="P2030" s="52"/>
      <c r="Q2030" s="52"/>
      <c r="R2030" s="52"/>
      <c r="S2030" s="52"/>
      <c r="T2030" s="52"/>
    </row>
    <row r="2031" spans="1:20">
      <c r="A2031" s="52"/>
      <c r="B2031" s="52"/>
      <c r="C2031" s="52"/>
      <c r="D2031" s="52"/>
      <c r="E2031" s="52"/>
      <c r="F2031" s="52"/>
      <c r="G2031" s="52"/>
      <c r="H2031" s="52"/>
      <c r="I2031" s="52"/>
      <c r="J2031" s="52"/>
      <c r="K2031" s="52"/>
      <c r="L2031" s="52"/>
      <c r="M2031" s="52"/>
      <c r="N2031" s="52"/>
      <c r="O2031" s="52"/>
      <c r="P2031" s="52"/>
      <c r="Q2031" s="52"/>
      <c r="R2031" s="52"/>
      <c r="S2031" s="52"/>
      <c r="T2031" s="52"/>
    </row>
    <row r="2032" spans="1:20">
      <c r="A2032" s="52"/>
      <c r="B2032" s="52"/>
      <c r="C2032" s="52"/>
      <c r="D2032" s="52"/>
      <c r="E2032" s="52"/>
      <c r="F2032" s="52"/>
      <c r="G2032" s="52"/>
      <c r="H2032" s="52"/>
      <c r="I2032" s="52"/>
      <c r="J2032" s="52"/>
      <c r="K2032" s="52"/>
      <c r="L2032" s="52"/>
      <c r="M2032" s="52"/>
      <c r="N2032" s="52"/>
      <c r="O2032" s="52"/>
      <c r="P2032" s="52"/>
      <c r="Q2032" s="52"/>
      <c r="R2032" s="52"/>
      <c r="S2032" s="52"/>
      <c r="T2032" s="52"/>
    </row>
    <row r="2033" spans="1:20">
      <c r="A2033" s="52"/>
      <c r="B2033" s="52"/>
      <c r="C2033" s="52"/>
      <c r="D2033" s="52"/>
      <c r="E2033" s="52"/>
      <c r="F2033" s="52"/>
      <c r="G2033" s="52"/>
      <c r="H2033" s="52"/>
      <c r="I2033" s="52"/>
      <c r="J2033" s="52"/>
      <c r="K2033" s="52"/>
      <c r="L2033" s="52"/>
      <c r="M2033" s="52"/>
      <c r="N2033" s="52"/>
      <c r="O2033" s="52"/>
      <c r="P2033" s="52"/>
      <c r="Q2033" s="52"/>
      <c r="R2033" s="52"/>
      <c r="S2033" s="52"/>
      <c r="T2033" s="52"/>
    </row>
    <row r="2034" spans="1:20">
      <c r="A2034" s="52"/>
      <c r="B2034" s="52"/>
      <c r="C2034" s="52"/>
      <c r="D2034" s="52"/>
      <c r="E2034" s="52"/>
      <c r="F2034" s="52"/>
      <c r="G2034" s="52"/>
      <c r="H2034" s="52"/>
      <c r="I2034" s="52"/>
      <c r="J2034" s="52"/>
      <c r="K2034" s="52"/>
      <c r="L2034" s="52"/>
      <c r="M2034" s="52"/>
      <c r="N2034" s="52"/>
      <c r="O2034" s="52"/>
      <c r="P2034" s="52"/>
      <c r="Q2034" s="52"/>
      <c r="R2034" s="52"/>
      <c r="S2034" s="52"/>
      <c r="T2034" s="52"/>
    </row>
    <row r="2035" spans="1:20">
      <c r="A2035" s="52"/>
      <c r="B2035" s="52"/>
      <c r="C2035" s="52"/>
      <c r="D2035" s="52"/>
      <c r="E2035" s="52"/>
      <c r="F2035" s="52"/>
      <c r="G2035" s="52"/>
      <c r="H2035" s="52"/>
      <c r="I2035" s="52"/>
      <c r="J2035" s="52"/>
      <c r="K2035" s="52"/>
      <c r="L2035" s="52"/>
      <c r="M2035" s="52"/>
      <c r="N2035" s="52"/>
      <c r="O2035" s="52"/>
      <c r="P2035" s="52"/>
      <c r="Q2035" s="52"/>
      <c r="R2035" s="52"/>
      <c r="S2035" s="52"/>
      <c r="T2035" s="52"/>
    </row>
    <row r="2036" spans="1:20">
      <c r="A2036" s="52"/>
      <c r="B2036" s="52"/>
      <c r="C2036" s="52"/>
      <c r="D2036" s="52"/>
      <c r="E2036" s="52"/>
      <c r="F2036" s="52"/>
      <c r="G2036" s="52"/>
      <c r="H2036" s="52"/>
      <c r="I2036" s="52"/>
      <c r="J2036" s="52"/>
      <c r="K2036" s="52"/>
      <c r="L2036" s="52"/>
      <c r="M2036" s="52"/>
      <c r="N2036" s="52"/>
      <c r="O2036" s="52"/>
      <c r="P2036" s="52"/>
      <c r="Q2036" s="52"/>
      <c r="R2036" s="52"/>
      <c r="S2036" s="52"/>
      <c r="T2036" s="52"/>
    </row>
    <row r="2037" spans="1:20">
      <c r="A2037" s="52"/>
      <c r="B2037" s="52"/>
      <c r="C2037" s="52"/>
      <c r="D2037" s="52"/>
      <c r="E2037" s="52"/>
      <c r="F2037" s="52"/>
      <c r="G2037" s="52"/>
      <c r="H2037" s="52"/>
      <c r="I2037" s="52"/>
      <c r="J2037" s="52"/>
      <c r="K2037" s="52"/>
      <c r="L2037" s="52"/>
      <c r="M2037" s="52"/>
      <c r="N2037" s="52"/>
      <c r="O2037" s="52"/>
      <c r="P2037" s="52"/>
      <c r="Q2037" s="52"/>
      <c r="R2037" s="52"/>
      <c r="S2037" s="52"/>
      <c r="T2037" s="52"/>
    </row>
    <row r="2038" spans="1:20">
      <c r="A2038" s="52"/>
      <c r="B2038" s="52"/>
      <c r="C2038" s="52"/>
      <c r="D2038" s="52"/>
      <c r="E2038" s="52"/>
      <c r="F2038" s="52"/>
      <c r="G2038" s="52"/>
      <c r="H2038" s="52"/>
      <c r="I2038" s="52"/>
      <c r="J2038" s="52"/>
      <c r="K2038" s="52"/>
      <c r="L2038" s="52"/>
      <c r="M2038" s="52"/>
      <c r="N2038" s="52"/>
      <c r="O2038" s="52"/>
      <c r="P2038" s="52"/>
      <c r="Q2038" s="52"/>
      <c r="R2038" s="52"/>
      <c r="S2038" s="52"/>
      <c r="T2038" s="52"/>
    </row>
    <row r="2039" spans="1:20">
      <c r="A2039" s="52"/>
      <c r="B2039" s="52"/>
      <c r="C2039" s="52"/>
      <c r="D2039" s="52"/>
      <c r="E2039" s="52"/>
      <c r="F2039" s="52"/>
      <c r="G2039" s="52"/>
      <c r="H2039" s="52"/>
      <c r="I2039" s="52"/>
      <c r="J2039" s="52"/>
      <c r="K2039" s="52"/>
      <c r="L2039" s="52"/>
      <c r="M2039" s="52"/>
      <c r="N2039" s="52"/>
      <c r="O2039" s="52"/>
      <c r="P2039" s="52"/>
      <c r="Q2039" s="52"/>
      <c r="R2039" s="52"/>
      <c r="S2039" s="52"/>
      <c r="T2039" s="52"/>
    </row>
    <row r="2040" spans="1:20">
      <c r="A2040" s="52"/>
      <c r="B2040" s="52"/>
      <c r="C2040" s="52"/>
      <c r="D2040" s="52"/>
      <c r="E2040" s="52"/>
      <c r="F2040" s="52"/>
      <c r="G2040" s="52"/>
      <c r="H2040" s="52"/>
      <c r="I2040" s="52"/>
      <c r="J2040" s="52"/>
      <c r="K2040" s="52"/>
      <c r="L2040" s="52"/>
      <c r="M2040" s="52"/>
      <c r="N2040" s="52"/>
      <c r="O2040" s="52"/>
      <c r="P2040" s="52"/>
      <c r="Q2040" s="52"/>
      <c r="R2040" s="52"/>
      <c r="S2040" s="52"/>
      <c r="T2040" s="52"/>
    </row>
    <row r="2041" spans="1:20">
      <c r="A2041" s="52"/>
      <c r="B2041" s="52"/>
      <c r="C2041" s="52"/>
      <c r="D2041" s="52"/>
      <c r="E2041" s="52"/>
      <c r="F2041" s="52"/>
      <c r="G2041" s="52"/>
      <c r="H2041" s="52"/>
      <c r="I2041" s="52"/>
      <c r="J2041" s="52"/>
      <c r="K2041" s="52"/>
      <c r="L2041" s="52"/>
      <c r="M2041" s="52"/>
      <c r="N2041" s="52"/>
      <c r="O2041" s="52"/>
      <c r="P2041" s="52"/>
      <c r="Q2041" s="52"/>
      <c r="R2041" s="52"/>
      <c r="S2041" s="52"/>
      <c r="T2041" s="52"/>
    </row>
    <row r="2042" spans="1:20">
      <c r="A2042" s="52"/>
      <c r="B2042" s="52"/>
      <c r="C2042" s="52"/>
      <c r="D2042" s="52"/>
      <c r="E2042" s="52"/>
      <c r="F2042" s="52"/>
      <c r="G2042" s="52"/>
      <c r="H2042" s="52"/>
      <c r="I2042" s="52"/>
      <c r="J2042" s="52"/>
      <c r="K2042" s="52"/>
      <c r="L2042" s="52"/>
      <c r="M2042" s="52"/>
      <c r="N2042" s="52"/>
      <c r="O2042" s="52"/>
      <c r="P2042" s="52"/>
      <c r="Q2042" s="52"/>
      <c r="R2042" s="52"/>
      <c r="S2042" s="52"/>
      <c r="T2042" s="52"/>
    </row>
    <row r="2043" spans="1:20">
      <c r="A2043" s="52"/>
      <c r="B2043" s="52"/>
      <c r="C2043" s="52"/>
      <c r="D2043" s="52"/>
      <c r="E2043" s="52"/>
      <c r="F2043" s="52"/>
      <c r="G2043" s="52"/>
      <c r="H2043" s="52"/>
      <c r="I2043" s="52"/>
      <c r="J2043" s="52"/>
      <c r="K2043" s="52"/>
      <c r="L2043" s="52"/>
      <c r="M2043" s="52"/>
      <c r="N2043" s="52"/>
      <c r="O2043" s="52"/>
      <c r="P2043" s="52"/>
      <c r="Q2043" s="52"/>
      <c r="R2043" s="52"/>
      <c r="S2043" s="52"/>
      <c r="T2043" s="52"/>
    </row>
    <row r="2044" spans="1:20">
      <c r="A2044" s="52"/>
      <c r="B2044" s="52"/>
      <c r="C2044" s="52"/>
      <c r="D2044" s="52"/>
      <c r="E2044" s="52"/>
      <c r="F2044" s="52"/>
      <c r="G2044" s="52"/>
      <c r="H2044" s="52"/>
      <c r="I2044" s="52"/>
      <c r="J2044" s="52"/>
      <c r="K2044" s="52"/>
      <c r="L2044" s="52"/>
      <c r="M2044" s="52"/>
      <c r="N2044" s="52"/>
      <c r="O2044" s="52"/>
      <c r="P2044" s="52"/>
      <c r="Q2044" s="52"/>
      <c r="R2044" s="52"/>
      <c r="S2044" s="52"/>
      <c r="T2044" s="52"/>
    </row>
    <row r="2045" spans="1:20">
      <c r="A2045" s="52"/>
      <c r="B2045" s="52"/>
      <c r="C2045" s="52"/>
      <c r="D2045" s="52"/>
      <c r="E2045" s="52"/>
      <c r="F2045" s="52"/>
      <c r="G2045" s="52"/>
      <c r="H2045" s="52"/>
      <c r="I2045" s="52"/>
      <c r="J2045" s="52"/>
      <c r="K2045" s="52"/>
      <c r="L2045" s="52"/>
      <c r="M2045" s="52"/>
      <c r="N2045" s="52"/>
      <c r="O2045" s="52"/>
      <c r="P2045" s="52"/>
      <c r="Q2045" s="52"/>
      <c r="R2045" s="52"/>
      <c r="S2045" s="52"/>
      <c r="T2045" s="52"/>
    </row>
    <row r="2046" spans="1:20">
      <c r="A2046" s="52"/>
      <c r="B2046" s="52"/>
      <c r="C2046" s="52"/>
      <c r="D2046" s="52"/>
      <c r="E2046" s="52"/>
      <c r="F2046" s="52"/>
      <c r="G2046" s="52"/>
      <c r="H2046" s="52"/>
      <c r="I2046" s="52"/>
      <c r="J2046" s="52"/>
      <c r="K2046" s="52"/>
      <c r="L2046" s="52"/>
      <c r="M2046" s="52"/>
      <c r="N2046" s="52"/>
      <c r="O2046" s="52"/>
      <c r="P2046" s="52"/>
      <c r="Q2046" s="52"/>
      <c r="R2046" s="52"/>
      <c r="S2046" s="52"/>
      <c r="T2046" s="52"/>
    </row>
    <row r="2047" spans="1:20">
      <c r="A2047" s="52"/>
      <c r="B2047" s="52"/>
      <c r="C2047" s="52"/>
      <c r="D2047" s="52"/>
      <c r="E2047" s="52"/>
      <c r="F2047" s="52"/>
      <c r="G2047" s="52"/>
      <c r="H2047" s="52"/>
      <c r="I2047" s="52"/>
      <c r="J2047" s="52"/>
      <c r="K2047" s="52"/>
      <c r="L2047" s="52"/>
      <c r="M2047" s="52"/>
      <c r="N2047" s="52"/>
      <c r="O2047" s="52"/>
      <c r="P2047" s="52"/>
      <c r="Q2047" s="52"/>
      <c r="R2047" s="52"/>
      <c r="S2047" s="52"/>
      <c r="T2047" s="52"/>
    </row>
    <row r="2048" spans="1:20">
      <c r="A2048" s="52"/>
      <c r="B2048" s="52"/>
      <c r="C2048" s="52"/>
      <c r="D2048" s="52"/>
      <c r="E2048" s="52"/>
      <c r="F2048" s="52"/>
      <c r="G2048" s="52"/>
      <c r="H2048" s="52"/>
      <c r="I2048" s="52"/>
      <c r="J2048" s="52"/>
      <c r="K2048" s="52"/>
      <c r="L2048" s="52"/>
      <c r="M2048" s="52"/>
      <c r="N2048" s="52"/>
      <c r="O2048" s="52"/>
      <c r="P2048" s="52"/>
      <c r="Q2048" s="52"/>
      <c r="R2048" s="52"/>
      <c r="S2048" s="52"/>
      <c r="T2048" s="52"/>
    </row>
    <row r="2049" spans="1:20">
      <c r="A2049" s="52"/>
      <c r="B2049" s="52"/>
      <c r="C2049" s="52"/>
      <c r="D2049" s="52"/>
      <c r="E2049" s="52"/>
      <c r="F2049" s="52"/>
      <c r="G2049" s="52"/>
      <c r="H2049" s="52"/>
      <c r="I2049" s="52"/>
      <c r="J2049" s="52"/>
      <c r="K2049" s="52"/>
      <c r="L2049" s="52"/>
      <c r="M2049" s="52"/>
      <c r="N2049" s="52"/>
      <c r="O2049" s="52"/>
      <c r="P2049" s="52"/>
      <c r="Q2049" s="52"/>
      <c r="R2049" s="52"/>
      <c r="S2049" s="52"/>
      <c r="T2049" s="52"/>
    </row>
    <row r="2050" spans="1:20">
      <c r="A2050" s="52"/>
      <c r="B2050" s="52"/>
      <c r="C2050" s="52"/>
      <c r="D2050" s="52"/>
      <c r="E2050" s="52"/>
      <c r="F2050" s="52"/>
      <c r="G2050" s="52"/>
      <c r="H2050" s="52"/>
      <c r="I2050" s="52"/>
      <c r="J2050" s="52"/>
      <c r="K2050" s="52"/>
      <c r="L2050" s="52"/>
      <c r="M2050" s="52"/>
      <c r="N2050" s="52"/>
      <c r="O2050" s="52"/>
      <c r="P2050" s="52"/>
      <c r="Q2050" s="52"/>
      <c r="R2050" s="52"/>
      <c r="S2050" s="52"/>
    </row>
    <row r="2051" spans="1:20">
      <c r="A2051" s="52"/>
      <c r="B2051" s="52"/>
      <c r="C2051" s="52"/>
      <c r="D2051" s="52"/>
      <c r="E2051" s="52"/>
      <c r="F2051" s="52"/>
      <c r="G2051" s="52"/>
      <c r="H2051" s="52"/>
      <c r="I2051" s="52"/>
      <c r="J2051" s="52"/>
      <c r="K2051" s="52"/>
      <c r="L2051" s="52"/>
      <c r="M2051" s="52"/>
      <c r="N2051" s="52"/>
      <c r="O2051" s="52"/>
      <c r="P2051" s="52"/>
      <c r="Q2051" s="52"/>
      <c r="R2051" s="52"/>
      <c r="S2051" s="52"/>
    </row>
    <row r="2052" spans="1:20">
      <c r="A2052" s="52"/>
      <c r="B2052" s="52"/>
      <c r="C2052" s="52"/>
      <c r="D2052" s="52"/>
      <c r="E2052" s="52"/>
      <c r="F2052" s="52"/>
      <c r="G2052" s="52"/>
      <c r="H2052" s="52"/>
      <c r="I2052" s="52"/>
      <c r="J2052" s="52"/>
      <c r="K2052" s="52"/>
      <c r="L2052" s="52"/>
      <c r="M2052" s="52"/>
      <c r="N2052" s="52"/>
      <c r="O2052" s="52"/>
      <c r="P2052" s="52"/>
      <c r="Q2052" s="52"/>
      <c r="R2052" s="52"/>
      <c r="S2052" s="52"/>
    </row>
    <row r="2053" spans="1:20">
      <c r="A2053" s="52"/>
      <c r="B2053" s="52"/>
      <c r="C2053" s="52"/>
      <c r="D2053" s="52"/>
      <c r="E2053" s="52"/>
      <c r="F2053" s="52"/>
      <c r="G2053" s="52"/>
      <c r="H2053" s="52"/>
      <c r="I2053" s="52"/>
      <c r="J2053" s="52"/>
      <c r="K2053" s="52"/>
      <c r="L2053" s="52"/>
      <c r="M2053" s="52"/>
      <c r="N2053" s="52"/>
      <c r="O2053" s="52"/>
      <c r="P2053" s="52"/>
      <c r="Q2053" s="52"/>
      <c r="R2053" s="52"/>
      <c r="S2053" s="52"/>
    </row>
    <row r="2054" spans="1:20">
      <c r="A2054" s="52"/>
      <c r="B2054" s="52"/>
      <c r="C2054" s="52"/>
      <c r="D2054" s="52"/>
      <c r="E2054" s="52"/>
      <c r="F2054" s="52"/>
      <c r="G2054" s="52"/>
      <c r="H2054" s="52"/>
      <c r="I2054" s="52"/>
      <c r="J2054" s="52"/>
      <c r="K2054" s="52"/>
      <c r="L2054" s="52"/>
      <c r="M2054" s="52"/>
      <c r="N2054" s="52"/>
      <c r="O2054" s="52"/>
      <c r="P2054" s="52"/>
      <c r="Q2054" s="52"/>
      <c r="R2054" s="52"/>
      <c r="S2054" s="52"/>
    </row>
    <row r="2055" spans="1:20">
      <c r="A2055" s="52"/>
      <c r="B2055" s="52"/>
      <c r="C2055" s="52"/>
      <c r="D2055" s="52"/>
      <c r="E2055" s="52"/>
      <c r="F2055" s="52"/>
      <c r="G2055" s="52"/>
      <c r="H2055" s="52"/>
      <c r="I2055" s="52"/>
      <c r="J2055" s="52"/>
      <c r="K2055" s="52"/>
      <c r="L2055" s="52"/>
      <c r="M2055" s="52"/>
      <c r="N2055" s="52"/>
      <c r="O2055" s="52"/>
      <c r="P2055" s="52"/>
      <c r="Q2055" s="52"/>
      <c r="R2055" s="52"/>
      <c r="S2055" s="52"/>
    </row>
    <row r="2056" spans="1:20">
      <c r="A2056" s="52"/>
      <c r="B2056" s="52"/>
      <c r="C2056" s="52"/>
      <c r="D2056" s="52"/>
      <c r="E2056" s="52"/>
      <c r="F2056" s="52"/>
      <c r="G2056" s="52"/>
      <c r="H2056" s="52"/>
      <c r="I2056" s="52"/>
      <c r="J2056" s="52"/>
      <c r="K2056" s="52"/>
      <c r="L2056" s="52"/>
      <c r="M2056" s="52"/>
      <c r="N2056" s="52"/>
      <c r="O2056" s="52"/>
      <c r="P2056" s="52"/>
      <c r="Q2056" s="52"/>
      <c r="R2056" s="52"/>
      <c r="S2056" s="52"/>
    </row>
    <row r="2057" spans="1:20">
      <c r="A2057" s="52"/>
      <c r="B2057" s="52"/>
      <c r="C2057" s="52"/>
      <c r="D2057" s="52"/>
      <c r="E2057" s="52"/>
      <c r="F2057" s="52"/>
      <c r="G2057" s="52"/>
      <c r="H2057" s="52"/>
      <c r="I2057" s="52"/>
      <c r="J2057" s="52"/>
      <c r="K2057" s="52"/>
      <c r="L2057" s="52"/>
      <c r="M2057" s="52"/>
      <c r="N2057" s="52"/>
      <c r="O2057" s="52"/>
      <c r="P2057" s="52"/>
      <c r="Q2057" s="52"/>
      <c r="R2057" s="52"/>
      <c r="S2057" s="52"/>
    </row>
    <row r="2058" spans="1:20">
      <c r="A2058" s="52"/>
      <c r="B2058" s="52"/>
      <c r="C2058" s="52"/>
      <c r="D2058" s="52"/>
      <c r="E2058" s="52"/>
      <c r="F2058" s="52"/>
      <c r="G2058" s="52"/>
      <c r="H2058" s="52"/>
      <c r="I2058" s="52"/>
      <c r="J2058" s="52"/>
      <c r="K2058" s="52"/>
      <c r="L2058" s="52"/>
      <c r="M2058" s="52"/>
      <c r="N2058" s="52"/>
      <c r="O2058" s="52"/>
      <c r="P2058" s="52"/>
      <c r="Q2058" s="52"/>
      <c r="R2058" s="52"/>
      <c r="S2058" s="52"/>
    </row>
    <row r="2059" spans="1:20">
      <c r="A2059" s="52"/>
      <c r="B2059" s="52"/>
      <c r="C2059" s="52"/>
      <c r="D2059" s="52"/>
      <c r="E2059" s="52"/>
      <c r="F2059" s="52"/>
      <c r="G2059" s="52"/>
      <c r="H2059" s="52"/>
      <c r="I2059" s="52"/>
      <c r="J2059" s="52"/>
      <c r="K2059" s="52"/>
      <c r="L2059" s="52"/>
      <c r="M2059" s="52"/>
      <c r="N2059" s="52"/>
      <c r="O2059" s="52"/>
      <c r="P2059" s="52"/>
      <c r="Q2059" s="52"/>
      <c r="R2059" s="52"/>
      <c r="S2059" s="52"/>
    </row>
    <row r="2060" spans="1:20">
      <c r="A2060" s="52"/>
      <c r="B2060" s="52"/>
      <c r="C2060" s="52"/>
      <c r="D2060" s="52"/>
      <c r="E2060" s="52"/>
      <c r="F2060" s="52"/>
      <c r="G2060" s="52"/>
      <c r="H2060" s="52"/>
      <c r="I2060" s="52"/>
      <c r="J2060" s="52"/>
      <c r="K2060" s="52"/>
      <c r="L2060" s="52"/>
      <c r="M2060" s="52"/>
      <c r="N2060" s="52"/>
      <c r="O2060" s="52"/>
      <c r="P2060" s="52"/>
      <c r="Q2060" s="52"/>
      <c r="R2060" s="52"/>
      <c r="S2060" s="52"/>
    </row>
    <row r="2061" spans="1:20">
      <c r="A2061" s="52"/>
      <c r="B2061" s="52"/>
      <c r="C2061" s="52"/>
      <c r="D2061" s="52"/>
      <c r="E2061" s="52"/>
      <c r="F2061" s="52"/>
      <c r="G2061" s="52"/>
      <c r="H2061" s="52"/>
      <c r="I2061" s="52"/>
      <c r="J2061" s="52"/>
      <c r="K2061" s="52"/>
      <c r="L2061" s="52"/>
      <c r="M2061" s="52"/>
      <c r="N2061" s="52"/>
      <c r="O2061" s="52"/>
      <c r="P2061" s="52"/>
      <c r="Q2061" s="52"/>
      <c r="R2061" s="52"/>
      <c r="S2061" s="52"/>
    </row>
    <row r="2062" spans="1:20">
      <c r="A2062" s="52"/>
      <c r="B2062" s="52"/>
      <c r="C2062" s="52"/>
      <c r="D2062" s="52"/>
      <c r="E2062" s="52"/>
      <c r="F2062" s="52"/>
      <c r="G2062" s="52"/>
      <c r="H2062" s="52"/>
      <c r="I2062" s="52"/>
      <c r="J2062" s="52"/>
      <c r="K2062" s="52"/>
      <c r="L2062" s="52"/>
      <c r="M2062" s="52"/>
      <c r="N2062" s="52"/>
      <c r="O2062" s="52"/>
      <c r="P2062" s="52"/>
      <c r="Q2062" s="52"/>
      <c r="R2062" s="52"/>
      <c r="S2062" s="52"/>
    </row>
    <row r="2063" spans="1:20">
      <c r="A2063" s="52"/>
      <c r="B2063" s="52"/>
      <c r="C2063" s="52"/>
      <c r="D2063" s="52"/>
      <c r="E2063" s="52"/>
      <c r="F2063" s="52"/>
      <c r="G2063" s="52"/>
      <c r="H2063" s="52"/>
      <c r="I2063" s="52"/>
      <c r="J2063" s="52"/>
      <c r="K2063" s="52"/>
      <c r="L2063" s="52"/>
      <c r="M2063" s="52"/>
      <c r="N2063" s="52"/>
      <c r="O2063" s="52"/>
      <c r="P2063" s="52"/>
      <c r="Q2063" s="52"/>
      <c r="R2063" s="52"/>
      <c r="S2063" s="52"/>
    </row>
    <row r="2064" spans="1:20">
      <c r="A2064" s="52"/>
      <c r="B2064" s="52"/>
      <c r="C2064" s="52"/>
      <c r="D2064" s="52"/>
      <c r="E2064" s="52"/>
      <c r="F2064" s="52"/>
      <c r="G2064" s="52"/>
      <c r="H2064" s="52"/>
      <c r="I2064" s="52"/>
      <c r="J2064" s="52"/>
      <c r="K2064" s="52"/>
      <c r="L2064" s="52"/>
      <c r="M2064" s="52"/>
      <c r="N2064" s="52"/>
      <c r="O2064" s="52"/>
      <c r="P2064" s="52"/>
      <c r="Q2064" s="52"/>
      <c r="R2064" s="52"/>
      <c r="S2064" s="52"/>
    </row>
    <row r="2065" spans="1:19">
      <c r="A2065" s="52"/>
      <c r="B2065" s="52"/>
      <c r="C2065" s="52"/>
      <c r="D2065" s="52"/>
      <c r="E2065" s="52"/>
      <c r="F2065" s="52"/>
      <c r="G2065" s="52"/>
      <c r="H2065" s="52"/>
      <c r="I2065" s="52"/>
      <c r="J2065" s="52"/>
      <c r="K2065" s="52"/>
      <c r="L2065" s="52"/>
      <c r="M2065" s="52"/>
      <c r="N2065" s="52"/>
      <c r="O2065" s="52"/>
      <c r="P2065" s="52"/>
      <c r="Q2065" s="52"/>
      <c r="R2065" s="52"/>
      <c r="S2065" s="52"/>
    </row>
    <row r="2066" spans="1:19">
      <c r="A2066" s="52"/>
      <c r="B2066" s="52"/>
      <c r="C2066" s="52"/>
      <c r="D2066" s="52"/>
      <c r="E2066" s="52"/>
      <c r="F2066" s="52"/>
      <c r="G2066" s="52"/>
      <c r="H2066" s="52"/>
      <c r="I2066" s="52"/>
      <c r="J2066" s="52"/>
      <c r="K2066" s="52"/>
      <c r="L2066" s="52"/>
      <c r="M2066" s="52"/>
      <c r="N2066" s="52"/>
      <c r="O2066" s="52"/>
      <c r="P2066" s="52"/>
      <c r="Q2066" s="52"/>
      <c r="R2066" s="52"/>
      <c r="S2066" s="52"/>
    </row>
    <row r="2067" spans="1:19">
      <c r="A2067" s="52"/>
      <c r="B2067" s="52"/>
      <c r="C2067" s="52"/>
      <c r="D2067" s="52"/>
      <c r="E2067" s="52"/>
      <c r="F2067" s="52"/>
      <c r="G2067" s="52"/>
      <c r="H2067" s="52"/>
      <c r="I2067" s="52"/>
      <c r="J2067" s="52"/>
      <c r="K2067" s="52"/>
      <c r="L2067" s="52"/>
      <c r="M2067" s="52"/>
      <c r="N2067" s="52"/>
      <c r="O2067" s="52"/>
      <c r="P2067" s="52"/>
      <c r="Q2067" s="52"/>
      <c r="R2067" s="52"/>
      <c r="S2067" s="52"/>
    </row>
    <row r="2068" spans="1:19">
      <c r="A2068" s="52"/>
      <c r="B2068" s="52"/>
      <c r="C2068" s="52"/>
      <c r="D2068" s="52"/>
      <c r="E2068" s="52"/>
      <c r="F2068" s="52"/>
      <c r="G2068" s="52"/>
      <c r="H2068" s="52"/>
      <c r="I2068" s="52"/>
      <c r="J2068" s="52"/>
      <c r="K2068" s="52"/>
      <c r="L2068" s="52"/>
      <c r="M2068" s="52"/>
      <c r="N2068" s="52"/>
      <c r="O2068" s="52"/>
      <c r="P2068" s="52"/>
      <c r="Q2068" s="52"/>
      <c r="R2068" s="52"/>
      <c r="S2068" s="52"/>
    </row>
    <row r="2069" spans="1:19">
      <c r="A2069" s="52"/>
      <c r="B2069" s="52"/>
      <c r="C2069" s="52"/>
      <c r="D2069" s="52"/>
      <c r="E2069" s="52"/>
      <c r="F2069" s="52"/>
      <c r="G2069" s="52"/>
      <c r="H2069" s="52"/>
      <c r="I2069" s="52"/>
      <c r="J2069" s="52"/>
      <c r="K2069" s="52"/>
      <c r="L2069" s="52"/>
      <c r="M2069" s="52"/>
      <c r="N2069" s="52"/>
      <c r="O2069" s="52"/>
      <c r="P2069" s="52"/>
      <c r="Q2069" s="52"/>
      <c r="R2069" s="52"/>
      <c r="S2069" s="52"/>
    </row>
    <row r="2070" spans="1:19">
      <c r="A2070" s="52"/>
      <c r="B2070" s="52"/>
      <c r="C2070" s="52"/>
      <c r="D2070" s="52"/>
      <c r="E2070" s="52"/>
      <c r="F2070" s="52"/>
      <c r="G2070" s="52"/>
      <c r="H2070" s="52"/>
      <c r="I2070" s="52"/>
      <c r="J2070" s="52"/>
      <c r="K2070" s="52"/>
      <c r="L2070" s="52"/>
      <c r="M2070" s="52"/>
      <c r="N2070" s="52"/>
      <c r="O2070" s="52"/>
      <c r="P2070" s="52"/>
      <c r="Q2070" s="52"/>
      <c r="R2070" s="52"/>
      <c r="S2070" s="52"/>
    </row>
    <row r="2071" spans="1:19">
      <c r="A2071" s="52"/>
      <c r="B2071" s="52"/>
      <c r="C2071" s="52"/>
      <c r="D2071" s="52"/>
      <c r="E2071" s="52"/>
      <c r="F2071" s="52"/>
      <c r="G2071" s="52"/>
      <c r="H2071" s="52"/>
      <c r="I2071" s="52"/>
      <c r="J2071" s="52"/>
      <c r="K2071" s="52"/>
      <c r="L2071" s="52"/>
      <c r="M2071" s="52"/>
      <c r="N2071" s="52"/>
      <c r="O2071" s="52"/>
      <c r="P2071" s="52"/>
      <c r="Q2071" s="52"/>
      <c r="R2071" s="52"/>
      <c r="S2071" s="52"/>
    </row>
    <row r="2072" spans="1:19">
      <c r="A2072" s="52"/>
      <c r="B2072" s="52"/>
      <c r="C2072" s="52"/>
      <c r="D2072" s="52"/>
      <c r="E2072" s="52"/>
      <c r="F2072" s="52"/>
      <c r="G2072" s="52"/>
      <c r="H2072" s="52"/>
      <c r="I2072" s="52"/>
      <c r="J2072" s="52"/>
      <c r="K2072" s="52"/>
      <c r="L2072" s="52"/>
      <c r="M2072" s="52"/>
      <c r="N2072" s="52"/>
      <c r="O2072" s="52"/>
      <c r="P2072" s="52"/>
      <c r="Q2072" s="52"/>
      <c r="R2072" s="52"/>
      <c r="S2072" s="52"/>
    </row>
    <row r="2073" spans="1:19">
      <c r="A2073" s="52"/>
      <c r="B2073" s="52"/>
      <c r="C2073" s="52"/>
      <c r="D2073" s="52"/>
      <c r="E2073" s="52"/>
      <c r="F2073" s="52"/>
      <c r="G2073" s="52"/>
      <c r="H2073" s="52"/>
      <c r="I2073" s="52"/>
      <c r="J2073" s="52"/>
      <c r="K2073" s="52"/>
      <c r="L2073" s="52"/>
      <c r="M2073" s="52"/>
      <c r="N2073" s="52"/>
      <c r="O2073" s="52"/>
      <c r="P2073" s="52"/>
      <c r="Q2073" s="52"/>
      <c r="R2073" s="52"/>
      <c r="S2073" s="52"/>
    </row>
    <row r="2074" spans="1:19">
      <c r="A2074" s="52"/>
      <c r="B2074" s="52"/>
      <c r="C2074" s="52"/>
      <c r="D2074" s="52"/>
      <c r="E2074" s="52"/>
      <c r="F2074" s="52"/>
      <c r="G2074" s="52"/>
      <c r="H2074" s="52"/>
      <c r="I2074" s="52"/>
      <c r="J2074" s="52"/>
      <c r="K2074" s="52"/>
      <c r="L2074" s="52"/>
      <c r="M2074" s="52"/>
      <c r="N2074" s="52"/>
      <c r="O2074" s="52"/>
      <c r="P2074" s="52"/>
      <c r="Q2074" s="52"/>
      <c r="R2074" s="52"/>
      <c r="S2074" s="52"/>
    </row>
    <row r="2075" spans="1:19">
      <c r="A2075" s="52"/>
      <c r="B2075" s="52"/>
      <c r="C2075" s="52"/>
      <c r="D2075" s="52"/>
      <c r="E2075" s="52"/>
      <c r="F2075" s="52"/>
      <c r="G2075" s="52"/>
      <c r="H2075" s="52"/>
      <c r="I2075" s="52"/>
      <c r="J2075" s="52"/>
      <c r="K2075" s="52"/>
      <c r="L2075" s="52"/>
      <c r="M2075" s="52"/>
      <c r="N2075" s="52"/>
      <c r="O2075" s="52"/>
      <c r="P2075" s="52"/>
      <c r="Q2075" s="52"/>
      <c r="R2075" s="52"/>
      <c r="S2075" s="52"/>
    </row>
    <row r="2076" spans="1:19">
      <c r="A2076" s="52"/>
      <c r="B2076" s="52"/>
      <c r="C2076" s="52"/>
      <c r="D2076" s="52"/>
      <c r="E2076" s="52"/>
      <c r="F2076" s="52"/>
      <c r="G2076" s="52"/>
      <c r="H2076" s="52"/>
      <c r="I2076" s="52"/>
      <c r="J2076" s="52"/>
      <c r="K2076" s="52"/>
      <c r="L2076" s="52"/>
      <c r="M2076" s="52"/>
      <c r="N2076" s="52"/>
      <c r="O2076" s="52"/>
      <c r="P2076" s="52"/>
      <c r="Q2076" s="52"/>
      <c r="R2076" s="52"/>
      <c r="S2076" s="52"/>
    </row>
    <row r="2077" spans="1:19">
      <c r="A2077" s="52"/>
      <c r="B2077" s="52"/>
      <c r="C2077" s="52"/>
      <c r="D2077" s="52"/>
      <c r="E2077" s="52"/>
      <c r="F2077" s="52"/>
      <c r="G2077" s="52"/>
      <c r="H2077" s="52"/>
      <c r="I2077" s="52"/>
      <c r="J2077" s="52"/>
      <c r="K2077" s="52"/>
      <c r="L2077" s="52"/>
      <c r="M2077" s="52"/>
      <c r="N2077" s="52"/>
      <c r="O2077" s="52"/>
      <c r="P2077" s="52"/>
      <c r="Q2077" s="52"/>
      <c r="R2077" s="52"/>
      <c r="S2077" s="52"/>
    </row>
    <row r="2078" spans="1:19">
      <c r="A2078" s="52"/>
      <c r="B2078" s="52"/>
      <c r="C2078" s="52"/>
      <c r="D2078" s="52"/>
      <c r="E2078" s="52"/>
      <c r="F2078" s="52"/>
      <c r="G2078" s="52"/>
      <c r="H2078" s="52"/>
      <c r="I2078" s="52"/>
      <c r="J2078" s="52"/>
      <c r="K2078" s="52"/>
      <c r="L2078" s="52"/>
      <c r="M2078" s="52"/>
      <c r="N2078" s="52"/>
      <c r="O2078" s="52"/>
      <c r="P2078" s="52"/>
      <c r="Q2078" s="52"/>
      <c r="R2078" s="52"/>
      <c r="S2078" s="52"/>
    </row>
    <row r="2079" spans="1:19">
      <c r="A2079" s="52"/>
      <c r="B2079" s="52"/>
      <c r="C2079" s="52"/>
      <c r="D2079" s="52"/>
      <c r="E2079" s="52"/>
      <c r="F2079" s="52"/>
      <c r="G2079" s="52"/>
      <c r="H2079" s="52"/>
      <c r="I2079" s="52"/>
      <c r="J2079" s="52"/>
      <c r="K2079" s="52"/>
      <c r="L2079" s="52"/>
      <c r="M2079" s="52"/>
      <c r="N2079" s="52"/>
      <c r="O2079" s="52"/>
      <c r="P2079" s="52"/>
      <c r="Q2079" s="52"/>
      <c r="R2079" s="52"/>
      <c r="S2079" s="52"/>
    </row>
    <row r="2080" spans="1:19">
      <c r="A2080" s="52"/>
      <c r="B2080" s="52"/>
      <c r="C2080" s="52"/>
      <c r="D2080" s="52"/>
      <c r="E2080" s="52"/>
      <c r="F2080" s="52"/>
      <c r="G2080" s="52"/>
      <c r="H2080" s="52"/>
      <c r="I2080" s="52"/>
      <c r="J2080" s="52"/>
      <c r="K2080" s="52"/>
      <c r="L2080" s="52"/>
      <c r="M2080" s="52"/>
      <c r="N2080" s="52"/>
      <c r="O2080" s="52"/>
      <c r="P2080" s="52"/>
      <c r="Q2080" s="52"/>
      <c r="R2080" s="52"/>
      <c r="S2080" s="52"/>
    </row>
    <row r="2081" spans="1:19">
      <c r="A2081" s="52"/>
      <c r="B2081" s="52"/>
      <c r="C2081" s="52"/>
      <c r="D2081" s="52"/>
      <c r="E2081" s="52"/>
      <c r="F2081" s="52"/>
      <c r="G2081" s="52"/>
      <c r="H2081" s="52"/>
      <c r="I2081" s="52"/>
      <c r="J2081" s="52"/>
      <c r="K2081" s="52"/>
      <c r="L2081" s="52"/>
      <c r="M2081" s="52"/>
      <c r="N2081" s="52"/>
      <c r="O2081" s="52"/>
      <c r="P2081" s="52"/>
      <c r="Q2081" s="52"/>
      <c r="R2081" s="52"/>
      <c r="S2081" s="52"/>
    </row>
    <row r="2082" spans="1:19">
      <c r="A2082" s="52"/>
      <c r="B2082" s="52"/>
      <c r="C2082" s="52"/>
      <c r="D2082" s="52"/>
      <c r="E2082" s="52"/>
      <c r="F2082" s="52"/>
      <c r="G2082" s="52"/>
      <c r="H2082" s="52"/>
      <c r="I2082" s="52"/>
      <c r="J2082" s="52"/>
      <c r="K2082" s="52"/>
      <c r="L2082" s="52"/>
      <c r="M2082" s="52"/>
      <c r="N2082" s="52"/>
      <c r="O2082" s="52"/>
      <c r="P2082" s="52"/>
      <c r="Q2082" s="52"/>
      <c r="R2082" s="52"/>
      <c r="S2082" s="52"/>
    </row>
    <row r="2083" spans="1:19">
      <c r="A2083" s="52"/>
      <c r="B2083" s="52"/>
      <c r="C2083" s="52"/>
      <c r="D2083" s="52"/>
      <c r="E2083" s="52"/>
      <c r="F2083" s="52"/>
      <c r="G2083" s="52"/>
      <c r="H2083" s="52"/>
      <c r="I2083" s="52"/>
      <c r="J2083" s="52"/>
      <c r="K2083" s="52"/>
      <c r="L2083" s="52"/>
      <c r="M2083" s="52"/>
      <c r="N2083" s="52"/>
      <c r="O2083" s="52"/>
      <c r="P2083" s="52"/>
      <c r="Q2083" s="52"/>
      <c r="R2083" s="52"/>
      <c r="S2083" s="52"/>
    </row>
  </sheetData>
  <mergeCells count="8">
    <mergeCell ref="H3:I3"/>
    <mergeCell ref="J3:K3"/>
    <mergeCell ref="L3:M3"/>
    <mergeCell ref="A3:A4"/>
    <mergeCell ref="B3:B4"/>
    <mergeCell ref="C3:C4"/>
    <mergeCell ref="D3:E3"/>
    <mergeCell ref="F3:G3"/>
  </mergeCells>
  <conditionalFormatting sqref="A5:L1588">
    <cfRule type="expression" dxfId="9" priority="1">
      <formula>$A5=""</formula>
    </cfRule>
  </conditionalFormatting>
  <hyperlinks>
    <hyperlink ref="A1" location="Indice!A1" display="INDICE" xr:uid="{69F6FAAB-B8D5-4D5A-B770-69C00A39C962}"/>
  </hyperlinks>
  <pageMargins left="0.7" right="0.7" top="0.75" bottom="0.75" header="0.3" footer="0.3"/>
  <pageSetup paperSize="9" orientation="portrait" horizontalDpi="300" verticalDpi="300" r:id="rId1"/>
  <ignoredErrors>
    <ignoredError sqref="B5:B22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7"/>
  <dimension ref="A1:N1589"/>
  <sheetViews>
    <sheetView workbookViewId="0">
      <selection activeCell="M10" sqref="M10"/>
    </sheetView>
  </sheetViews>
  <sheetFormatPr defaultRowHeight="15"/>
  <cols>
    <col min="1" max="1" width="15.42578125" bestFit="1" customWidth="1"/>
    <col min="3" max="3" width="21" customWidth="1"/>
    <col min="13" max="13" width="34.5703125" customWidth="1"/>
  </cols>
  <sheetData>
    <row r="1" spans="1:14" ht="16.5">
      <c r="A1" s="17" t="s">
        <v>29</v>
      </c>
      <c r="B1" s="48" t="s">
        <v>548</v>
      </c>
    </row>
    <row r="2" spans="1:14" ht="16.5">
      <c r="A2" s="32" t="s">
        <v>494</v>
      </c>
      <c r="B2" s="32"/>
      <c r="C2" s="32"/>
      <c r="D2" s="32"/>
      <c r="E2" s="32"/>
      <c r="F2" s="32"/>
      <c r="G2" s="32"/>
      <c r="H2" s="32"/>
      <c r="I2" s="32"/>
      <c r="J2" s="32"/>
      <c r="K2" s="32"/>
    </row>
    <row r="3" spans="1:14" ht="26.45" customHeight="1">
      <c r="A3" s="174" t="s">
        <v>31</v>
      </c>
      <c r="B3" s="176" t="s">
        <v>32</v>
      </c>
      <c r="C3" s="174" t="s">
        <v>33</v>
      </c>
      <c r="D3" s="178" t="s">
        <v>549</v>
      </c>
      <c r="E3" s="178"/>
      <c r="F3" s="173" t="s">
        <v>550</v>
      </c>
      <c r="G3" s="173"/>
      <c r="H3" s="178" t="s">
        <v>551</v>
      </c>
      <c r="I3" s="178"/>
      <c r="J3" s="173" t="s">
        <v>552</v>
      </c>
      <c r="K3" s="173"/>
      <c r="N3" t="s">
        <v>553</v>
      </c>
    </row>
    <row r="4" spans="1:14">
      <c r="A4" s="175"/>
      <c r="B4" s="177"/>
      <c r="C4" s="175"/>
      <c r="D4" s="70">
        <v>2023</v>
      </c>
      <c r="E4" s="70">
        <v>2022</v>
      </c>
      <c r="F4" s="70">
        <v>2023</v>
      </c>
      <c r="G4" s="70">
        <v>2022</v>
      </c>
      <c r="H4" s="70">
        <v>2023</v>
      </c>
      <c r="I4" s="70">
        <v>2022</v>
      </c>
      <c r="J4" s="70">
        <v>2023</v>
      </c>
      <c r="K4" s="70">
        <v>2022</v>
      </c>
    </row>
    <row r="5" spans="1:14">
      <c r="A5" s="6" t="s">
        <v>41</v>
      </c>
      <c r="B5" s="16" t="s">
        <v>42</v>
      </c>
      <c r="C5" s="6" t="s">
        <v>43</v>
      </c>
      <c r="D5" s="16">
        <v>7.9222182211019101</v>
      </c>
      <c r="E5" s="4">
        <v>6.22978315562478</v>
      </c>
      <c r="F5" s="16">
        <v>14.8841675669187</v>
      </c>
      <c r="G5" s="4">
        <v>14.3764226668264</v>
      </c>
      <c r="H5" s="16">
        <v>1.6804705317488899</v>
      </c>
      <c r="I5" s="4">
        <v>2.8752845333652801</v>
      </c>
      <c r="J5" s="16">
        <v>6.0016804705317499</v>
      </c>
      <c r="K5" s="4">
        <v>0.95842817778842704</v>
      </c>
    </row>
    <row r="6" spans="1:14">
      <c r="A6" s="6" t="s">
        <v>41</v>
      </c>
      <c r="B6" s="16" t="s">
        <v>44</v>
      </c>
      <c r="C6" s="6" t="s">
        <v>45</v>
      </c>
      <c r="D6" s="16">
        <v>2.3550191345304698</v>
      </c>
      <c r="E6" s="4">
        <v>4.0697674418604697</v>
      </c>
      <c r="F6" s="16">
        <v>12.952605239917601</v>
      </c>
      <c r="G6" s="4">
        <v>19.1860465116279</v>
      </c>
      <c r="H6" s="16">
        <v>0</v>
      </c>
      <c r="I6" s="4">
        <v>-5.81395348837209</v>
      </c>
      <c r="J6" s="16">
        <v>3.5325287017956999</v>
      </c>
      <c r="K6" s="4">
        <v>4.0697674418604697</v>
      </c>
    </row>
    <row r="7" spans="1:14">
      <c r="A7" s="6" t="s">
        <v>41</v>
      </c>
      <c r="B7" s="16" t="s">
        <v>46</v>
      </c>
      <c r="C7" s="6" t="s">
        <v>47</v>
      </c>
      <c r="D7" s="16">
        <v>8.1081081081081106</v>
      </c>
      <c r="E7" s="4">
        <v>4.0431266846361202</v>
      </c>
      <c r="F7" s="16">
        <v>4.0540540540540499</v>
      </c>
      <c r="G7" s="4">
        <v>24.258760107816698</v>
      </c>
      <c r="H7" s="16">
        <v>5.4054054054054097</v>
      </c>
      <c r="I7" s="4">
        <v>10.781671159029701</v>
      </c>
      <c r="J7" s="16">
        <v>2.7027027027027</v>
      </c>
      <c r="K7" s="4">
        <v>-5.3908355795148299</v>
      </c>
    </row>
    <row r="8" spans="1:14">
      <c r="A8" s="6" t="s">
        <v>41</v>
      </c>
      <c r="B8" s="16" t="s">
        <v>48</v>
      </c>
      <c r="C8" s="6" t="s">
        <v>49</v>
      </c>
      <c r="D8" s="16">
        <v>9.6153846153846203</v>
      </c>
      <c r="E8" s="4">
        <v>1.9047619047619</v>
      </c>
      <c r="F8" s="16">
        <v>13.461538461538501</v>
      </c>
      <c r="G8" s="4">
        <v>30.476190476190499</v>
      </c>
      <c r="H8" s="16">
        <v>0</v>
      </c>
      <c r="I8" s="4">
        <v>-11.4285714285714</v>
      </c>
      <c r="J8" s="16">
        <v>17.307692307692299</v>
      </c>
      <c r="K8" s="4">
        <v>13.3333333333333</v>
      </c>
    </row>
    <row r="9" spans="1:14">
      <c r="A9" s="6" t="s">
        <v>41</v>
      </c>
      <c r="B9" s="16" t="s">
        <v>50</v>
      </c>
      <c r="C9" s="6" t="s">
        <v>51</v>
      </c>
      <c r="D9" s="16">
        <v>5.5331991951710302</v>
      </c>
      <c r="E9" s="4">
        <v>5.2424639580602896</v>
      </c>
      <c r="F9" s="16">
        <v>15.0905432595573</v>
      </c>
      <c r="G9" s="4">
        <v>15.977033015040901</v>
      </c>
      <c r="H9" s="16">
        <v>0</v>
      </c>
      <c r="I9" s="4">
        <v>-2.4964114086001401</v>
      </c>
      <c r="J9" s="16">
        <v>9.4315895372233403</v>
      </c>
      <c r="K9" s="4">
        <v>1.3730262747300801</v>
      </c>
    </row>
    <row r="10" spans="1:14">
      <c r="A10" s="6" t="s">
        <v>41</v>
      </c>
      <c r="B10" s="16" t="s">
        <v>52</v>
      </c>
      <c r="C10" s="6" t="s">
        <v>53</v>
      </c>
      <c r="D10" s="16">
        <v>4.5169385194479297</v>
      </c>
      <c r="E10" s="4">
        <v>4.9603174603174596</v>
      </c>
      <c r="F10" s="16">
        <v>20.5771643663739</v>
      </c>
      <c r="G10" s="4">
        <v>20.8333333333333</v>
      </c>
      <c r="H10" s="16">
        <v>-13.048933500627401</v>
      </c>
      <c r="I10" s="4">
        <v>-8.9285714285714306</v>
      </c>
      <c r="J10" s="16">
        <v>20.075282308657499</v>
      </c>
      <c r="K10" s="4">
        <v>15.3769841269841</v>
      </c>
    </row>
    <row r="11" spans="1:14">
      <c r="A11" s="6" t="s">
        <v>41</v>
      </c>
      <c r="B11" s="16" t="s">
        <v>54</v>
      </c>
      <c r="C11" s="6" t="s">
        <v>55</v>
      </c>
      <c r="D11" s="16">
        <v>7.1386079714455697</v>
      </c>
      <c r="E11" s="4">
        <v>9.1631032376298105</v>
      </c>
      <c r="F11" s="16">
        <v>11.8976799524093</v>
      </c>
      <c r="G11" s="4">
        <v>15.271838729382999</v>
      </c>
      <c r="H11" s="16">
        <v>13.6823319452707</v>
      </c>
      <c r="I11" s="4">
        <v>-0.610873549175321</v>
      </c>
      <c r="J11" s="16">
        <v>45.806067816775702</v>
      </c>
      <c r="K11" s="4">
        <v>12.2174709835064</v>
      </c>
    </row>
    <row r="12" spans="1:14">
      <c r="A12" s="6" t="s">
        <v>41</v>
      </c>
      <c r="B12" s="16" t="s">
        <v>56</v>
      </c>
      <c r="C12" s="6" t="s">
        <v>57</v>
      </c>
      <c r="D12" s="16">
        <v>7.3474470734744699</v>
      </c>
      <c r="E12" s="4">
        <v>6.5105796919995003</v>
      </c>
      <c r="F12" s="16">
        <v>9.4645080946450797</v>
      </c>
      <c r="G12" s="4">
        <v>10.2666833604607</v>
      </c>
      <c r="H12" s="16">
        <v>0.49813200498131999</v>
      </c>
      <c r="I12" s="4">
        <v>3.5056967572305</v>
      </c>
      <c r="J12" s="16">
        <v>9.8381070983810694</v>
      </c>
      <c r="K12" s="4">
        <v>5.7593589583072502</v>
      </c>
    </row>
    <row r="13" spans="1:14">
      <c r="A13" s="6" t="s">
        <v>41</v>
      </c>
      <c r="B13" s="16" t="s">
        <v>58</v>
      </c>
      <c r="C13" s="6" t="s">
        <v>59</v>
      </c>
      <c r="D13" s="16">
        <v>5.9888730408961601</v>
      </c>
      <c r="E13" s="4">
        <v>5.8085676372649697</v>
      </c>
      <c r="F13" s="16">
        <v>10.926773932554299</v>
      </c>
      <c r="G13" s="4">
        <v>12.5351560217988</v>
      </c>
      <c r="H13" s="16">
        <v>2.1853547865108598</v>
      </c>
      <c r="I13" s="4">
        <v>4.3397344416347403</v>
      </c>
      <c r="J13" s="16">
        <v>4.2872990849869499</v>
      </c>
      <c r="K13" s="4">
        <v>2.9710489638883999</v>
      </c>
    </row>
    <row r="14" spans="1:14">
      <c r="A14" s="6" t="s">
        <v>41</v>
      </c>
      <c r="B14" s="16" t="s">
        <v>60</v>
      </c>
      <c r="C14" s="6" t="s">
        <v>61</v>
      </c>
      <c r="D14" s="16">
        <v>7.3921473582161896</v>
      </c>
      <c r="E14" s="4">
        <v>6.7866448524510696</v>
      </c>
      <c r="F14" s="16">
        <v>9.4522539990305408</v>
      </c>
      <c r="G14" s="4">
        <v>11.2706780585348</v>
      </c>
      <c r="H14" s="16">
        <v>-3.7566650508967498</v>
      </c>
      <c r="I14" s="4">
        <v>3.27213233957462</v>
      </c>
      <c r="J14" s="16">
        <v>3.7566650508967498</v>
      </c>
      <c r="K14" s="4">
        <v>3.0297521662728002</v>
      </c>
    </row>
    <row r="15" spans="1:14">
      <c r="A15" s="6" t="s">
        <v>41</v>
      </c>
      <c r="B15" s="16" t="s">
        <v>62</v>
      </c>
      <c r="C15" s="6" t="s">
        <v>63</v>
      </c>
      <c r="D15" s="16">
        <v>5.4083885209713003</v>
      </c>
      <c r="E15" s="4">
        <v>7.4893991959909698</v>
      </c>
      <c r="F15" s="16">
        <v>12.9139072847682</v>
      </c>
      <c r="G15" s="4">
        <v>15.199074838922799</v>
      </c>
      <c r="H15" s="16">
        <v>3.4216335540838898</v>
      </c>
      <c r="I15" s="4">
        <v>-0.991244011234099</v>
      </c>
      <c r="J15" s="16">
        <v>5.1876379690949204</v>
      </c>
      <c r="K15" s="4">
        <v>6.1677405143454997</v>
      </c>
    </row>
    <row r="16" spans="1:14">
      <c r="A16" s="6" t="s">
        <v>41</v>
      </c>
      <c r="B16" s="16" t="s">
        <v>64</v>
      </c>
      <c r="C16" s="6" t="s">
        <v>65</v>
      </c>
      <c r="D16" s="16">
        <v>5.8754406580493503</v>
      </c>
      <c r="E16" s="4">
        <v>3.5087719298245599</v>
      </c>
      <c r="F16" s="16">
        <v>14.1010575793185</v>
      </c>
      <c r="G16" s="4">
        <v>14.0350877192982</v>
      </c>
      <c r="H16" s="16">
        <v>-22.326674500587501</v>
      </c>
      <c r="I16" s="4">
        <v>-14.0350877192982</v>
      </c>
      <c r="J16" s="16">
        <v>34.0775558166862</v>
      </c>
      <c r="K16" s="4">
        <v>15.2046783625731</v>
      </c>
    </row>
    <row r="17" spans="1:11">
      <c r="A17" s="6" t="s">
        <v>41</v>
      </c>
      <c r="B17" s="16" t="s">
        <v>66</v>
      </c>
      <c r="C17" s="6" t="s">
        <v>67</v>
      </c>
      <c r="D17" s="16">
        <v>10.1180438448567</v>
      </c>
      <c r="E17" s="4">
        <v>6.8493150684931496</v>
      </c>
      <c r="F17" s="16">
        <v>16.863406408094399</v>
      </c>
      <c r="G17" s="4">
        <v>17.123287671232902</v>
      </c>
      <c r="H17" s="16">
        <v>-20.236087689713301</v>
      </c>
      <c r="I17" s="4">
        <v>44.5205479452055</v>
      </c>
      <c r="J17" s="16">
        <v>16.863406408094399</v>
      </c>
      <c r="K17" s="4">
        <v>13.698630136986299</v>
      </c>
    </row>
    <row r="18" spans="1:11">
      <c r="A18" s="6" t="s">
        <v>41</v>
      </c>
      <c r="B18" s="16" t="s">
        <v>68</v>
      </c>
      <c r="C18" s="6" t="s">
        <v>69</v>
      </c>
      <c r="D18" s="16">
        <v>6.5735414954806899</v>
      </c>
      <c r="E18" s="4">
        <v>3.3030553261767102</v>
      </c>
      <c r="F18" s="16">
        <v>14.7904683648316</v>
      </c>
      <c r="G18" s="4">
        <v>11.560693641618499</v>
      </c>
      <c r="H18" s="16">
        <v>6.5735414954806899</v>
      </c>
      <c r="I18" s="4">
        <v>18.992568125516101</v>
      </c>
      <c r="J18" s="16">
        <v>1.64338537387017</v>
      </c>
      <c r="K18" s="4">
        <v>1.65152766308836</v>
      </c>
    </row>
    <row r="19" spans="1:11">
      <c r="A19" s="6" t="s">
        <v>41</v>
      </c>
      <c r="B19" s="16" t="s">
        <v>70</v>
      </c>
      <c r="C19" s="6" t="s">
        <v>71</v>
      </c>
      <c r="D19" s="16">
        <v>4.7384727537816698</v>
      </c>
      <c r="E19" s="4">
        <v>5.2521959612424203</v>
      </c>
      <c r="F19" s="16">
        <v>10.752688172042999</v>
      </c>
      <c r="G19" s="4">
        <v>10.5043919224848</v>
      </c>
      <c r="H19" s="16">
        <v>-4.7384727537816698</v>
      </c>
      <c r="I19" s="4">
        <v>-3.80331431676175</v>
      </c>
      <c r="J19" s="16">
        <v>2.9159832330964099</v>
      </c>
      <c r="K19" s="4">
        <v>2.3544326722810802</v>
      </c>
    </row>
    <row r="20" spans="1:11">
      <c r="A20" s="6" t="s">
        <v>41</v>
      </c>
      <c r="B20" s="16" t="s">
        <v>72</v>
      </c>
      <c r="C20" s="6" t="s">
        <v>73</v>
      </c>
      <c r="D20" s="16">
        <v>5.7248006542629302</v>
      </c>
      <c r="E20" s="4">
        <v>5.7096247960848299</v>
      </c>
      <c r="F20" s="16">
        <v>7.5649151502760201</v>
      </c>
      <c r="G20" s="4">
        <v>8.9722675367047309</v>
      </c>
      <c r="H20" s="16">
        <v>2.4534859946841099</v>
      </c>
      <c r="I20" s="4">
        <v>-3.2626427406199001</v>
      </c>
      <c r="J20" s="16">
        <v>0.20445716622367599</v>
      </c>
      <c r="K20" s="4">
        <v>1.6313213703099501</v>
      </c>
    </row>
    <row r="21" spans="1:11">
      <c r="A21" s="6" t="s">
        <v>41</v>
      </c>
      <c r="B21" s="16" t="s">
        <v>74</v>
      </c>
      <c r="C21" s="6" t="s">
        <v>75</v>
      </c>
      <c r="D21" s="16">
        <v>3.67985280588776</v>
      </c>
      <c r="E21" s="4">
        <v>5.4694621695533296</v>
      </c>
      <c r="F21" s="16">
        <v>9.1996320147194108</v>
      </c>
      <c r="G21" s="4">
        <v>16.408386508660001</v>
      </c>
      <c r="H21" s="16">
        <v>3.67985280588776</v>
      </c>
      <c r="I21" s="4">
        <v>-5.4694621695533296</v>
      </c>
      <c r="J21" s="16">
        <v>11.039558417663301</v>
      </c>
      <c r="K21" s="4">
        <v>-3.6463081130355501</v>
      </c>
    </row>
    <row r="22" spans="1:11">
      <c r="A22" s="6" t="s">
        <v>41</v>
      </c>
      <c r="B22" s="16" t="s">
        <v>76</v>
      </c>
      <c r="C22" s="6" t="s">
        <v>77</v>
      </c>
      <c r="D22" s="16">
        <v>11.212333566923601</v>
      </c>
      <c r="E22" s="4">
        <v>6.9905627403005903</v>
      </c>
      <c r="F22" s="16">
        <v>6.30693763139453</v>
      </c>
      <c r="G22" s="4">
        <v>9.0877315623907702</v>
      </c>
      <c r="H22" s="16">
        <v>-9.1100210231254408</v>
      </c>
      <c r="I22" s="4">
        <v>-4.1943376441803597</v>
      </c>
      <c r="J22" s="16">
        <v>3.5038542396636299</v>
      </c>
      <c r="K22" s="4">
        <v>2.0971688220901799</v>
      </c>
    </row>
    <row r="23" spans="1:11">
      <c r="A23" s="6" t="s">
        <v>41</v>
      </c>
      <c r="B23" s="16" t="s">
        <v>78</v>
      </c>
      <c r="C23" s="6" t="s">
        <v>79</v>
      </c>
      <c r="D23" s="16">
        <v>5.2659294365455498</v>
      </c>
      <c r="E23" s="4">
        <v>6.81163217186272</v>
      </c>
      <c r="F23" s="16">
        <v>17.904160084254901</v>
      </c>
      <c r="G23" s="4">
        <v>11.527377521613801</v>
      </c>
      <c r="H23" s="16">
        <v>3.1595576619273298</v>
      </c>
      <c r="I23" s="4">
        <v>1.5719151165837</v>
      </c>
      <c r="J23" s="16">
        <v>7.3723012111637702</v>
      </c>
      <c r="K23" s="4">
        <v>2.09588682211161</v>
      </c>
    </row>
    <row r="24" spans="1:11">
      <c r="A24" s="6" t="s">
        <v>41</v>
      </c>
      <c r="B24" s="16" t="s">
        <v>80</v>
      </c>
      <c r="C24" s="6" t="s">
        <v>81</v>
      </c>
      <c r="D24" s="16">
        <v>7.5557234605213504</v>
      </c>
      <c r="E24" s="4">
        <v>8.3238743851683701</v>
      </c>
      <c r="F24" s="16">
        <v>14.355874574990599</v>
      </c>
      <c r="G24" s="4">
        <v>17.404464623533901</v>
      </c>
      <c r="H24" s="16">
        <v>4.53343407631281</v>
      </c>
      <c r="I24" s="4">
        <v>7.5671585319712404</v>
      </c>
      <c r="J24" s="16">
        <v>0.75557234605213397</v>
      </c>
      <c r="K24" s="4">
        <v>8.3238743851683701</v>
      </c>
    </row>
    <row r="25" spans="1:11">
      <c r="A25" s="6" t="s">
        <v>41</v>
      </c>
      <c r="B25" s="16" t="s">
        <v>82</v>
      </c>
      <c r="C25" s="6" t="s">
        <v>83</v>
      </c>
      <c r="D25" s="16">
        <v>10.5718404613167</v>
      </c>
      <c r="E25" s="4">
        <v>4.8995590396864301</v>
      </c>
      <c r="F25" s="16">
        <v>12.4939932724652</v>
      </c>
      <c r="G25" s="4">
        <v>14.698677119059299</v>
      </c>
      <c r="H25" s="16">
        <v>9.6107640557424308</v>
      </c>
      <c r="I25" s="4">
        <v>29.397354238118599</v>
      </c>
      <c r="J25" s="16">
        <v>0.96107640557424301</v>
      </c>
      <c r="K25" s="4">
        <v>8.8192062714355703</v>
      </c>
    </row>
    <row r="26" spans="1:11">
      <c r="A26" s="6" t="s">
        <v>41</v>
      </c>
      <c r="B26" s="16" t="s">
        <v>84</v>
      </c>
      <c r="C26" s="6" t="s">
        <v>85</v>
      </c>
      <c r="D26" s="16">
        <v>7.6445293836598198</v>
      </c>
      <c r="E26" s="4">
        <v>3.8480038480038501</v>
      </c>
      <c r="F26" s="16">
        <v>11.9445771619685</v>
      </c>
      <c r="G26" s="4">
        <v>13.468013468013501</v>
      </c>
      <c r="H26" s="16">
        <v>0.47778308647873902</v>
      </c>
      <c r="I26" s="4">
        <v>20.6830206830207</v>
      </c>
      <c r="J26" s="16">
        <v>3.8222646918299099</v>
      </c>
      <c r="K26" s="4">
        <v>5.2910052910052903</v>
      </c>
    </row>
    <row r="27" spans="1:11">
      <c r="A27" s="6" t="s">
        <v>41</v>
      </c>
      <c r="B27" s="16" t="s">
        <v>86</v>
      </c>
      <c r="C27" s="6" t="s">
        <v>87</v>
      </c>
      <c r="D27" s="16">
        <v>3.8551562715131502</v>
      </c>
      <c r="E27" s="4">
        <v>4.3871675349602404</v>
      </c>
      <c r="F27" s="16">
        <v>13.493046950296</v>
      </c>
      <c r="G27" s="4">
        <v>12.8873046339457</v>
      </c>
      <c r="H27" s="16">
        <v>-0.55073661021616405</v>
      </c>
      <c r="I27" s="4">
        <v>-0.54839594187003005</v>
      </c>
      <c r="J27" s="16">
        <v>7.7103125430263004</v>
      </c>
      <c r="K27" s="4">
        <v>4.3871675349602404</v>
      </c>
    </row>
    <row r="28" spans="1:11">
      <c r="A28" s="6" t="s">
        <v>41</v>
      </c>
      <c r="B28" s="16" t="s">
        <v>88</v>
      </c>
      <c r="C28" s="6" t="s">
        <v>89</v>
      </c>
      <c r="D28" s="16">
        <v>6.36185682326622</v>
      </c>
      <c r="E28" s="4">
        <v>5.5903008280633104</v>
      </c>
      <c r="F28" s="16">
        <v>12.09451901566</v>
      </c>
      <c r="G28" s="4">
        <v>12.6480556234932</v>
      </c>
      <c r="H28" s="16">
        <v>4.4043624161073804</v>
      </c>
      <c r="I28" s="4">
        <v>2.1662415708745302</v>
      </c>
      <c r="J28" s="16">
        <v>7.8998881431767298</v>
      </c>
      <c r="K28" s="4">
        <v>3.9830893399951099</v>
      </c>
    </row>
    <row r="29" spans="1:11">
      <c r="A29" s="6" t="s">
        <v>41</v>
      </c>
      <c r="B29" s="16" t="s">
        <v>90</v>
      </c>
      <c r="C29" s="6" t="s">
        <v>91</v>
      </c>
      <c r="D29" s="16">
        <v>4.39399487367265</v>
      </c>
      <c r="E29" s="4">
        <v>7.7476480354178197</v>
      </c>
      <c r="F29" s="16">
        <v>8.7879897473452893</v>
      </c>
      <c r="G29" s="4">
        <v>9.9612617598229107</v>
      </c>
      <c r="H29" s="16">
        <v>5.8586598315635303</v>
      </c>
      <c r="I29" s="4">
        <v>13.650617967164701</v>
      </c>
      <c r="J29" s="16">
        <v>6.22482607103625</v>
      </c>
      <c r="K29" s="4">
        <v>-0.36893562073418201</v>
      </c>
    </row>
    <row r="30" spans="1:11">
      <c r="A30" s="6" t="s">
        <v>41</v>
      </c>
      <c r="B30" s="16" t="s">
        <v>92</v>
      </c>
      <c r="C30" s="6" t="s">
        <v>93</v>
      </c>
      <c r="D30" s="16">
        <v>3.3585222502099099</v>
      </c>
      <c r="E30" s="4">
        <v>6.5252854812398002</v>
      </c>
      <c r="F30" s="16">
        <v>16.7926112510495</v>
      </c>
      <c r="G30" s="4">
        <v>17.944535073409501</v>
      </c>
      <c r="H30" s="16">
        <v>-21.830394626364399</v>
      </c>
      <c r="I30" s="4">
        <v>-16.3132137030995</v>
      </c>
      <c r="J30" s="16">
        <v>-1.6792611251049501</v>
      </c>
      <c r="K30" s="4">
        <v>6.5252854812398002</v>
      </c>
    </row>
    <row r="31" spans="1:11">
      <c r="A31" s="6" t="s">
        <v>41</v>
      </c>
      <c r="B31" s="16" t="s">
        <v>94</v>
      </c>
      <c r="C31" s="6" t="s">
        <v>95</v>
      </c>
      <c r="D31" s="16">
        <v>6.4179703168872804</v>
      </c>
      <c r="E31" s="4">
        <v>5.9760956175298796</v>
      </c>
      <c r="F31" s="16">
        <v>14.0393100681909</v>
      </c>
      <c r="G31" s="4">
        <v>11.9521912350598</v>
      </c>
      <c r="H31" s="16">
        <v>-5.6157240272763698</v>
      </c>
      <c r="I31" s="4">
        <v>4.7808764940239001</v>
      </c>
      <c r="J31" s="16">
        <v>1.6044925792218201</v>
      </c>
      <c r="K31" s="4">
        <v>0.79681274900398402</v>
      </c>
    </row>
    <row r="32" spans="1:11">
      <c r="A32" s="6" t="s">
        <v>41</v>
      </c>
      <c r="B32" s="16" t="s">
        <v>96</v>
      </c>
      <c r="C32" s="6" t="s">
        <v>97</v>
      </c>
      <c r="D32" s="16">
        <v>6.2949640287769801</v>
      </c>
      <c r="E32" s="4">
        <v>10.161662817551999</v>
      </c>
      <c r="F32" s="16">
        <v>11.6906474820144</v>
      </c>
      <c r="G32" s="4">
        <v>21.247113163972301</v>
      </c>
      <c r="H32" s="16">
        <v>17.086330935251802</v>
      </c>
      <c r="I32" s="4">
        <v>28.6374133949192</v>
      </c>
      <c r="J32" s="16">
        <v>13.489208633093501</v>
      </c>
      <c r="K32" s="4">
        <v>11.0854503464203</v>
      </c>
    </row>
    <row r="33" spans="1:11">
      <c r="A33" s="6" t="s">
        <v>41</v>
      </c>
      <c r="B33" s="16" t="s">
        <v>98</v>
      </c>
      <c r="C33" s="6" t="s">
        <v>99</v>
      </c>
      <c r="D33" s="16">
        <v>7.9443892750744798</v>
      </c>
      <c r="E33" s="4">
        <v>9.5591382508203697</v>
      </c>
      <c r="F33" s="16">
        <v>5.6745637679103398</v>
      </c>
      <c r="G33" s="4">
        <v>8.5604223141675</v>
      </c>
      <c r="H33" s="16">
        <v>4.1140587317349997</v>
      </c>
      <c r="I33" s="4">
        <v>-3.9948637466114998</v>
      </c>
      <c r="J33" s="16">
        <v>4.3977869201305104</v>
      </c>
      <c r="K33" s="4">
        <v>5.5642745042088704</v>
      </c>
    </row>
    <row r="34" spans="1:11">
      <c r="A34" s="6" t="s">
        <v>41</v>
      </c>
      <c r="B34" s="16" t="s">
        <v>100</v>
      </c>
      <c r="C34" s="6" t="s">
        <v>101</v>
      </c>
      <c r="D34" s="16">
        <v>5.7122456265619403</v>
      </c>
      <c r="E34" s="4">
        <v>7.2163088580191204</v>
      </c>
      <c r="F34" s="16">
        <v>9.6394144948232796</v>
      </c>
      <c r="G34" s="4">
        <v>11.9069096157316</v>
      </c>
      <c r="H34" s="16">
        <v>0</v>
      </c>
      <c r="I34" s="4">
        <v>11.9069096157316</v>
      </c>
      <c r="J34" s="16">
        <v>7.8543377365226696</v>
      </c>
      <c r="K34" s="4">
        <v>6.4946779722172101</v>
      </c>
    </row>
    <row r="35" spans="1:11">
      <c r="A35" s="6" t="s">
        <v>41</v>
      </c>
      <c r="B35" s="16" t="s">
        <v>102</v>
      </c>
      <c r="C35" s="6" t="s">
        <v>103</v>
      </c>
      <c r="D35" s="16">
        <v>3.09119010819165</v>
      </c>
      <c r="E35" s="4">
        <v>3.0792917628945302</v>
      </c>
      <c r="F35" s="16">
        <v>7.7279752704791296</v>
      </c>
      <c r="G35" s="4">
        <v>10.7775211701309</v>
      </c>
      <c r="H35" s="16">
        <v>-3.09119010819165</v>
      </c>
      <c r="I35" s="4">
        <v>0</v>
      </c>
      <c r="J35" s="16">
        <v>6.1823802163833097</v>
      </c>
      <c r="K35" s="4">
        <v>3.0792917628945302</v>
      </c>
    </row>
    <row r="36" spans="1:11">
      <c r="A36" s="6" t="s">
        <v>41</v>
      </c>
      <c r="B36" s="16" t="s">
        <v>104</v>
      </c>
      <c r="C36" s="6" t="s">
        <v>105</v>
      </c>
      <c r="D36" s="16">
        <v>4.3271311120727001</v>
      </c>
      <c r="E36" s="4">
        <v>4.9913941480206496</v>
      </c>
      <c r="F36" s="16">
        <v>15.9238424924275</v>
      </c>
      <c r="G36" s="4">
        <v>18.416523235800302</v>
      </c>
      <c r="H36" s="16">
        <v>-1.3846819558632599</v>
      </c>
      <c r="I36" s="4">
        <v>0.17211703958691901</v>
      </c>
      <c r="J36" s="16">
        <v>8.3080917351795804</v>
      </c>
      <c r="K36" s="4">
        <v>4.9913941480206496</v>
      </c>
    </row>
    <row r="37" spans="1:11">
      <c r="A37" s="6" t="s">
        <v>41</v>
      </c>
      <c r="B37" s="16" t="s">
        <v>106</v>
      </c>
      <c r="C37" s="6" t="s">
        <v>107</v>
      </c>
      <c r="D37" s="16">
        <v>4.8792746005486602</v>
      </c>
      <c r="E37" s="4">
        <v>5.90726122641016</v>
      </c>
      <c r="F37" s="16">
        <v>12.386656335727601</v>
      </c>
      <c r="G37" s="4">
        <v>12.2954676146166</v>
      </c>
      <c r="H37" s="16">
        <v>3.2668104621699201</v>
      </c>
      <c r="I37" s="4">
        <v>2.1224319096659499</v>
      </c>
      <c r="J37" s="16">
        <v>3.7065734090004798</v>
      </c>
      <c r="K37" s="4">
        <v>4.3180511265617696</v>
      </c>
    </row>
    <row r="38" spans="1:11">
      <c r="A38" s="6" t="s">
        <v>41</v>
      </c>
      <c r="B38" s="16" t="s">
        <v>108</v>
      </c>
      <c r="C38" s="6" t="s">
        <v>109</v>
      </c>
      <c r="D38" s="16">
        <v>5.3744177714081003</v>
      </c>
      <c r="E38" s="4">
        <v>6.18294235315512</v>
      </c>
      <c r="F38" s="16">
        <v>8.5990684342529597</v>
      </c>
      <c r="G38" s="4">
        <v>8.7288597926895797</v>
      </c>
      <c r="H38" s="16">
        <v>1.4331780723754901</v>
      </c>
      <c r="I38" s="4">
        <v>14.9118021458447</v>
      </c>
      <c r="J38" s="16">
        <v>20.0644930132569</v>
      </c>
      <c r="K38" s="4">
        <v>2.5459174395344601</v>
      </c>
    </row>
    <row r="39" spans="1:11">
      <c r="A39" s="6" t="s">
        <v>41</v>
      </c>
      <c r="B39" s="16" t="s">
        <v>110</v>
      </c>
      <c r="C39" s="6" t="s">
        <v>111</v>
      </c>
      <c r="D39" s="16">
        <v>3.94769306686405</v>
      </c>
      <c r="E39" s="4">
        <v>4.8863913999511404</v>
      </c>
      <c r="F39" s="16">
        <v>10.856155933876099</v>
      </c>
      <c r="G39" s="4">
        <v>16.125091619838699</v>
      </c>
      <c r="H39" s="16">
        <v>-8.8823094004441092</v>
      </c>
      <c r="I39" s="4">
        <v>-4.3977522599560199</v>
      </c>
      <c r="J39" s="16">
        <v>7.8953861337280999</v>
      </c>
      <c r="K39" s="4">
        <v>0.97727827999022698</v>
      </c>
    </row>
    <row r="40" spans="1:11">
      <c r="A40" s="6" t="s">
        <v>41</v>
      </c>
      <c r="B40" s="16" t="s">
        <v>112</v>
      </c>
      <c r="C40" s="6" t="s">
        <v>113</v>
      </c>
      <c r="D40" s="16">
        <v>3.38696020321761</v>
      </c>
      <c r="E40" s="4">
        <v>3.3167495854063</v>
      </c>
      <c r="F40" s="16">
        <v>13.547840812870399</v>
      </c>
      <c r="G40" s="4">
        <v>16.583747927031499</v>
      </c>
      <c r="H40" s="16">
        <v>-22.015241320914502</v>
      </c>
      <c r="I40" s="4">
        <v>-4.9751243781094496</v>
      </c>
      <c r="J40" s="16">
        <v>-11.854360711261601</v>
      </c>
      <c r="K40" s="4">
        <v>19.900497512437799</v>
      </c>
    </row>
    <row r="41" spans="1:11">
      <c r="A41" s="6" t="s">
        <v>41</v>
      </c>
      <c r="B41" s="16" t="s">
        <v>114</v>
      </c>
      <c r="C41" s="6" t="s">
        <v>115</v>
      </c>
      <c r="D41" s="16">
        <v>6.6426792139496298</v>
      </c>
      <c r="E41" s="4">
        <v>3.8888888888888902</v>
      </c>
      <c r="F41" s="16">
        <v>15.4995848325491</v>
      </c>
      <c r="G41" s="4">
        <v>18.8888888888889</v>
      </c>
      <c r="H41" s="16">
        <v>5.5355660116246899</v>
      </c>
      <c r="I41" s="4">
        <v>8.8888888888888893</v>
      </c>
      <c r="J41" s="16">
        <v>7.7497924162745599</v>
      </c>
      <c r="K41" s="4">
        <v>6.1111111111111098</v>
      </c>
    </row>
    <row r="42" spans="1:11">
      <c r="A42" s="6" t="s">
        <v>41</v>
      </c>
      <c r="B42" s="16" t="s">
        <v>116</v>
      </c>
      <c r="C42" s="6" t="s">
        <v>117</v>
      </c>
      <c r="D42" s="16">
        <v>7.8860898138006599</v>
      </c>
      <c r="E42" s="4">
        <v>8.1220502689057206</v>
      </c>
      <c r="F42" s="16">
        <v>10.7338444687842</v>
      </c>
      <c r="G42" s="4">
        <v>14.927011305015901</v>
      </c>
      <c r="H42" s="16">
        <v>2.8477546549835702</v>
      </c>
      <c r="I42" s="4">
        <v>6.1464164197124402</v>
      </c>
      <c r="J42" s="16">
        <v>1.09529025191676</v>
      </c>
      <c r="K42" s="4">
        <v>0.87805948853034799</v>
      </c>
    </row>
    <row r="43" spans="1:11">
      <c r="A43" s="6" t="s">
        <v>41</v>
      </c>
      <c r="B43" s="16" t="s">
        <v>118</v>
      </c>
      <c r="C43" s="6" t="s">
        <v>119</v>
      </c>
      <c r="D43" s="16">
        <v>3.4662045060658602</v>
      </c>
      <c r="E43" s="4">
        <v>5.3417124901806803</v>
      </c>
      <c r="F43" s="16">
        <v>15.1252560264692</v>
      </c>
      <c r="G43" s="4">
        <v>14.768263943440701</v>
      </c>
      <c r="H43" s="16">
        <v>11.028832519300501</v>
      </c>
      <c r="I43" s="4">
        <v>-2.19952867242734</v>
      </c>
      <c r="J43" s="16">
        <v>5.9870805104773899</v>
      </c>
      <c r="K43" s="4">
        <v>1.5710919088766699</v>
      </c>
    </row>
    <row r="44" spans="1:11">
      <c r="A44" s="6" t="s">
        <v>41</v>
      </c>
      <c r="B44" s="16" t="s">
        <v>120</v>
      </c>
      <c r="C44" s="6" t="s">
        <v>121</v>
      </c>
      <c r="D44" s="16">
        <v>7.2044255757107898</v>
      </c>
      <c r="E44" s="4">
        <v>7.43875849685777</v>
      </c>
      <c r="F44" s="16">
        <v>13.3796474977486</v>
      </c>
      <c r="G44" s="4">
        <v>13.5949724252918</v>
      </c>
      <c r="H44" s="16">
        <v>1.0292036536729701</v>
      </c>
      <c r="I44" s="4">
        <v>-2.0520713094779999</v>
      </c>
      <c r="J44" s="16">
        <v>4.8887173549466096</v>
      </c>
      <c r="K44" s="4">
        <v>6.1562139284340098</v>
      </c>
    </row>
    <row r="45" spans="1:11">
      <c r="A45" s="6" t="s">
        <v>41</v>
      </c>
      <c r="B45" s="16" t="s">
        <v>122</v>
      </c>
      <c r="C45" s="6" t="s">
        <v>123</v>
      </c>
      <c r="D45" s="16">
        <v>8.8375254928619995</v>
      </c>
      <c r="E45" s="4">
        <v>6.8189566996249598</v>
      </c>
      <c r="F45" s="16">
        <v>7.47790618626785</v>
      </c>
      <c r="G45" s="4">
        <v>14.3198090692124</v>
      </c>
      <c r="H45" s="16">
        <v>-5.4384772263766097</v>
      </c>
      <c r="I45" s="4">
        <v>13.6379133992499</v>
      </c>
      <c r="J45" s="16">
        <v>1.35961930659415</v>
      </c>
      <c r="K45" s="4">
        <v>4.7732696897374698</v>
      </c>
    </row>
    <row r="46" spans="1:11">
      <c r="A46" s="6" t="s">
        <v>41</v>
      </c>
      <c r="B46" s="16" t="s">
        <v>124</v>
      </c>
      <c r="C46" s="6" t="s">
        <v>125</v>
      </c>
      <c r="D46" s="16">
        <v>1.1198208286674101</v>
      </c>
      <c r="E46" s="4">
        <v>6.5789473684210504</v>
      </c>
      <c r="F46" s="16">
        <v>14.557670772676399</v>
      </c>
      <c r="G46" s="4">
        <v>19.7368421052632</v>
      </c>
      <c r="H46" s="16">
        <v>-12.318029115341499</v>
      </c>
      <c r="I46" s="4">
        <v>-8.7719298245614006</v>
      </c>
      <c r="J46" s="16">
        <v>0</v>
      </c>
      <c r="K46" s="4">
        <v>6.5789473684210504</v>
      </c>
    </row>
    <row r="47" spans="1:11">
      <c r="A47" s="6" t="s">
        <v>41</v>
      </c>
      <c r="B47" s="16" t="s">
        <v>126</v>
      </c>
      <c r="C47" s="6" t="s">
        <v>127</v>
      </c>
      <c r="D47" s="16">
        <v>2.40818783865141</v>
      </c>
      <c r="E47" s="4">
        <v>7.2245635159542401</v>
      </c>
      <c r="F47" s="16">
        <v>9.6327513546056593</v>
      </c>
      <c r="G47" s="4">
        <v>18.061408789885601</v>
      </c>
      <c r="H47" s="16">
        <v>3.61228175797712</v>
      </c>
      <c r="I47" s="4">
        <v>1.2040939193257101</v>
      </c>
      <c r="J47" s="16">
        <v>3.61228175797712</v>
      </c>
      <c r="K47" s="4">
        <v>8.4286574352799501</v>
      </c>
    </row>
    <row r="48" spans="1:11">
      <c r="A48" s="6" t="s">
        <v>41</v>
      </c>
      <c r="B48" s="16" t="s">
        <v>128</v>
      </c>
      <c r="C48" s="6" t="s">
        <v>129</v>
      </c>
      <c r="D48" s="16">
        <v>6.0606060606060597</v>
      </c>
      <c r="E48" s="4">
        <v>6.2068528722528296</v>
      </c>
      <c r="F48" s="16">
        <v>7.7020202020201998</v>
      </c>
      <c r="G48" s="4">
        <v>9.6269554753309308</v>
      </c>
      <c r="H48" s="16">
        <v>0.63131313131313105</v>
      </c>
      <c r="I48" s="4">
        <v>1.77338653492938</v>
      </c>
      <c r="J48" s="16">
        <v>3.66161616161616</v>
      </c>
      <c r="K48" s="4">
        <v>3.8001140034201</v>
      </c>
    </row>
    <row r="49" spans="1:11">
      <c r="A49" s="6" t="s">
        <v>41</v>
      </c>
      <c r="B49" s="16" t="s">
        <v>130</v>
      </c>
      <c r="C49" s="6" t="s">
        <v>131</v>
      </c>
      <c r="D49" s="16">
        <v>7.71133420631456</v>
      </c>
      <c r="E49" s="4">
        <v>6.9853743724077697</v>
      </c>
      <c r="F49" s="16">
        <v>10.3302778990252</v>
      </c>
      <c r="G49" s="4">
        <v>13.3886342137816</v>
      </c>
      <c r="H49" s="16">
        <v>-1.7459624618070699</v>
      </c>
      <c r="I49" s="4">
        <v>-3.2016299206869001</v>
      </c>
      <c r="J49" s="16">
        <v>10.475774770842399</v>
      </c>
      <c r="K49" s="4">
        <v>5.0935021465473298</v>
      </c>
    </row>
    <row r="50" spans="1:11">
      <c r="A50" s="6" t="s">
        <v>41</v>
      </c>
      <c r="B50" s="16" t="s">
        <v>132</v>
      </c>
      <c r="C50" s="6" t="s">
        <v>133</v>
      </c>
      <c r="D50" s="16">
        <v>5.2234474753337201</v>
      </c>
      <c r="E50" s="4">
        <v>5.74107045528869</v>
      </c>
      <c r="F50" s="16">
        <v>13.711549622751001</v>
      </c>
      <c r="G50" s="4">
        <v>16.278478252970501</v>
      </c>
      <c r="H50" s="16">
        <v>4.0626813697040003</v>
      </c>
      <c r="I50" s="4">
        <v>2.3254968932814899</v>
      </c>
      <c r="J50" s="16">
        <v>10.446894950667399</v>
      </c>
      <c r="K50" s="4">
        <v>5.6683986773736397</v>
      </c>
    </row>
    <row r="51" spans="1:11">
      <c r="A51" s="6" t="s">
        <v>41</v>
      </c>
      <c r="B51" s="16" t="s">
        <v>134</v>
      </c>
      <c r="C51" s="6" t="s">
        <v>135</v>
      </c>
      <c r="D51" s="16">
        <v>5.3413453513603697</v>
      </c>
      <c r="E51" s="4">
        <v>5.75886429838953</v>
      </c>
      <c r="F51" s="16">
        <v>7.2775830412285103</v>
      </c>
      <c r="G51" s="4">
        <v>8.3034787558174603</v>
      </c>
      <c r="H51" s="16">
        <v>0.26706726756801902</v>
      </c>
      <c r="I51" s="4">
        <v>-1.6071249204808</v>
      </c>
      <c r="J51" s="16">
        <v>7.9452512101485597</v>
      </c>
      <c r="K51" s="4">
        <v>5.6919007600361597</v>
      </c>
    </row>
    <row r="52" spans="1:11">
      <c r="A52" s="6" t="s">
        <v>41</v>
      </c>
      <c r="B52" s="16" t="s">
        <v>136</v>
      </c>
      <c r="C52" s="6" t="s">
        <v>137</v>
      </c>
      <c r="D52" s="16">
        <v>8.6357896451994005</v>
      </c>
      <c r="E52" s="4">
        <v>6.8669527896995701</v>
      </c>
      <c r="F52" s="16">
        <v>8.3913805042975298</v>
      </c>
      <c r="G52" s="4">
        <v>11.1179235642755</v>
      </c>
      <c r="H52" s="16">
        <v>3.3402582589922201</v>
      </c>
      <c r="I52" s="4">
        <v>-1.30799100756182</v>
      </c>
      <c r="J52" s="16">
        <v>5.7843496680109201</v>
      </c>
      <c r="K52" s="4">
        <v>4.16922133660331</v>
      </c>
    </row>
    <row r="53" spans="1:11">
      <c r="A53" s="6" t="s">
        <v>41</v>
      </c>
      <c r="B53" s="16" t="s">
        <v>138</v>
      </c>
      <c r="C53" s="6" t="s">
        <v>139</v>
      </c>
      <c r="D53" s="16">
        <v>5.9581010955218101</v>
      </c>
      <c r="E53" s="4">
        <v>5.4226784158032304</v>
      </c>
      <c r="F53" s="16">
        <v>9.2254468575821704</v>
      </c>
      <c r="G53" s="4">
        <v>13.944030212065501</v>
      </c>
      <c r="H53" s="16">
        <v>3.0751489525273898</v>
      </c>
      <c r="I53" s="4">
        <v>9.2960201413769692</v>
      </c>
      <c r="J53" s="16">
        <v>9.60984047664809</v>
      </c>
      <c r="K53" s="4">
        <v>5.8100125883606104</v>
      </c>
    </row>
    <row r="54" spans="1:11">
      <c r="A54" s="6" t="s">
        <v>41</v>
      </c>
      <c r="B54" s="16" t="s">
        <v>140</v>
      </c>
      <c r="C54" s="6" t="s">
        <v>141</v>
      </c>
      <c r="D54" s="16">
        <v>7.1618579905872704</v>
      </c>
      <c r="E54" s="4">
        <v>6.7789646672144599</v>
      </c>
      <c r="F54" s="16">
        <v>10.231225700839</v>
      </c>
      <c r="G54" s="4">
        <v>15.6121610517666</v>
      </c>
      <c r="H54" s="16">
        <v>1.84162062615101</v>
      </c>
      <c r="I54" s="4">
        <v>2.8759244042728001</v>
      </c>
      <c r="J54" s="16">
        <v>10.4358502148557</v>
      </c>
      <c r="K54" s="4">
        <v>4.9301561216105201</v>
      </c>
    </row>
    <row r="55" spans="1:11">
      <c r="A55" s="6" t="s">
        <v>142</v>
      </c>
      <c r="B55" s="16" t="s">
        <v>143</v>
      </c>
      <c r="C55" s="6" t="s">
        <v>144</v>
      </c>
      <c r="D55" s="16">
        <v>4.9590340664079298</v>
      </c>
      <c r="E55" s="4">
        <v>4.7164755064851498</v>
      </c>
      <c r="F55" s="16">
        <v>9.4868477792151804</v>
      </c>
      <c r="G55" s="4">
        <v>10.5048772644442</v>
      </c>
      <c r="H55" s="16">
        <v>0.86244070720138</v>
      </c>
      <c r="I55" s="4">
        <v>-1.50069675206346</v>
      </c>
      <c r="J55" s="16">
        <v>3.0185424752048302</v>
      </c>
      <c r="K55" s="4">
        <v>1.0719262514739001</v>
      </c>
    </row>
    <row r="56" spans="1:11">
      <c r="A56" s="6" t="s">
        <v>142</v>
      </c>
      <c r="B56" s="16" t="s">
        <v>145</v>
      </c>
      <c r="C56" s="6" t="s">
        <v>142</v>
      </c>
      <c r="D56" s="16">
        <v>6.4439032506920402</v>
      </c>
      <c r="E56" s="4">
        <v>6.1818476630588997</v>
      </c>
      <c r="F56" s="16">
        <v>12.3735043640049</v>
      </c>
      <c r="G56" s="4">
        <v>12.698123150512799</v>
      </c>
      <c r="H56" s="16">
        <v>-0.47396471483963298</v>
      </c>
      <c r="I56" s="4">
        <v>0.29389111840771798</v>
      </c>
      <c r="J56" s="16">
        <v>10.951610219486</v>
      </c>
      <c r="K56" s="4">
        <v>11.086789087518699</v>
      </c>
    </row>
    <row r="57" spans="1:11">
      <c r="A57" s="6" t="s">
        <v>142</v>
      </c>
      <c r="B57" s="16" t="s">
        <v>146</v>
      </c>
      <c r="C57" s="6" t="s">
        <v>147</v>
      </c>
      <c r="D57" s="16">
        <v>5.4554079696394702</v>
      </c>
      <c r="E57" s="4">
        <v>3.9868667917448399</v>
      </c>
      <c r="F57" s="16">
        <v>19.924098671726799</v>
      </c>
      <c r="G57" s="4">
        <v>20.8724202626642</v>
      </c>
      <c r="H57" s="16">
        <v>-23.481973434535099</v>
      </c>
      <c r="I57" s="4">
        <v>-15.4784240150094</v>
      </c>
      <c r="J57" s="16">
        <v>34.629981024667899</v>
      </c>
      <c r="K57" s="4">
        <v>34.474671669793601</v>
      </c>
    </row>
    <row r="58" spans="1:11">
      <c r="A58" s="6" t="s">
        <v>142</v>
      </c>
      <c r="B58" s="16" t="s">
        <v>148</v>
      </c>
      <c r="C58" s="6" t="s">
        <v>149</v>
      </c>
      <c r="D58" s="16">
        <v>3.1558185404339198</v>
      </c>
      <c r="E58" s="4">
        <v>3.1360250882007099</v>
      </c>
      <c r="F58" s="16">
        <v>11.0453648915187</v>
      </c>
      <c r="G58" s="4">
        <v>16.4641317130537</v>
      </c>
      <c r="H58" s="16">
        <v>-1.5779092702169599</v>
      </c>
      <c r="I58" s="4">
        <v>-0.78400627205017603</v>
      </c>
      <c r="J58" s="16">
        <v>3.94477317554241</v>
      </c>
      <c r="K58" s="4">
        <v>8.6240689925519405</v>
      </c>
    </row>
    <row r="59" spans="1:11">
      <c r="A59" s="6" t="s">
        <v>142</v>
      </c>
      <c r="B59" s="16" t="s">
        <v>150</v>
      </c>
      <c r="C59" s="6" t="s">
        <v>151</v>
      </c>
      <c r="D59" s="16">
        <v>6.2335171421721398</v>
      </c>
      <c r="E59" s="4">
        <v>7.1564885496183201</v>
      </c>
      <c r="F59" s="16">
        <v>17.741548789259198</v>
      </c>
      <c r="G59" s="4">
        <v>14.312977099236599</v>
      </c>
      <c r="H59" s="16">
        <v>5.7540158235435204</v>
      </c>
      <c r="I59" s="4">
        <v>1.4312977099236599</v>
      </c>
      <c r="J59" s="16">
        <v>-6.7130184608007699</v>
      </c>
      <c r="K59" s="4">
        <v>5.2480916030534397</v>
      </c>
    </row>
    <row r="60" spans="1:11">
      <c r="A60" s="6" t="s">
        <v>142</v>
      </c>
      <c r="B60" s="16" t="s">
        <v>152</v>
      </c>
      <c r="C60" s="6" t="s">
        <v>153</v>
      </c>
      <c r="D60" s="16">
        <v>6.7796610169491496</v>
      </c>
      <c r="E60" s="4">
        <v>5.9142434696894997</v>
      </c>
      <c r="F60" s="16">
        <v>12.4293785310734</v>
      </c>
      <c r="G60" s="4">
        <v>11.4060409772583</v>
      </c>
      <c r="H60" s="16">
        <v>1.5536723163841799</v>
      </c>
      <c r="I60" s="4">
        <v>-0.28163064141378602</v>
      </c>
      <c r="J60" s="16">
        <v>-0.28248587570621497</v>
      </c>
      <c r="K60" s="4">
        <v>4.5060902626205701</v>
      </c>
    </row>
    <row r="61" spans="1:11">
      <c r="A61" s="6" t="s">
        <v>142</v>
      </c>
      <c r="B61" s="16" t="s">
        <v>154</v>
      </c>
      <c r="C61" s="6" t="s">
        <v>155</v>
      </c>
      <c r="D61" s="16">
        <v>9.6385542168674707</v>
      </c>
      <c r="E61" s="4">
        <v>5.60672807368843</v>
      </c>
      <c r="F61" s="16">
        <v>8.8353413654618507</v>
      </c>
      <c r="G61" s="4">
        <v>5.60672807368843</v>
      </c>
      <c r="H61" s="16">
        <v>-0.40160642570281102</v>
      </c>
      <c r="I61" s="4">
        <v>-9.2110532639166998</v>
      </c>
      <c r="J61" s="16">
        <v>2.8112449799196799</v>
      </c>
      <c r="K61" s="4">
        <v>2.40288346015218</v>
      </c>
    </row>
    <row r="62" spans="1:11">
      <c r="A62" s="6" t="s">
        <v>142</v>
      </c>
      <c r="B62" s="16" t="s">
        <v>156</v>
      </c>
      <c r="C62" s="6" t="s">
        <v>157</v>
      </c>
      <c r="D62" s="16">
        <v>6.6937119675456396</v>
      </c>
      <c r="E62" s="4">
        <v>7.7063475968363404</v>
      </c>
      <c r="F62" s="16">
        <v>8.5192697768762695</v>
      </c>
      <c r="G62" s="4">
        <v>7.9091462178057199</v>
      </c>
      <c r="H62" s="16">
        <v>0.202839756592292</v>
      </c>
      <c r="I62" s="4">
        <v>-0.81119448387751003</v>
      </c>
      <c r="J62" s="16">
        <v>5.0709939148072998</v>
      </c>
      <c r="K62" s="4">
        <v>1.6223889677550201</v>
      </c>
    </row>
    <row r="63" spans="1:11">
      <c r="A63" s="6" t="s">
        <v>142</v>
      </c>
      <c r="B63" s="16" t="s">
        <v>158</v>
      </c>
      <c r="C63" s="6" t="s">
        <v>159</v>
      </c>
      <c r="D63" s="16">
        <v>6.1230018965050101</v>
      </c>
      <c r="E63" s="4">
        <v>5.0911257345573704</v>
      </c>
      <c r="F63" s="16">
        <v>10.512056353291801</v>
      </c>
      <c r="G63" s="4">
        <v>11.644596094998199</v>
      </c>
      <c r="H63" s="16">
        <v>0.10837171498239</v>
      </c>
      <c r="I63" s="4">
        <v>3.7371029328133898</v>
      </c>
      <c r="J63" s="16">
        <v>4.1181251693308001</v>
      </c>
      <c r="K63" s="4">
        <v>2.8705283396972399</v>
      </c>
    </row>
    <row r="64" spans="1:11">
      <c r="A64" s="6" t="s">
        <v>142</v>
      </c>
      <c r="B64" s="16" t="s">
        <v>160</v>
      </c>
      <c r="C64" s="6" t="s">
        <v>161</v>
      </c>
      <c r="D64" s="16">
        <v>8.3682008368200798</v>
      </c>
      <c r="E64" s="4">
        <v>5.12</v>
      </c>
      <c r="F64" s="16">
        <v>12.874155133569399</v>
      </c>
      <c r="G64" s="4">
        <v>14.72</v>
      </c>
      <c r="H64" s="16">
        <v>-5.7933698101062099</v>
      </c>
      <c r="I64" s="4">
        <v>-2.56</v>
      </c>
      <c r="J64" s="16">
        <v>5.7933698101062099</v>
      </c>
      <c r="K64" s="4">
        <v>1.92</v>
      </c>
    </row>
    <row r="65" spans="1:11">
      <c r="A65" s="6" t="s">
        <v>142</v>
      </c>
      <c r="B65" s="16" t="s">
        <v>162</v>
      </c>
      <c r="C65" s="6" t="s">
        <v>163</v>
      </c>
      <c r="D65" s="16">
        <v>7.8828828828828801</v>
      </c>
      <c r="E65" s="4">
        <v>3.6816765788728398</v>
      </c>
      <c r="F65" s="16">
        <v>13.5135135135135</v>
      </c>
      <c r="G65" s="4">
        <v>8.7793826111583098</v>
      </c>
      <c r="H65" s="16">
        <v>2.2522522522522501</v>
      </c>
      <c r="I65" s="4">
        <v>9.0625885018408407</v>
      </c>
      <c r="J65" s="16">
        <v>7.8828828828828801</v>
      </c>
      <c r="K65" s="4">
        <v>5.6641178136505204</v>
      </c>
    </row>
    <row r="66" spans="1:11">
      <c r="A66" s="6" t="s">
        <v>142</v>
      </c>
      <c r="B66" s="16" t="s">
        <v>164</v>
      </c>
      <c r="C66" s="6" t="s">
        <v>165</v>
      </c>
      <c r="D66" s="16">
        <v>3.2505910165484599</v>
      </c>
      <c r="E66" s="4">
        <v>4.4091710758377403</v>
      </c>
      <c r="F66" s="16">
        <v>13.297872340425499</v>
      </c>
      <c r="G66" s="4">
        <v>12.3456790123457</v>
      </c>
      <c r="H66" s="16">
        <v>1.1820330969267101</v>
      </c>
      <c r="I66" s="4">
        <v>-4.9970605526161096</v>
      </c>
      <c r="J66" s="16">
        <v>14.479905437352199</v>
      </c>
      <c r="K66" s="4">
        <v>9.7001763668430296</v>
      </c>
    </row>
    <row r="67" spans="1:11">
      <c r="A67" s="6" t="s">
        <v>142</v>
      </c>
      <c r="B67" s="16" t="s">
        <v>166</v>
      </c>
      <c r="C67" s="6" t="s">
        <v>167</v>
      </c>
      <c r="D67" s="16">
        <v>5.6684978480702597</v>
      </c>
      <c r="E67" s="4">
        <v>6.4279475982532697</v>
      </c>
      <c r="F67" s="16">
        <v>12.3167360649428</v>
      </c>
      <c r="G67" s="4">
        <v>13.6244541484716</v>
      </c>
      <c r="H67" s="16">
        <v>1.53959200811785</v>
      </c>
      <c r="I67" s="4">
        <v>3.7729257641921401</v>
      </c>
      <c r="J67" s="16">
        <v>2.9392211064068001</v>
      </c>
      <c r="K67" s="4">
        <v>4.8908296943231404</v>
      </c>
    </row>
    <row r="68" spans="1:11">
      <c r="A68" s="6" t="s">
        <v>142</v>
      </c>
      <c r="B68" s="16" t="s">
        <v>168</v>
      </c>
      <c r="C68" s="6" t="s">
        <v>169</v>
      </c>
      <c r="D68" s="16">
        <v>7.3467674223341701</v>
      </c>
      <c r="E68" s="4">
        <v>5.6402757468142903</v>
      </c>
      <c r="F68" s="16">
        <v>16.3727959697733</v>
      </c>
      <c r="G68" s="4">
        <v>14.205138917902699</v>
      </c>
      <c r="H68" s="16">
        <v>1.2594458438287199</v>
      </c>
      <c r="I68" s="4">
        <v>1.88009191560476</v>
      </c>
      <c r="J68" s="16">
        <v>2.5188916876574301</v>
      </c>
      <c r="K68" s="4">
        <v>4.1779820346772496</v>
      </c>
    </row>
    <row r="69" spans="1:11">
      <c r="A69" s="6" t="s">
        <v>142</v>
      </c>
      <c r="B69" s="16" t="s">
        <v>170</v>
      </c>
      <c r="C69" s="6" t="s">
        <v>171</v>
      </c>
      <c r="D69" s="16">
        <v>5.4882231877429701</v>
      </c>
      <c r="E69" s="4">
        <v>5.4651030399635703</v>
      </c>
      <c r="F69" s="16">
        <v>13.9492339355134</v>
      </c>
      <c r="G69" s="4">
        <v>17.306159626551299</v>
      </c>
      <c r="H69" s="16">
        <v>5.2595472215870096</v>
      </c>
      <c r="I69" s="4">
        <v>-3.41568939997723</v>
      </c>
      <c r="J69" s="16">
        <v>9.6043905785501895</v>
      </c>
      <c r="K69" s="4">
        <v>4.7819651599681201</v>
      </c>
    </row>
    <row r="70" spans="1:11">
      <c r="A70" s="6" t="s">
        <v>142</v>
      </c>
      <c r="B70" s="16" t="s">
        <v>172</v>
      </c>
      <c r="C70" s="6" t="s">
        <v>173</v>
      </c>
      <c r="D70" s="16">
        <v>5.0899395786083996</v>
      </c>
      <c r="E70" s="4">
        <v>4.2039972432805</v>
      </c>
      <c r="F70" s="16">
        <v>11.876525683419599</v>
      </c>
      <c r="G70" s="4">
        <v>13.8869745003446</v>
      </c>
      <c r="H70" s="16">
        <v>-3.1855404165440402</v>
      </c>
      <c r="I70" s="4">
        <v>0.37904893177119198</v>
      </c>
      <c r="J70" s="16">
        <v>4.5359325496442198</v>
      </c>
      <c r="K70" s="4">
        <v>4.8242591316333598</v>
      </c>
    </row>
    <row r="71" spans="1:11">
      <c r="A71" s="6" t="s">
        <v>142</v>
      </c>
      <c r="B71" s="16" t="s">
        <v>174</v>
      </c>
      <c r="C71" s="6" t="s">
        <v>175</v>
      </c>
      <c r="D71" s="16">
        <v>4.7986891385767798</v>
      </c>
      <c r="E71" s="4">
        <v>5.9427230964715099</v>
      </c>
      <c r="F71" s="16">
        <v>10.884831460674199</v>
      </c>
      <c r="G71" s="4">
        <v>14.426742253934099</v>
      </c>
      <c r="H71" s="16">
        <v>2.6139200998751599</v>
      </c>
      <c r="I71" s="4">
        <v>2.2676180236536001</v>
      </c>
      <c r="J71" s="16">
        <v>6.9444444444444402</v>
      </c>
      <c r="K71" s="4">
        <v>6.1382074088554397</v>
      </c>
    </row>
    <row r="72" spans="1:11">
      <c r="A72" s="6" t="s">
        <v>142</v>
      </c>
      <c r="B72" s="16" t="s">
        <v>176</v>
      </c>
      <c r="C72" s="6" t="s">
        <v>177</v>
      </c>
      <c r="D72" s="16">
        <v>6.2970875969863904</v>
      </c>
      <c r="E72" s="4">
        <v>5.9161690015069501</v>
      </c>
      <c r="F72" s="16">
        <v>14.6182390644327</v>
      </c>
      <c r="G72" s="4">
        <v>12.7253446447508</v>
      </c>
      <c r="H72" s="16">
        <v>0.44979197121331399</v>
      </c>
      <c r="I72" s="4">
        <v>-1.8976391136909101</v>
      </c>
      <c r="J72" s="16">
        <v>3.1485437984932001</v>
      </c>
      <c r="K72" s="4">
        <v>2.23251660434225</v>
      </c>
    </row>
    <row r="73" spans="1:11">
      <c r="A73" s="6" t="s">
        <v>142</v>
      </c>
      <c r="B73" s="16" t="s">
        <v>178</v>
      </c>
      <c r="C73" s="6" t="s">
        <v>179</v>
      </c>
      <c r="D73" s="16">
        <v>7.7635114959689497</v>
      </c>
      <c r="E73" s="4">
        <v>4.1853512705530704</v>
      </c>
      <c r="F73" s="16">
        <v>10.749477455957001</v>
      </c>
      <c r="G73" s="4">
        <v>18.5351270553064</v>
      </c>
      <c r="H73" s="16">
        <v>-2.38877276799044</v>
      </c>
      <c r="I73" s="4">
        <v>15.545590433482801</v>
      </c>
      <c r="J73" s="16">
        <v>-1.7915795759928299</v>
      </c>
      <c r="K73" s="4">
        <v>8.9686098654708495</v>
      </c>
    </row>
    <row r="74" spans="1:11">
      <c r="A74" s="6" t="s">
        <v>142</v>
      </c>
      <c r="B74" s="16" t="s">
        <v>180</v>
      </c>
      <c r="C74" s="6" t="s">
        <v>181</v>
      </c>
      <c r="D74" s="16">
        <v>6.1881660873218998</v>
      </c>
      <c r="E74" s="4">
        <v>6.0928199049112202</v>
      </c>
      <c r="F74" s="16">
        <v>12.911111959967901</v>
      </c>
      <c r="G74" s="4">
        <v>13.740710998941999</v>
      </c>
      <c r="H74" s="16">
        <v>6.0863032710696903</v>
      </c>
      <c r="I74" s="4">
        <v>4.3338049532841296</v>
      </c>
      <c r="J74" s="16">
        <v>3.6670613850796401</v>
      </c>
      <c r="K74" s="4">
        <v>4.61422762673193</v>
      </c>
    </row>
    <row r="75" spans="1:11">
      <c r="A75" s="6" t="s">
        <v>142</v>
      </c>
      <c r="B75" s="16" t="s">
        <v>182</v>
      </c>
      <c r="C75" s="6" t="s">
        <v>183</v>
      </c>
      <c r="D75" s="16">
        <v>6.2541018414855403</v>
      </c>
      <c r="E75" s="4">
        <v>6.5973300217323798</v>
      </c>
      <c r="F75" s="16">
        <v>10.9639810060611</v>
      </c>
      <c r="G75" s="4">
        <v>12.961813101521299</v>
      </c>
      <c r="H75" s="16">
        <v>5.4047793691850403</v>
      </c>
      <c r="I75" s="4">
        <v>8.3824899099658499</v>
      </c>
      <c r="J75" s="16">
        <v>4.3238234953480301</v>
      </c>
      <c r="K75" s="4">
        <v>4.1912449549829196</v>
      </c>
    </row>
    <row r="76" spans="1:11">
      <c r="A76" s="6" t="s">
        <v>142</v>
      </c>
      <c r="B76" s="16" t="s">
        <v>184</v>
      </c>
      <c r="C76" s="6" t="s">
        <v>185</v>
      </c>
      <c r="D76" s="16">
        <v>4.1708375041708399</v>
      </c>
      <c r="E76" s="4">
        <v>5.1226968520201597</v>
      </c>
      <c r="F76" s="16">
        <v>8.8421755088421801</v>
      </c>
      <c r="G76" s="4">
        <v>13.219862843923</v>
      </c>
      <c r="H76" s="16">
        <v>2.83616950283617</v>
      </c>
      <c r="I76" s="4">
        <v>-8.5929108485499501</v>
      </c>
      <c r="J76" s="16">
        <v>-0.66733400066733395</v>
      </c>
      <c r="K76" s="4">
        <v>0.16524828554903701</v>
      </c>
    </row>
    <row r="77" spans="1:11">
      <c r="A77" s="6" t="s">
        <v>142</v>
      </c>
      <c r="B77" s="16" t="s">
        <v>186</v>
      </c>
      <c r="C77" s="6" t="s">
        <v>187</v>
      </c>
      <c r="D77" s="16">
        <v>4.0180813661476602</v>
      </c>
      <c r="E77" s="4">
        <v>2.9880478087649398</v>
      </c>
      <c r="F77" s="16">
        <v>12.054244098443</v>
      </c>
      <c r="G77" s="4">
        <v>12.948207171314699</v>
      </c>
      <c r="H77" s="16">
        <v>-16.072325464590701</v>
      </c>
      <c r="I77" s="4">
        <v>6.9721115537848597</v>
      </c>
      <c r="J77" s="16">
        <v>1.0045203415369199</v>
      </c>
      <c r="K77" s="4">
        <v>-1.9920318725099599</v>
      </c>
    </row>
    <row r="78" spans="1:11">
      <c r="A78" s="6" t="s">
        <v>142</v>
      </c>
      <c r="B78" s="16" t="s">
        <v>188</v>
      </c>
      <c r="C78" s="6" t="s">
        <v>189</v>
      </c>
      <c r="D78" s="16">
        <v>5.8157330884603597</v>
      </c>
      <c r="E78" s="4">
        <v>3.9370078740157499</v>
      </c>
      <c r="F78" s="16">
        <v>8.8766452402816007</v>
      </c>
      <c r="G78" s="4">
        <v>10.5996365838886</v>
      </c>
      <c r="H78" s="16">
        <v>-15.610651974288301</v>
      </c>
      <c r="I78" s="4">
        <v>2.11992731677771</v>
      </c>
      <c r="J78" s="16">
        <v>1.2243648607285</v>
      </c>
      <c r="K78" s="4">
        <v>2.42277407631738</v>
      </c>
    </row>
    <row r="79" spans="1:11">
      <c r="A79" s="6" t="s">
        <v>142</v>
      </c>
      <c r="B79" s="16" t="s">
        <v>190</v>
      </c>
      <c r="C79" s="6" t="s">
        <v>191</v>
      </c>
      <c r="D79" s="16">
        <v>9.7852677357977704</v>
      </c>
      <c r="E79" s="4">
        <v>4.8648648648648596</v>
      </c>
      <c r="F79" s="16">
        <v>12.5033976624083</v>
      </c>
      <c r="G79" s="4">
        <v>14.054054054054101</v>
      </c>
      <c r="H79" s="16">
        <v>4.3490078825767897</v>
      </c>
      <c r="I79" s="4">
        <v>-4.3243243243243201</v>
      </c>
      <c r="J79" s="16">
        <v>3.2617559119325898</v>
      </c>
      <c r="K79" s="4">
        <v>5.9459459459459501</v>
      </c>
    </row>
    <row r="80" spans="1:11">
      <c r="A80" s="6" t="s">
        <v>142</v>
      </c>
      <c r="B80" s="16" t="s">
        <v>192</v>
      </c>
      <c r="C80" s="6" t="s">
        <v>193</v>
      </c>
      <c r="D80" s="16">
        <v>6.3368765331152899</v>
      </c>
      <c r="E80" s="4">
        <v>4.5049657008293202</v>
      </c>
      <c r="F80" s="16">
        <v>10.2207686017989</v>
      </c>
      <c r="G80" s="4">
        <v>11.057643083853799</v>
      </c>
      <c r="H80" s="16">
        <v>-0.51103843008994299</v>
      </c>
      <c r="I80" s="4">
        <v>5.93836387836593</v>
      </c>
      <c r="J80" s="16">
        <v>5.2125919869174204</v>
      </c>
      <c r="K80" s="4">
        <v>3.1739531074024798</v>
      </c>
    </row>
    <row r="81" spans="1:11">
      <c r="A81" s="6" t="s">
        <v>142</v>
      </c>
      <c r="B81" s="16" t="s">
        <v>194</v>
      </c>
      <c r="C81" s="6" t="s">
        <v>195</v>
      </c>
      <c r="D81" s="16">
        <v>6.6600066600066601</v>
      </c>
      <c r="E81" s="4">
        <v>5.6198347107437998</v>
      </c>
      <c r="F81" s="16">
        <v>7.9920079920079896</v>
      </c>
      <c r="G81" s="4">
        <v>8.9256198347107407</v>
      </c>
      <c r="H81" s="16">
        <v>-11.988011988012</v>
      </c>
      <c r="I81" s="4">
        <v>5.9504132231405</v>
      </c>
      <c r="J81" s="16">
        <v>-2.6640026640026599</v>
      </c>
      <c r="K81" s="4">
        <v>2.6446280991735498</v>
      </c>
    </row>
    <row r="82" spans="1:11">
      <c r="A82" s="6" t="s">
        <v>142</v>
      </c>
      <c r="B82" s="16" t="s">
        <v>196</v>
      </c>
      <c r="C82" s="6" t="s">
        <v>197</v>
      </c>
      <c r="D82" s="16">
        <v>4.7775455359808898</v>
      </c>
      <c r="E82" s="4">
        <v>5.8035714285714297</v>
      </c>
      <c r="F82" s="16">
        <v>12.5410570319498</v>
      </c>
      <c r="G82" s="4">
        <v>12.797619047618999</v>
      </c>
      <c r="H82" s="16">
        <v>2.8366676619886499</v>
      </c>
      <c r="I82" s="4">
        <v>5.2083333333333304</v>
      </c>
      <c r="J82" s="16">
        <v>1.49298297999403</v>
      </c>
      <c r="K82" s="4">
        <v>0.44642857142857101</v>
      </c>
    </row>
    <row r="83" spans="1:11">
      <c r="A83" s="6" t="s">
        <v>142</v>
      </c>
      <c r="B83" s="16" t="s">
        <v>198</v>
      </c>
      <c r="C83" s="6" t="s">
        <v>199</v>
      </c>
      <c r="D83" s="16">
        <v>7.2102052135330004</v>
      </c>
      <c r="E83" s="4">
        <v>6.11790878754171</v>
      </c>
      <c r="F83" s="16">
        <v>13.3111480865225</v>
      </c>
      <c r="G83" s="4">
        <v>11.679644048943301</v>
      </c>
      <c r="H83" s="16">
        <v>18.302828618968402</v>
      </c>
      <c r="I83" s="4">
        <v>0.55617352614015603</v>
      </c>
      <c r="J83" s="16">
        <v>3.8824181919023899</v>
      </c>
      <c r="K83" s="4">
        <v>5.0055617352614004</v>
      </c>
    </row>
    <row r="84" spans="1:11">
      <c r="A84" s="6" t="s">
        <v>142</v>
      </c>
      <c r="B84" s="16" t="s">
        <v>200</v>
      </c>
      <c r="C84" s="6" t="s">
        <v>201</v>
      </c>
      <c r="D84" s="16">
        <v>4.7961630695443596</v>
      </c>
      <c r="E84" s="4">
        <v>5.3340445392718996</v>
      </c>
      <c r="F84" s="16">
        <v>10.3916866506795</v>
      </c>
      <c r="G84" s="4">
        <v>11.734897986398201</v>
      </c>
      <c r="H84" s="16">
        <v>10.658140154543</v>
      </c>
      <c r="I84" s="4">
        <v>3.4671289505267402</v>
      </c>
      <c r="J84" s="16">
        <v>0.26645350386357602</v>
      </c>
      <c r="K84" s="4">
        <v>-0.80010668089078496</v>
      </c>
    </row>
    <row r="85" spans="1:11">
      <c r="A85" s="6" t="s">
        <v>142</v>
      </c>
      <c r="B85" s="16" t="s">
        <v>202</v>
      </c>
      <c r="C85" s="6" t="s">
        <v>203</v>
      </c>
      <c r="D85" s="16">
        <v>8.2046332046332004</v>
      </c>
      <c r="E85" s="4">
        <v>5.8636696799413599</v>
      </c>
      <c r="F85" s="16">
        <v>12.5482625482625</v>
      </c>
      <c r="G85" s="4">
        <v>10.7500610798925</v>
      </c>
      <c r="H85" s="16">
        <v>17.374517374517399</v>
      </c>
      <c r="I85" s="4">
        <v>12.215978499877799</v>
      </c>
      <c r="J85" s="16">
        <v>3.3783783783783798</v>
      </c>
      <c r="K85" s="4">
        <v>1.46591741998534</v>
      </c>
    </row>
    <row r="86" spans="1:11">
      <c r="A86" s="6" t="s">
        <v>142</v>
      </c>
      <c r="B86" s="16" t="s">
        <v>204</v>
      </c>
      <c r="C86" s="6" t="s">
        <v>205</v>
      </c>
      <c r="D86" s="16">
        <v>6.1285264202788001</v>
      </c>
      <c r="E86" s="4">
        <v>6.5584144745358097</v>
      </c>
      <c r="F86" s="16">
        <v>9.7826243328394096</v>
      </c>
      <c r="G86" s="4">
        <v>11.908699966920301</v>
      </c>
      <c r="H86" s="16">
        <v>3.3663736674770899</v>
      </c>
      <c r="I86" s="4">
        <v>-2.8764975765507898E-2</v>
      </c>
      <c r="J86" s="16">
        <v>2.3593388096847998</v>
      </c>
      <c r="K86" s="4">
        <v>3.2792072372679</v>
      </c>
    </row>
    <row r="87" spans="1:11">
      <c r="A87" s="6" t="s">
        <v>142</v>
      </c>
      <c r="B87" s="16" t="s">
        <v>206</v>
      </c>
      <c r="C87" s="6" t="s">
        <v>207</v>
      </c>
      <c r="D87" s="16">
        <v>7.1707433670623804</v>
      </c>
      <c r="E87" s="4">
        <v>3.9416633819471798</v>
      </c>
      <c r="F87" s="16">
        <v>11.632539239901201</v>
      </c>
      <c r="G87" s="4">
        <v>13.4016554986204</v>
      </c>
      <c r="H87" s="16">
        <v>0.63739941040554504</v>
      </c>
      <c r="I87" s="4">
        <v>-1.10366574694521</v>
      </c>
      <c r="J87" s="16">
        <v>1.2747988208110901</v>
      </c>
      <c r="K87" s="4">
        <v>2.5226645644461998</v>
      </c>
    </row>
    <row r="88" spans="1:11">
      <c r="A88" s="6" t="s">
        <v>142</v>
      </c>
      <c r="B88" s="16" t="s">
        <v>208</v>
      </c>
      <c r="C88" s="6" t="s">
        <v>209</v>
      </c>
      <c r="D88" s="16">
        <v>3.8834951456310698</v>
      </c>
      <c r="E88" s="4">
        <v>3.8430744595676498</v>
      </c>
      <c r="F88" s="16">
        <v>10.6796116504854</v>
      </c>
      <c r="G88" s="4">
        <v>16.012810248198601</v>
      </c>
      <c r="H88" s="16">
        <v>-5.1779935275080904</v>
      </c>
      <c r="I88" s="4">
        <v>-1.6012810248198599</v>
      </c>
      <c r="J88" s="16">
        <v>9.7087378640776691</v>
      </c>
      <c r="K88" s="4">
        <v>12.4899919935949</v>
      </c>
    </row>
    <row r="89" spans="1:11">
      <c r="A89" s="6" t="s">
        <v>142</v>
      </c>
      <c r="B89" s="16" t="s">
        <v>210</v>
      </c>
      <c r="C89" s="6" t="s">
        <v>211</v>
      </c>
      <c r="D89" s="16">
        <v>4.3731778425655996</v>
      </c>
      <c r="E89" s="4">
        <v>3.0097817908201701</v>
      </c>
      <c r="F89" s="16">
        <v>8.7463556851311992</v>
      </c>
      <c r="G89" s="4">
        <v>13.5440180586907</v>
      </c>
      <c r="H89" s="16">
        <v>-2.9154518950437298</v>
      </c>
      <c r="I89" s="4">
        <v>9.0293453724605008</v>
      </c>
      <c r="J89" s="16">
        <v>43.731778425656003</v>
      </c>
      <c r="K89" s="4">
        <v>34.612490594431897</v>
      </c>
    </row>
    <row r="90" spans="1:11">
      <c r="A90" s="6" t="s">
        <v>142</v>
      </c>
      <c r="B90" s="16" t="s">
        <v>212</v>
      </c>
      <c r="C90" s="6" t="s">
        <v>213</v>
      </c>
      <c r="D90" s="16">
        <v>6.97699771067263</v>
      </c>
      <c r="E90" s="4">
        <v>6.0949063996517197</v>
      </c>
      <c r="F90" s="16">
        <v>6.97699771067263</v>
      </c>
      <c r="G90" s="4">
        <v>8.7070091423596008</v>
      </c>
      <c r="H90" s="16">
        <v>-0.21803117845851999</v>
      </c>
      <c r="I90" s="4">
        <v>-0.21767522855898999</v>
      </c>
      <c r="J90" s="16">
        <v>1.3081870707511201</v>
      </c>
      <c r="K90" s="4">
        <v>2.1767522855899002</v>
      </c>
    </row>
    <row r="91" spans="1:11">
      <c r="A91" s="6" t="s">
        <v>142</v>
      </c>
      <c r="B91" s="16" t="s">
        <v>214</v>
      </c>
      <c r="C91" s="6" t="s">
        <v>215</v>
      </c>
      <c r="D91" s="16">
        <v>4.3919846280538</v>
      </c>
      <c r="E91" s="4">
        <v>4.3383947939262502</v>
      </c>
      <c r="F91" s="16">
        <v>12.626955805654701</v>
      </c>
      <c r="G91" s="4">
        <v>16.811279826464201</v>
      </c>
      <c r="H91" s="16">
        <v>2.1959923140269</v>
      </c>
      <c r="I91" s="4">
        <v>-11.930585683297201</v>
      </c>
      <c r="J91" s="16">
        <v>1.6469942355201801</v>
      </c>
      <c r="K91" s="4">
        <v>8.1344902386117095</v>
      </c>
    </row>
    <row r="92" spans="1:11">
      <c r="A92" s="6" t="s">
        <v>142</v>
      </c>
      <c r="B92" s="16" t="s">
        <v>216</v>
      </c>
      <c r="C92" s="6" t="s">
        <v>217</v>
      </c>
      <c r="D92" s="16">
        <v>7.4925074925074897</v>
      </c>
      <c r="E92" s="4">
        <v>7.9562406762804603</v>
      </c>
      <c r="F92" s="16">
        <v>9.4905094905094902</v>
      </c>
      <c r="G92" s="4">
        <v>16.907011437095999</v>
      </c>
      <c r="H92" s="16">
        <v>13.4865134865135</v>
      </c>
      <c r="I92" s="4">
        <v>-5.9671805072103403</v>
      </c>
      <c r="J92" s="16">
        <v>-1.9980019980020001</v>
      </c>
      <c r="K92" s="4">
        <v>0.49726504226752899</v>
      </c>
    </row>
    <row r="93" spans="1:11">
      <c r="A93" s="6" t="s">
        <v>142</v>
      </c>
      <c r="B93" s="16" t="s">
        <v>218</v>
      </c>
      <c r="C93" s="6" t="s">
        <v>219</v>
      </c>
      <c r="D93" s="16">
        <v>11.173184357541899</v>
      </c>
      <c r="E93" s="4">
        <v>7.8563411896745201</v>
      </c>
      <c r="F93" s="16">
        <v>12.290502793296101</v>
      </c>
      <c r="G93" s="4">
        <v>14.5903479236813</v>
      </c>
      <c r="H93" s="16">
        <v>-22.346368715083798</v>
      </c>
      <c r="I93" s="4">
        <v>11.223344556677899</v>
      </c>
      <c r="J93" s="16">
        <v>21.229050279329599</v>
      </c>
      <c r="K93" s="4">
        <v>17.957351290684599</v>
      </c>
    </row>
    <row r="94" spans="1:11">
      <c r="A94" s="6" t="s">
        <v>142</v>
      </c>
      <c r="B94" s="16" t="s">
        <v>220</v>
      </c>
      <c r="C94" s="6" t="s">
        <v>221</v>
      </c>
      <c r="D94" s="16">
        <v>5.3137651821862404</v>
      </c>
      <c r="E94" s="4">
        <v>7.0520085631532599</v>
      </c>
      <c r="F94" s="16">
        <v>11.6396761133603</v>
      </c>
      <c r="G94" s="4">
        <v>12.3410149855182</v>
      </c>
      <c r="H94" s="16">
        <v>-2.7834008097165999</v>
      </c>
      <c r="I94" s="4">
        <v>-1.25928724342022</v>
      </c>
      <c r="J94" s="16">
        <v>8.8562753036437307</v>
      </c>
      <c r="K94" s="4">
        <v>3.7778617302606698</v>
      </c>
    </row>
    <row r="95" spans="1:11">
      <c r="A95" s="6" t="s">
        <v>142</v>
      </c>
      <c r="B95" s="16" t="s">
        <v>222</v>
      </c>
      <c r="C95" s="6" t="s">
        <v>223</v>
      </c>
      <c r="D95" s="16">
        <v>4.9765807962529296</v>
      </c>
      <c r="E95" s="4">
        <v>5.0979535357949199</v>
      </c>
      <c r="F95" s="16">
        <v>12.4414519906323</v>
      </c>
      <c r="G95" s="4">
        <v>12.9633675624499</v>
      </c>
      <c r="H95" s="16">
        <v>-1.90281030444965</v>
      </c>
      <c r="I95" s="4">
        <v>1.6022139683926899</v>
      </c>
      <c r="J95" s="16">
        <v>4.5374707259953198</v>
      </c>
      <c r="K95" s="4">
        <v>3.9327070133275099</v>
      </c>
    </row>
    <row r="96" spans="1:11">
      <c r="A96" s="6" t="s">
        <v>142</v>
      </c>
      <c r="B96" s="16" t="s">
        <v>224</v>
      </c>
      <c r="C96" s="6" t="s">
        <v>225</v>
      </c>
      <c r="D96" s="16">
        <v>5.0740149275707003</v>
      </c>
      <c r="E96" s="4">
        <v>5.7208755426917497</v>
      </c>
      <c r="F96" s="16">
        <v>12.8436002854133</v>
      </c>
      <c r="G96" s="4">
        <v>13.182887120115801</v>
      </c>
      <c r="H96" s="16">
        <v>1.04198520834041</v>
      </c>
      <c r="I96" s="4">
        <v>2.8943560057887101</v>
      </c>
      <c r="J96" s="16">
        <v>4.6662815851766304</v>
      </c>
      <c r="K96" s="4">
        <v>4.4319826338639601</v>
      </c>
    </row>
    <row r="97" spans="1:11">
      <c r="A97" s="6" t="s">
        <v>142</v>
      </c>
      <c r="B97" s="16" t="s">
        <v>226</v>
      </c>
      <c r="C97" s="6" t="s">
        <v>227</v>
      </c>
      <c r="D97" s="16">
        <v>5.3355798932883998</v>
      </c>
      <c r="E97" s="4">
        <v>3.6516853932584299</v>
      </c>
      <c r="F97" s="16">
        <v>11.7944397641112</v>
      </c>
      <c r="G97" s="4">
        <v>12.3595505617978</v>
      </c>
      <c r="H97" s="16">
        <v>-2.8081999438360001</v>
      </c>
      <c r="I97" s="4">
        <v>5.8988764044943798</v>
      </c>
      <c r="J97" s="16">
        <v>12.0752597584948</v>
      </c>
      <c r="K97" s="4">
        <v>4.7752808988764004</v>
      </c>
    </row>
    <row r="98" spans="1:11">
      <c r="A98" s="6" t="s">
        <v>142</v>
      </c>
      <c r="B98" s="16" t="s">
        <v>228</v>
      </c>
      <c r="C98" s="6" t="s">
        <v>229</v>
      </c>
      <c r="D98" s="16">
        <v>4.3264503441494604</v>
      </c>
      <c r="E98" s="4">
        <v>3.93004519551975</v>
      </c>
      <c r="F98" s="16">
        <v>14.159292035398201</v>
      </c>
      <c r="G98" s="4">
        <v>20.8292395362547</v>
      </c>
      <c r="H98" s="16">
        <v>3.9331366764995099</v>
      </c>
      <c r="I98" s="4">
        <v>1.1790135586559201</v>
      </c>
      <c r="J98" s="16">
        <v>12.979351032448401</v>
      </c>
      <c r="K98" s="4">
        <v>9.4321084692473995</v>
      </c>
    </row>
    <row r="99" spans="1:11">
      <c r="A99" s="6" t="s">
        <v>142</v>
      </c>
      <c r="B99" s="16" t="s">
        <v>230</v>
      </c>
      <c r="C99" s="6" t="s">
        <v>231</v>
      </c>
      <c r="D99" s="16">
        <v>5.6186637351899398</v>
      </c>
      <c r="E99" s="4">
        <v>5.12570173297535</v>
      </c>
      <c r="F99" s="16">
        <v>13.191645291315499</v>
      </c>
      <c r="G99" s="4">
        <v>14.400781059311701</v>
      </c>
      <c r="H99" s="16">
        <v>2.44289727616954</v>
      </c>
      <c r="I99" s="4">
        <v>6.8342689773004599</v>
      </c>
      <c r="J99" s="16">
        <v>0.732869182850861</v>
      </c>
      <c r="K99" s="4">
        <v>3.1730534537466402</v>
      </c>
    </row>
    <row r="100" spans="1:11">
      <c r="A100" s="6" t="s">
        <v>142</v>
      </c>
      <c r="B100" s="16" t="s">
        <v>232</v>
      </c>
      <c r="C100" s="6" t="s">
        <v>233</v>
      </c>
      <c r="D100" s="16">
        <v>4.2846941204475097</v>
      </c>
      <c r="E100" s="4">
        <v>8.1417624521072796</v>
      </c>
      <c r="F100" s="16">
        <v>14.282313734824999</v>
      </c>
      <c r="G100" s="4">
        <v>14.8467432950192</v>
      </c>
      <c r="H100" s="16">
        <v>6.1890026184241904</v>
      </c>
      <c r="I100" s="4">
        <v>9.0996168582375496</v>
      </c>
      <c r="J100" s="16">
        <v>13.806236610330901</v>
      </c>
      <c r="K100" s="4">
        <v>1.4367816091954</v>
      </c>
    </row>
    <row r="101" spans="1:11">
      <c r="A101" s="6" t="s">
        <v>142</v>
      </c>
      <c r="B101" s="16" t="s">
        <v>234</v>
      </c>
      <c r="C101" s="6" t="s">
        <v>235</v>
      </c>
      <c r="D101" s="16">
        <v>6.3563530424419001</v>
      </c>
      <c r="E101" s="4">
        <v>6.4175412794972901</v>
      </c>
      <c r="F101" s="16">
        <v>9.2696815202277705</v>
      </c>
      <c r="G101" s="4">
        <v>10.2948058025269</v>
      </c>
      <c r="H101" s="16">
        <v>10.461497715685599</v>
      </c>
      <c r="I101" s="4">
        <v>6.6849388328096797</v>
      </c>
      <c r="J101" s="16">
        <v>2.6484804343507902</v>
      </c>
      <c r="K101" s="4">
        <v>5.0805535129353601</v>
      </c>
    </row>
    <row r="102" spans="1:11">
      <c r="A102" s="6" t="s">
        <v>236</v>
      </c>
      <c r="B102" s="16" t="s">
        <v>237</v>
      </c>
      <c r="C102" s="6" t="s">
        <v>238</v>
      </c>
      <c r="D102" s="16">
        <v>6.8846815834767598</v>
      </c>
      <c r="E102" s="4">
        <v>3.9119804400978002</v>
      </c>
      <c r="F102" s="16">
        <v>14.7528891074502</v>
      </c>
      <c r="G102" s="4">
        <v>15.158924205379</v>
      </c>
      <c r="H102" s="16">
        <v>-3.4423407917383799</v>
      </c>
      <c r="I102" s="4">
        <v>8.3129584352078201</v>
      </c>
      <c r="J102" s="16">
        <v>10.8187853454635</v>
      </c>
      <c r="K102" s="4">
        <v>0.48899755501222503</v>
      </c>
    </row>
    <row r="103" spans="1:11">
      <c r="A103" s="6" t="s">
        <v>236</v>
      </c>
      <c r="B103" s="16" t="s">
        <v>239</v>
      </c>
      <c r="C103" s="6" t="s">
        <v>240</v>
      </c>
      <c r="D103" s="16">
        <v>8.3599704942217805</v>
      </c>
      <c r="E103" s="4">
        <v>8.16225575068019</v>
      </c>
      <c r="F103" s="16">
        <v>11.802311285960201</v>
      </c>
      <c r="G103" s="4">
        <v>15.087806084590699</v>
      </c>
      <c r="H103" s="16">
        <v>1.47528891074502</v>
      </c>
      <c r="I103" s="4">
        <v>10.140984417511699</v>
      </c>
      <c r="J103" s="16">
        <v>5.65527415785591</v>
      </c>
      <c r="K103" s="4">
        <v>3.95745733366312</v>
      </c>
    </row>
    <row r="104" spans="1:11">
      <c r="A104" s="6" t="s">
        <v>236</v>
      </c>
      <c r="B104" s="16" t="s">
        <v>241</v>
      </c>
      <c r="C104" s="6" t="s">
        <v>242</v>
      </c>
      <c r="D104" s="16">
        <v>5.9815116911364896</v>
      </c>
      <c r="E104" s="4">
        <v>7.1174377224199299</v>
      </c>
      <c r="F104" s="16">
        <v>9.7879282218596995</v>
      </c>
      <c r="G104" s="4">
        <v>7.6649329318368498</v>
      </c>
      <c r="H104" s="16">
        <v>15.2256661228929</v>
      </c>
      <c r="I104" s="4">
        <v>-8.7599233506706806</v>
      </c>
      <c r="J104" s="16">
        <v>0.54377379010331695</v>
      </c>
      <c r="K104" s="4">
        <v>9.3074185600875996</v>
      </c>
    </row>
    <row r="105" spans="1:11">
      <c r="A105" s="6" t="s">
        <v>236</v>
      </c>
      <c r="B105" s="16" t="s">
        <v>243</v>
      </c>
      <c r="C105" s="6" t="s">
        <v>244</v>
      </c>
      <c r="D105" s="16">
        <v>6.9204152249134996</v>
      </c>
      <c r="E105" s="4">
        <v>0</v>
      </c>
      <c r="F105" s="16">
        <v>13.840830449826999</v>
      </c>
      <c r="G105" s="4">
        <v>13.9372822299652</v>
      </c>
      <c r="H105" s="16">
        <v>41.522491349481001</v>
      </c>
      <c r="I105" s="4">
        <v>-20.905923344947698</v>
      </c>
      <c r="J105" s="16">
        <v>0</v>
      </c>
      <c r="K105" s="4">
        <v>6.9686411149825798</v>
      </c>
    </row>
    <row r="106" spans="1:11">
      <c r="A106" s="6" t="s">
        <v>236</v>
      </c>
      <c r="B106" s="16" t="s">
        <v>245</v>
      </c>
      <c r="C106" s="6" t="s">
        <v>246</v>
      </c>
      <c r="D106" s="16">
        <v>5.61622464898596</v>
      </c>
      <c r="E106" s="4">
        <v>6.7880283863005202</v>
      </c>
      <c r="F106" s="16">
        <v>8.1123244929797202</v>
      </c>
      <c r="G106" s="4">
        <v>14.1931502622647</v>
      </c>
      <c r="H106" s="16">
        <v>-4.3681747269890803</v>
      </c>
      <c r="I106" s="4">
        <v>-7.4051218759642099</v>
      </c>
      <c r="J106" s="16">
        <v>9.3603744149766008</v>
      </c>
      <c r="K106" s="4">
        <v>-4.9367479173094697</v>
      </c>
    </row>
    <row r="107" spans="1:11">
      <c r="A107" s="6" t="s">
        <v>236</v>
      </c>
      <c r="B107" s="16" t="s">
        <v>247</v>
      </c>
      <c r="C107" s="6" t="s">
        <v>248</v>
      </c>
      <c r="D107" s="16">
        <v>5.4076198279393699</v>
      </c>
      <c r="E107" s="4">
        <v>4.3436293436293401</v>
      </c>
      <c r="F107" s="16">
        <v>13.2732486685785</v>
      </c>
      <c r="G107" s="4">
        <v>18.500643500643498</v>
      </c>
      <c r="H107" s="16">
        <v>-7.2101597705858298</v>
      </c>
      <c r="I107" s="4">
        <v>-7.2393822393822402</v>
      </c>
      <c r="J107" s="16">
        <v>3.4412126177796001</v>
      </c>
      <c r="K107" s="4">
        <v>4.1827541827541799</v>
      </c>
    </row>
    <row r="108" spans="1:11">
      <c r="A108" s="6" t="s">
        <v>236</v>
      </c>
      <c r="B108" s="16" t="s">
        <v>249</v>
      </c>
      <c r="C108" s="6" t="s">
        <v>250</v>
      </c>
      <c r="D108" s="16">
        <v>0</v>
      </c>
      <c r="E108" s="4">
        <v>6.0667340748230503</v>
      </c>
      <c r="F108" s="16">
        <v>10.4166666666667</v>
      </c>
      <c r="G108" s="4">
        <v>26.289180990899901</v>
      </c>
      <c r="H108" s="16">
        <v>-31.25</v>
      </c>
      <c r="I108" s="4">
        <v>-8.0889787664307402</v>
      </c>
      <c r="J108" s="16">
        <v>6.25</v>
      </c>
      <c r="K108" s="4">
        <v>0</v>
      </c>
    </row>
    <row r="109" spans="1:11">
      <c r="A109" s="6" t="s">
        <v>236</v>
      </c>
      <c r="B109" s="16" t="s">
        <v>251</v>
      </c>
      <c r="C109" s="6" t="s">
        <v>252</v>
      </c>
      <c r="D109" s="16">
        <v>5.2800734618916403</v>
      </c>
      <c r="E109" s="4">
        <v>5.7339449541284404</v>
      </c>
      <c r="F109" s="16">
        <v>12.8558310376492</v>
      </c>
      <c r="G109" s="4">
        <v>12.3853211009174</v>
      </c>
      <c r="H109" s="16">
        <v>0.91827364554637303</v>
      </c>
      <c r="I109" s="4">
        <v>-8.4862385321100895</v>
      </c>
      <c r="J109" s="16">
        <v>12.8558310376492</v>
      </c>
      <c r="K109" s="4">
        <v>10.779816513761499</v>
      </c>
    </row>
    <row r="110" spans="1:11">
      <c r="A110" s="6" t="s">
        <v>236</v>
      </c>
      <c r="B110" s="16" t="s">
        <v>253</v>
      </c>
      <c r="C110" s="6" t="s">
        <v>254</v>
      </c>
      <c r="D110" s="16">
        <v>0</v>
      </c>
      <c r="E110" s="4">
        <v>8.7527352297593009</v>
      </c>
      <c r="F110" s="16">
        <v>22.421524663677101</v>
      </c>
      <c r="G110" s="4">
        <v>17.505470459518602</v>
      </c>
      <c r="H110" s="16">
        <v>4.4843049327354301</v>
      </c>
      <c r="I110" s="4">
        <v>-21.8818380743982</v>
      </c>
      <c r="J110" s="16">
        <v>0</v>
      </c>
      <c r="K110" s="4">
        <v>0</v>
      </c>
    </row>
    <row r="111" spans="1:11">
      <c r="A111" s="6" t="s">
        <v>236</v>
      </c>
      <c r="B111" s="16" t="s">
        <v>255</v>
      </c>
      <c r="C111" s="6" t="s">
        <v>256</v>
      </c>
      <c r="D111" s="16">
        <v>11.3765642775882</v>
      </c>
      <c r="E111" s="4">
        <v>13.6208853575482</v>
      </c>
      <c r="F111" s="16">
        <v>15.9271899886234</v>
      </c>
      <c r="G111" s="4">
        <v>20.431328036322402</v>
      </c>
      <c r="H111" s="16">
        <v>-11.3765642775882</v>
      </c>
      <c r="I111" s="4">
        <v>18.161180476731001</v>
      </c>
      <c r="J111" s="16">
        <v>2.2753128555176301</v>
      </c>
      <c r="K111" s="4">
        <v>-6.8104426787741197</v>
      </c>
    </row>
    <row r="112" spans="1:11">
      <c r="A112" s="6" t="s">
        <v>236</v>
      </c>
      <c r="B112" s="16" t="s">
        <v>257</v>
      </c>
      <c r="C112" s="6" t="s">
        <v>258</v>
      </c>
      <c r="D112" s="16">
        <v>5.11722625450368</v>
      </c>
      <c r="E112" s="4">
        <v>5.0845698868942604</v>
      </c>
      <c r="F112" s="16">
        <v>10.234452509007401</v>
      </c>
      <c r="G112" s="4">
        <v>14.8386427311404</v>
      </c>
      <c r="H112" s="16">
        <v>-1.6709310218787501</v>
      </c>
      <c r="I112" s="4">
        <v>-1.55650098578396</v>
      </c>
      <c r="J112" s="16">
        <v>3.7595947992271901</v>
      </c>
      <c r="K112" s="4">
        <v>3.11300197156792</v>
      </c>
    </row>
    <row r="113" spans="1:11">
      <c r="A113" s="6" t="s">
        <v>236</v>
      </c>
      <c r="B113" s="16" t="s">
        <v>259</v>
      </c>
      <c r="C113" s="6" t="s">
        <v>260</v>
      </c>
      <c r="D113" s="16">
        <v>6.6978917134446503</v>
      </c>
      <c r="E113" s="4">
        <v>5.9730020308206901</v>
      </c>
      <c r="F113" s="16">
        <v>10.535473798371999</v>
      </c>
      <c r="G113" s="4">
        <v>12.423844224107</v>
      </c>
      <c r="H113" s="16">
        <v>1.2633034192618</v>
      </c>
      <c r="I113" s="4">
        <v>5.4234858439851896</v>
      </c>
      <c r="J113" s="16">
        <v>3.7899102577854</v>
      </c>
      <c r="K113" s="4">
        <v>5.5429458846016004</v>
      </c>
    </row>
    <row r="114" spans="1:11">
      <c r="A114" s="6" t="s">
        <v>236</v>
      </c>
      <c r="B114" s="16" t="s">
        <v>261</v>
      </c>
      <c r="C114" s="6" t="s">
        <v>262</v>
      </c>
      <c r="D114" s="16">
        <v>3.42759211653813</v>
      </c>
      <c r="E114" s="4">
        <v>7.6206604572396301</v>
      </c>
      <c r="F114" s="16">
        <v>23.136246786632402</v>
      </c>
      <c r="G114" s="4">
        <v>11.007620660457199</v>
      </c>
      <c r="H114" s="16">
        <v>0.85689802913453295</v>
      </c>
      <c r="I114" s="4">
        <v>-8.4674005080440296</v>
      </c>
      <c r="J114" s="16">
        <v>2.5706940874035999</v>
      </c>
      <c r="K114" s="4">
        <v>2.5402201524132102</v>
      </c>
    </row>
    <row r="115" spans="1:11">
      <c r="A115" s="6" t="s">
        <v>236</v>
      </c>
      <c r="B115" s="16" t="s">
        <v>263</v>
      </c>
      <c r="C115" s="6" t="s">
        <v>264</v>
      </c>
      <c r="D115" s="16">
        <v>7.5649151502760201</v>
      </c>
      <c r="E115" s="4">
        <v>6.7098173438611903</v>
      </c>
      <c r="F115" s="16">
        <v>10.6999250323724</v>
      </c>
      <c r="G115" s="4">
        <v>12.402995696228301</v>
      </c>
      <c r="H115" s="16">
        <v>1.36304777482451</v>
      </c>
      <c r="I115" s="4">
        <v>-2.6432613778847101</v>
      </c>
      <c r="J115" s="16">
        <v>2.04457166223676</v>
      </c>
      <c r="K115" s="4">
        <v>1.8299501846894199</v>
      </c>
    </row>
    <row r="116" spans="1:11">
      <c r="A116" s="6" t="s">
        <v>236</v>
      </c>
      <c r="B116" s="16" t="s">
        <v>265</v>
      </c>
      <c r="C116" s="6" t="s">
        <v>266</v>
      </c>
      <c r="D116" s="16">
        <v>4.7368421052631602</v>
      </c>
      <c r="E116" s="4">
        <v>4.1895784236711204</v>
      </c>
      <c r="F116" s="16">
        <v>16.315789473684202</v>
      </c>
      <c r="G116" s="4">
        <v>20.424194815396699</v>
      </c>
      <c r="H116" s="16">
        <v>-1.0526315789473699</v>
      </c>
      <c r="I116" s="4">
        <v>0</v>
      </c>
      <c r="J116" s="16">
        <v>9.4736842105263204</v>
      </c>
      <c r="K116" s="4">
        <v>6.2843676355066798</v>
      </c>
    </row>
    <row r="117" spans="1:11">
      <c r="A117" s="6" t="s">
        <v>236</v>
      </c>
      <c r="B117" s="16" t="s">
        <v>267</v>
      </c>
      <c r="C117" s="6" t="s">
        <v>268</v>
      </c>
      <c r="D117" s="16">
        <v>6.5897858319604596</v>
      </c>
      <c r="E117" s="4">
        <v>0</v>
      </c>
      <c r="F117" s="16">
        <v>19.769357495881401</v>
      </c>
      <c r="G117" s="4">
        <v>21.155410903173301</v>
      </c>
      <c r="H117" s="16">
        <v>6.5897858319604596</v>
      </c>
      <c r="I117" s="4">
        <v>-1.6273393002440999</v>
      </c>
      <c r="J117" s="16">
        <v>4.9423393739703503</v>
      </c>
      <c r="K117" s="4">
        <v>9.7640358014645994</v>
      </c>
    </row>
    <row r="118" spans="1:11">
      <c r="A118" s="6" t="s">
        <v>236</v>
      </c>
      <c r="B118" s="16" t="s">
        <v>269</v>
      </c>
      <c r="C118" s="6" t="s">
        <v>270</v>
      </c>
      <c r="D118" s="16">
        <v>1.57418339236521</v>
      </c>
      <c r="E118" s="4">
        <v>2.3474178403755901</v>
      </c>
      <c r="F118" s="16">
        <v>14.954742227469501</v>
      </c>
      <c r="G118" s="4">
        <v>16.431924882629101</v>
      </c>
      <c r="H118" s="16">
        <v>-8.6580086580086597</v>
      </c>
      <c r="I118" s="4">
        <v>9.3896713615023497</v>
      </c>
      <c r="J118" s="16">
        <v>4.7225501770956297</v>
      </c>
      <c r="K118" s="4">
        <v>9.3896713615023497</v>
      </c>
    </row>
    <row r="119" spans="1:11">
      <c r="A119" s="6" t="s">
        <v>236</v>
      </c>
      <c r="B119" s="16" t="s">
        <v>271</v>
      </c>
      <c r="C119" s="6" t="s">
        <v>272</v>
      </c>
      <c r="D119" s="16">
        <v>11.6504854368932</v>
      </c>
      <c r="E119" s="4">
        <v>5.8027079303675002</v>
      </c>
      <c r="F119" s="16">
        <v>9.7087378640776691</v>
      </c>
      <c r="G119" s="4">
        <v>13.5396518375242</v>
      </c>
      <c r="H119" s="16">
        <v>9.7087378640776691</v>
      </c>
      <c r="I119" s="4">
        <v>-15.473887814313301</v>
      </c>
      <c r="J119" s="16">
        <v>5.8252427184466002</v>
      </c>
      <c r="K119" s="4">
        <v>0</v>
      </c>
    </row>
    <row r="120" spans="1:11">
      <c r="A120" s="6" t="s">
        <v>236</v>
      </c>
      <c r="B120" s="16" t="s">
        <v>273</v>
      </c>
      <c r="C120" s="6" t="s">
        <v>274</v>
      </c>
      <c r="D120" s="16">
        <v>4.1493775933609998</v>
      </c>
      <c r="E120" s="4">
        <v>5.5210489993098699</v>
      </c>
      <c r="F120" s="16">
        <v>17.980636237897599</v>
      </c>
      <c r="G120" s="4">
        <v>8.2815734989648</v>
      </c>
      <c r="H120" s="16">
        <v>-5.5325034578146601</v>
      </c>
      <c r="I120" s="4">
        <v>8.2815734989648</v>
      </c>
      <c r="J120" s="16">
        <v>5.5325034578146601</v>
      </c>
      <c r="K120" s="4">
        <v>4.1407867494824</v>
      </c>
    </row>
    <row r="121" spans="1:11">
      <c r="A121" s="6" t="s">
        <v>236</v>
      </c>
      <c r="B121" s="16" t="s">
        <v>275</v>
      </c>
      <c r="C121" s="6" t="s">
        <v>276</v>
      </c>
      <c r="D121" s="16">
        <v>7.9643944717732502</v>
      </c>
      <c r="E121" s="4">
        <v>6.0227009497336104</v>
      </c>
      <c r="F121" s="16">
        <v>17.802764113375499</v>
      </c>
      <c r="G121" s="4">
        <v>16.214964095436599</v>
      </c>
      <c r="H121" s="16">
        <v>3.7479503396579998</v>
      </c>
      <c r="I121" s="4">
        <v>-20.3845262914061</v>
      </c>
      <c r="J121" s="16">
        <v>9.8383696416022506</v>
      </c>
      <c r="K121" s="4">
        <v>12.045401899467199</v>
      </c>
    </row>
    <row r="122" spans="1:11">
      <c r="A122" s="6" t="s">
        <v>236</v>
      </c>
      <c r="B122" s="16" t="s">
        <v>277</v>
      </c>
      <c r="C122" s="6" t="s">
        <v>236</v>
      </c>
      <c r="D122" s="16">
        <v>6.7591736046870201</v>
      </c>
      <c r="E122" s="4">
        <v>5.6268509378084897</v>
      </c>
      <c r="F122" s="16">
        <v>13.740363860622899</v>
      </c>
      <c r="G122" s="4">
        <v>14.141164856860801</v>
      </c>
      <c r="H122" s="16">
        <v>-0.41936478569225999</v>
      </c>
      <c r="I122" s="4">
        <v>0.56762092793682095</v>
      </c>
      <c r="J122" s="16">
        <v>8.0419364785692196</v>
      </c>
      <c r="K122" s="4">
        <v>7.3297137216189503</v>
      </c>
    </row>
    <row r="123" spans="1:11">
      <c r="A123" s="6" t="s">
        <v>236</v>
      </c>
      <c r="B123" s="16" t="s">
        <v>278</v>
      </c>
      <c r="C123" s="6" t="s">
        <v>279</v>
      </c>
      <c r="D123" s="16">
        <v>3.5033939128530802</v>
      </c>
      <c r="E123" s="4">
        <v>4.2214645234616004</v>
      </c>
      <c r="F123" s="16">
        <v>14.779943069848899</v>
      </c>
      <c r="G123" s="4">
        <v>15.1539752124263</v>
      </c>
      <c r="H123" s="16">
        <v>-4.4887234508429996</v>
      </c>
      <c r="I123" s="4">
        <v>-3.7884938031065598</v>
      </c>
      <c r="J123" s="16">
        <v>3.94131815195971</v>
      </c>
      <c r="K123" s="4">
        <v>4.2214645234616004</v>
      </c>
    </row>
    <row r="124" spans="1:11">
      <c r="A124" s="6" t="s">
        <v>236</v>
      </c>
      <c r="B124" s="16" t="s">
        <v>280</v>
      </c>
      <c r="C124" s="6" t="s">
        <v>281</v>
      </c>
      <c r="D124" s="16">
        <v>5.79038795599305</v>
      </c>
      <c r="E124" s="4">
        <v>6.8997240110395603</v>
      </c>
      <c r="F124" s="16">
        <v>11.5807759119861</v>
      </c>
      <c r="G124" s="4">
        <v>14.949402023918999</v>
      </c>
      <c r="H124" s="16">
        <v>-1.1580775911986101</v>
      </c>
      <c r="I124" s="4">
        <v>-3.67985280588776</v>
      </c>
      <c r="J124" s="16">
        <v>3.01100173711639</v>
      </c>
      <c r="K124" s="4">
        <v>2.7598896044158199</v>
      </c>
    </row>
    <row r="125" spans="1:11">
      <c r="A125" s="6" t="s">
        <v>236</v>
      </c>
      <c r="B125" s="16" t="s">
        <v>282</v>
      </c>
      <c r="C125" s="6" t="s">
        <v>283</v>
      </c>
      <c r="D125" s="16">
        <v>7.4983459530985801</v>
      </c>
      <c r="E125" s="4">
        <v>6.4139941690962097</v>
      </c>
      <c r="F125" s="16">
        <v>11.026979342792</v>
      </c>
      <c r="G125" s="4">
        <v>12.3906705539359</v>
      </c>
      <c r="H125" s="16">
        <v>-4.9988973020657204</v>
      </c>
      <c r="I125" s="4">
        <v>-2.0408163265306101</v>
      </c>
      <c r="J125" s="16">
        <v>1.0291847386605899</v>
      </c>
      <c r="K125" s="4">
        <v>1.3119533527696801</v>
      </c>
    </row>
    <row r="126" spans="1:11">
      <c r="A126" s="6" t="s">
        <v>236</v>
      </c>
      <c r="B126" s="16" t="s">
        <v>284</v>
      </c>
      <c r="C126" s="6" t="s">
        <v>285</v>
      </c>
      <c r="D126" s="16">
        <v>9.6153846153846203</v>
      </c>
      <c r="E126" s="4">
        <v>19.138755980861198</v>
      </c>
      <c r="F126" s="16">
        <v>19.230769230769202</v>
      </c>
      <c r="G126" s="4">
        <v>76.555023923445006</v>
      </c>
      <c r="H126" s="16">
        <v>-19.230769230769202</v>
      </c>
      <c r="I126" s="4">
        <v>57.416267942583701</v>
      </c>
      <c r="J126" s="16">
        <v>9.6153846153846203</v>
      </c>
      <c r="K126" s="4">
        <v>9.5693779904306204</v>
      </c>
    </row>
    <row r="127" spans="1:11">
      <c r="A127" s="6" t="s">
        <v>236</v>
      </c>
      <c r="B127" s="16" t="s">
        <v>286</v>
      </c>
      <c r="C127" s="6" t="s">
        <v>287</v>
      </c>
      <c r="D127" s="16">
        <v>6.3595155943440904</v>
      </c>
      <c r="E127" s="4">
        <v>9.1224725985431299</v>
      </c>
      <c r="F127" s="16">
        <v>9.4716189702997102</v>
      </c>
      <c r="G127" s="4">
        <v>10.211723058070699</v>
      </c>
      <c r="H127" s="16">
        <v>3.1121033759556198</v>
      </c>
      <c r="I127" s="4">
        <v>5.8547212199605099</v>
      </c>
      <c r="J127" s="16">
        <v>1.3530884243285299</v>
      </c>
      <c r="K127" s="4">
        <v>4.7654707604329802</v>
      </c>
    </row>
    <row r="128" spans="1:11">
      <c r="A128" s="6" t="s">
        <v>236</v>
      </c>
      <c r="B128" s="16" t="s">
        <v>288</v>
      </c>
      <c r="C128" s="6" t="s">
        <v>289</v>
      </c>
      <c r="D128" s="16">
        <v>5.4249547920434003</v>
      </c>
      <c r="E128" s="4">
        <v>5.1313009357078201</v>
      </c>
      <c r="F128" s="16">
        <v>11.754068716094</v>
      </c>
      <c r="G128" s="4">
        <v>11.469966797464499</v>
      </c>
      <c r="H128" s="16">
        <v>-1.8083182640144699</v>
      </c>
      <c r="I128" s="4">
        <v>8.4515544823422903</v>
      </c>
      <c r="J128" s="16">
        <v>2.7124773960217001</v>
      </c>
      <c r="K128" s="4">
        <v>7.2441895562933896</v>
      </c>
    </row>
    <row r="129" spans="1:11">
      <c r="A129" s="6" t="s">
        <v>236</v>
      </c>
      <c r="B129" s="16" t="s">
        <v>290</v>
      </c>
      <c r="C129" s="6" t="s">
        <v>291</v>
      </c>
      <c r="D129" s="16">
        <v>7.1449836260791901</v>
      </c>
      <c r="E129" s="4">
        <v>5.9241706161137397</v>
      </c>
      <c r="F129" s="16">
        <v>11.6105983923787</v>
      </c>
      <c r="G129" s="4">
        <v>11.848341232227501</v>
      </c>
      <c r="H129" s="16">
        <v>1.7862459065198</v>
      </c>
      <c r="I129" s="4">
        <v>-3.8507109004739299</v>
      </c>
      <c r="J129" s="16">
        <v>1.4885382554331601</v>
      </c>
      <c r="K129" s="4">
        <v>2.3696682464454999</v>
      </c>
    </row>
    <row r="130" spans="1:11">
      <c r="A130" s="6" t="s">
        <v>236</v>
      </c>
      <c r="B130" s="16" t="s">
        <v>292</v>
      </c>
      <c r="C130" s="6" t="s">
        <v>293</v>
      </c>
      <c r="D130" s="16">
        <v>6.9621100548935599</v>
      </c>
      <c r="E130" s="4">
        <v>6.3982937883231097</v>
      </c>
      <c r="F130" s="16">
        <v>11.648145668764201</v>
      </c>
      <c r="G130" s="4">
        <v>10.2639296187683</v>
      </c>
      <c r="H130" s="16">
        <v>1.0710938545990101</v>
      </c>
      <c r="I130" s="4">
        <v>-6.3982937883231097</v>
      </c>
      <c r="J130" s="16">
        <v>1.74052751372339</v>
      </c>
      <c r="K130" s="4">
        <v>2.1327645961077</v>
      </c>
    </row>
    <row r="131" spans="1:11">
      <c r="A131" s="6" t="s">
        <v>236</v>
      </c>
      <c r="B131" s="16" t="s">
        <v>294</v>
      </c>
      <c r="C131" s="6" t="s">
        <v>295</v>
      </c>
      <c r="D131" s="16">
        <v>4.3415340086830696</v>
      </c>
      <c r="E131" s="4">
        <v>5.6899004267425299</v>
      </c>
      <c r="F131" s="16">
        <v>10.1302460202605</v>
      </c>
      <c r="G131" s="4">
        <v>15.647226173542</v>
      </c>
      <c r="H131" s="16">
        <v>-8.6830680173661392</v>
      </c>
      <c r="I131" s="4">
        <v>-12.8022759601707</v>
      </c>
      <c r="J131" s="16">
        <v>1.4471780028943599</v>
      </c>
      <c r="K131" s="4">
        <v>9.9573257467994303</v>
      </c>
    </row>
    <row r="132" spans="1:11">
      <c r="A132" s="6" t="s">
        <v>236</v>
      </c>
      <c r="B132" s="16" t="s">
        <v>296</v>
      </c>
      <c r="C132" s="6" t="s">
        <v>297</v>
      </c>
      <c r="D132" s="16">
        <v>6.4226730553573201</v>
      </c>
      <c r="E132" s="4">
        <v>6.9007509640754998</v>
      </c>
      <c r="F132" s="16">
        <v>11.4180854317464</v>
      </c>
      <c r="G132" s="4">
        <v>14.410391719098801</v>
      </c>
      <c r="H132" s="16">
        <v>0.20389438270975599</v>
      </c>
      <c r="I132" s="4">
        <v>-3.4503754820377499</v>
      </c>
      <c r="J132" s="16">
        <v>4.5876236109695201</v>
      </c>
      <c r="K132" s="4">
        <v>4.5666734321087903</v>
      </c>
    </row>
    <row r="133" spans="1:11">
      <c r="A133" s="6" t="s">
        <v>236</v>
      </c>
      <c r="B133" s="16" t="s">
        <v>298</v>
      </c>
      <c r="C133" s="6" t="s">
        <v>299</v>
      </c>
      <c r="D133" s="16">
        <v>7.4626865671641802</v>
      </c>
      <c r="E133" s="4">
        <v>4.9049662783568397</v>
      </c>
      <c r="F133" s="16">
        <v>12.437810945273601</v>
      </c>
      <c r="G133" s="4">
        <v>14.7148988350705</v>
      </c>
      <c r="H133" s="16">
        <v>-7.4626865671641802</v>
      </c>
      <c r="I133" s="4">
        <v>-9.8099325567136706</v>
      </c>
      <c r="J133" s="16">
        <v>3.7313432835820901</v>
      </c>
      <c r="K133" s="4">
        <v>1.2262415695892099</v>
      </c>
    </row>
    <row r="134" spans="1:11">
      <c r="A134" s="6" t="s">
        <v>236</v>
      </c>
      <c r="B134" s="16" t="s">
        <v>300</v>
      </c>
      <c r="C134" s="6" t="s">
        <v>301</v>
      </c>
      <c r="D134" s="16">
        <v>4.2689434364994696</v>
      </c>
      <c r="E134" s="4">
        <v>2.0865936358894102</v>
      </c>
      <c r="F134" s="16">
        <v>12.8068303094984</v>
      </c>
      <c r="G134" s="4">
        <v>18.779342723004699</v>
      </c>
      <c r="H134" s="16">
        <v>-16.008537886873</v>
      </c>
      <c r="I134" s="4">
        <v>-7.3030777256129404</v>
      </c>
      <c r="J134" s="16">
        <v>4.2689434364994696</v>
      </c>
      <c r="K134" s="4">
        <v>-1.04329681794471</v>
      </c>
    </row>
    <row r="135" spans="1:11">
      <c r="A135" s="6" t="s">
        <v>236</v>
      </c>
      <c r="B135" s="16" t="s">
        <v>302</v>
      </c>
      <c r="C135" s="6" t="s">
        <v>303</v>
      </c>
      <c r="D135" s="16">
        <v>6.0109289617486299</v>
      </c>
      <c r="E135" s="4">
        <v>3.8064165307232201</v>
      </c>
      <c r="F135" s="16">
        <v>13.6612021857923</v>
      </c>
      <c r="G135" s="4">
        <v>14.1381185426862</v>
      </c>
      <c r="H135" s="16">
        <v>-1.0928961748633901</v>
      </c>
      <c r="I135" s="4">
        <v>2.7188689505165899</v>
      </c>
      <c r="J135" s="16">
        <v>3.27868852459016</v>
      </c>
      <c r="K135" s="4">
        <v>7.0690592713431197</v>
      </c>
    </row>
    <row r="136" spans="1:11">
      <c r="A136" s="6" t="s">
        <v>236</v>
      </c>
      <c r="B136" s="16" t="s">
        <v>304</v>
      </c>
      <c r="C136" s="6" t="s">
        <v>305</v>
      </c>
      <c r="D136" s="16">
        <v>3.2520325203252001</v>
      </c>
      <c r="E136" s="4">
        <v>3.9952057530962799</v>
      </c>
      <c r="F136" s="16">
        <v>18.699186991869901</v>
      </c>
      <c r="G136" s="4">
        <v>13.5836995605274</v>
      </c>
      <c r="H136" s="16">
        <v>-2.4390243902439002</v>
      </c>
      <c r="I136" s="4">
        <v>-23.1721933679584</v>
      </c>
      <c r="J136" s="16">
        <v>9.7560975609756095</v>
      </c>
      <c r="K136" s="4">
        <v>3.9952057530962799</v>
      </c>
    </row>
    <row r="137" spans="1:11">
      <c r="A137" s="6" t="s">
        <v>236</v>
      </c>
      <c r="B137" s="16" t="s">
        <v>306</v>
      </c>
      <c r="C137" s="6" t="s">
        <v>307</v>
      </c>
      <c r="D137" s="16">
        <v>5.1813471502590698</v>
      </c>
      <c r="E137" s="4">
        <v>6.1068702290076304</v>
      </c>
      <c r="F137" s="16">
        <v>10.3626943005181</v>
      </c>
      <c r="G137" s="4">
        <v>22.391857506361301</v>
      </c>
      <c r="H137" s="16">
        <v>-13.4715025906736</v>
      </c>
      <c r="I137" s="4">
        <v>-1.01781170483461</v>
      </c>
      <c r="J137" s="16">
        <v>3.1088082901554399</v>
      </c>
      <c r="K137" s="4">
        <v>0</v>
      </c>
    </row>
    <row r="138" spans="1:11">
      <c r="A138" s="6" t="s">
        <v>236</v>
      </c>
      <c r="B138" s="16" t="s">
        <v>308</v>
      </c>
      <c r="C138" s="6" t="s">
        <v>309</v>
      </c>
      <c r="D138" s="16">
        <v>4.5454545454545396</v>
      </c>
      <c r="E138" s="4">
        <v>4.4742729306487696</v>
      </c>
      <c r="F138" s="16">
        <v>13.636363636363599</v>
      </c>
      <c r="G138" s="4">
        <v>4.4742729306487696</v>
      </c>
      <c r="H138" s="16">
        <v>4.5454545454545396</v>
      </c>
      <c r="I138" s="4">
        <v>-35.7941834451902</v>
      </c>
      <c r="J138" s="16">
        <v>-13.636363636363599</v>
      </c>
      <c r="K138" s="4">
        <v>22.371364653243798</v>
      </c>
    </row>
    <row r="139" spans="1:11">
      <c r="A139" s="6" t="s">
        <v>236</v>
      </c>
      <c r="B139" s="16" t="s">
        <v>310</v>
      </c>
      <c r="C139" s="6" t="s">
        <v>311</v>
      </c>
      <c r="D139" s="16">
        <v>5.1368488642748202</v>
      </c>
      <c r="E139" s="4">
        <v>5.4183266932270904</v>
      </c>
      <c r="F139" s="16">
        <v>13.805281322738599</v>
      </c>
      <c r="G139" s="4">
        <v>16.4143426294821</v>
      </c>
      <c r="H139" s="16">
        <v>0.32105305401717599</v>
      </c>
      <c r="I139" s="4">
        <v>-2.3904382470119501</v>
      </c>
      <c r="J139" s="16">
        <v>2.0868448511116502</v>
      </c>
      <c r="K139" s="4">
        <v>1.9123505976095601</v>
      </c>
    </row>
    <row r="140" spans="1:11">
      <c r="A140" s="6" t="s">
        <v>236</v>
      </c>
      <c r="B140" s="16" t="s">
        <v>312</v>
      </c>
      <c r="C140" s="6" t="s">
        <v>313</v>
      </c>
      <c r="D140" s="16">
        <v>8.0456995735779202</v>
      </c>
      <c r="E140" s="4">
        <v>9.3057128985272701</v>
      </c>
      <c r="F140" s="16">
        <v>8.6893555394641595</v>
      </c>
      <c r="G140" s="4">
        <v>10.1149053244862</v>
      </c>
      <c r="H140" s="16">
        <v>-3.70102180384584</v>
      </c>
      <c r="I140" s="4">
        <v>1.7802233371095599</v>
      </c>
      <c r="J140" s="16">
        <v>8.9307265266714904</v>
      </c>
      <c r="K140" s="4">
        <v>6.3117009224793597</v>
      </c>
    </row>
    <row r="141" spans="1:11">
      <c r="A141" s="6" t="s">
        <v>236</v>
      </c>
      <c r="B141" s="16" t="s">
        <v>314</v>
      </c>
      <c r="C141" s="6" t="s">
        <v>315</v>
      </c>
      <c r="D141" s="16">
        <v>6.9859956660952802</v>
      </c>
      <c r="E141" s="4">
        <v>6.3299315333936201</v>
      </c>
      <c r="F141" s="16">
        <v>9.7674569035221097</v>
      </c>
      <c r="G141" s="4">
        <v>13.1765921715541</v>
      </c>
      <c r="H141" s="16">
        <v>3.04020181765258</v>
      </c>
      <c r="I141" s="4">
        <v>0.25836455238341299</v>
      </c>
      <c r="J141" s="16">
        <v>2.4580355121446398</v>
      </c>
      <c r="K141" s="4">
        <v>2.7128278000258401</v>
      </c>
    </row>
    <row r="142" spans="1:11">
      <c r="A142" s="6" t="s">
        <v>236</v>
      </c>
      <c r="B142" s="16" t="s">
        <v>316</v>
      </c>
      <c r="C142" s="6" t="s">
        <v>317</v>
      </c>
      <c r="D142" s="16">
        <v>5.8964258959425804</v>
      </c>
      <c r="E142" s="4">
        <v>7.0039850259630496</v>
      </c>
      <c r="F142" s="16">
        <v>12.421159469321699</v>
      </c>
      <c r="G142" s="4">
        <v>12.7037797367468</v>
      </c>
      <c r="H142" s="16">
        <v>0.77330175684492897</v>
      </c>
      <c r="I142" s="4">
        <v>1.59401038521918</v>
      </c>
      <c r="J142" s="16">
        <v>3.9631715038302602</v>
      </c>
      <c r="K142" s="4">
        <v>3.0431107354184301</v>
      </c>
    </row>
    <row r="143" spans="1:11">
      <c r="A143" s="6" t="s">
        <v>236</v>
      </c>
      <c r="B143" s="16" t="s">
        <v>318</v>
      </c>
      <c r="C143" s="6" t="s">
        <v>319</v>
      </c>
      <c r="D143" s="16">
        <v>7.4766355140186898</v>
      </c>
      <c r="E143" s="4">
        <v>7.3982737361282398</v>
      </c>
      <c r="F143" s="16">
        <v>11.214953271028</v>
      </c>
      <c r="G143" s="4">
        <v>18.495684340320601</v>
      </c>
      <c r="H143" s="16">
        <v>-2.4922118380062299</v>
      </c>
      <c r="I143" s="4">
        <v>-2.4660912453760799</v>
      </c>
      <c r="J143" s="16">
        <v>2.4922118380062299</v>
      </c>
      <c r="K143" s="4">
        <v>-4.9321824907521599</v>
      </c>
    </row>
    <row r="144" spans="1:11">
      <c r="A144" s="6" t="s">
        <v>236</v>
      </c>
      <c r="B144" s="16" t="s">
        <v>320</v>
      </c>
      <c r="C144" s="6" t="s">
        <v>321</v>
      </c>
      <c r="D144" s="16">
        <v>5.8631921824104198</v>
      </c>
      <c r="E144" s="4">
        <v>6.7752863365058902</v>
      </c>
      <c r="F144" s="16">
        <v>16.286644951140101</v>
      </c>
      <c r="G144" s="4">
        <v>19.035328278754601</v>
      </c>
      <c r="H144" s="16">
        <v>-0.325732899022801</v>
      </c>
      <c r="I144" s="4">
        <v>-1.29053073076303</v>
      </c>
      <c r="J144" s="16">
        <v>2.2801302931596101</v>
      </c>
      <c r="K144" s="4">
        <v>6.13002097112438</v>
      </c>
    </row>
    <row r="145" spans="1:11">
      <c r="A145" s="6" t="s">
        <v>236</v>
      </c>
      <c r="B145" s="16" t="s">
        <v>322</v>
      </c>
      <c r="C145" s="6" t="s">
        <v>323</v>
      </c>
      <c r="D145" s="16">
        <v>5.0579557428872501</v>
      </c>
      <c r="E145" s="4">
        <v>5.0242840395243702</v>
      </c>
      <c r="F145" s="16">
        <v>14.077976817702799</v>
      </c>
      <c r="G145" s="4">
        <v>17.3337799363591</v>
      </c>
      <c r="H145" s="16">
        <v>-1.2644889357218101</v>
      </c>
      <c r="I145" s="4">
        <v>-0.92111874057946697</v>
      </c>
      <c r="J145" s="16">
        <v>9.6944151738672293</v>
      </c>
      <c r="K145" s="4">
        <v>7.8713783285881798</v>
      </c>
    </row>
    <row r="146" spans="1:11">
      <c r="A146" s="6" t="s">
        <v>236</v>
      </c>
      <c r="B146" s="16" t="s">
        <v>324</v>
      </c>
      <c r="C146" s="6" t="s">
        <v>325</v>
      </c>
      <c r="D146" s="16">
        <v>3.9872408293460899</v>
      </c>
      <c r="E146" s="4">
        <v>5.6157240272763698</v>
      </c>
      <c r="F146" s="16">
        <v>17.543859649122801</v>
      </c>
      <c r="G146" s="4">
        <v>22.4628961091055</v>
      </c>
      <c r="H146" s="16">
        <v>12.7591706539075</v>
      </c>
      <c r="I146" s="4">
        <v>11.2314480545527</v>
      </c>
      <c r="J146" s="16">
        <v>11.164274322169099</v>
      </c>
      <c r="K146" s="4">
        <v>8.8247091857200193</v>
      </c>
    </row>
    <row r="147" spans="1:11">
      <c r="A147" s="6" t="s">
        <v>236</v>
      </c>
      <c r="B147" s="16" t="s">
        <v>326</v>
      </c>
      <c r="C147" s="6" t="s">
        <v>327</v>
      </c>
      <c r="D147" s="16">
        <v>5.90454321797605</v>
      </c>
      <c r="E147" s="4">
        <v>4.9075740225748401</v>
      </c>
      <c r="F147" s="16">
        <v>13.7772675086108</v>
      </c>
      <c r="G147" s="4">
        <v>18.648781285784398</v>
      </c>
      <c r="H147" s="16">
        <v>5.2484828604231604</v>
      </c>
      <c r="I147" s="4">
        <v>-2.2902012105349301</v>
      </c>
      <c r="J147" s="16">
        <v>6.2325733967524997</v>
      </c>
      <c r="K147" s="4">
        <v>6.87060363160478</v>
      </c>
    </row>
    <row r="148" spans="1:11">
      <c r="A148" s="6" t="s">
        <v>236</v>
      </c>
      <c r="B148" s="16" t="s">
        <v>328</v>
      </c>
      <c r="C148" s="6" t="s">
        <v>329</v>
      </c>
      <c r="D148" s="16">
        <v>4.5558086560364499</v>
      </c>
      <c r="E148" s="4">
        <v>4.7003525264394801</v>
      </c>
      <c r="F148" s="16">
        <v>20.501138952163998</v>
      </c>
      <c r="G148" s="4">
        <v>4.7003525264394801</v>
      </c>
      <c r="H148" s="16">
        <v>29.6127562642369</v>
      </c>
      <c r="I148" s="4">
        <v>35.252643948296097</v>
      </c>
      <c r="J148" s="16">
        <v>36.446469248291599</v>
      </c>
      <c r="K148" s="4">
        <v>7.0505287896592304</v>
      </c>
    </row>
    <row r="149" spans="1:11">
      <c r="A149" s="6" t="s">
        <v>236</v>
      </c>
      <c r="B149" s="16" t="s">
        <v>330</v>
      </c>
      <c r="C149" s="6" t="s">
        <v>331</v>
      </c>
      <c r="D149" s="16">
        <v>5.6085249579360603</v>
      </c>
      <c r="E149" s="4">
        <v>6.6926938092582304</v>
      </c>
      <c r="F149" s="16">
        <v>16.8255748738082</v>
      </c>
      <c r="G149" s="4">
        <v>13.3853876185165</v>
      </c>
      <c r="H149" s="16">
        <v>5.6085249579360603</v>
      </c>
      <c r="I149" s="4">
        <v>5.57724484104852</v>
      </c>
      <c r="J149" s="16">
        <v>-7.85193494111049</v>
      </c>
      <c r="K149" s="4">
        <v>3.3463469046291099</v>
      </c>
    </row>
    <row r="150" spans="1:11">
      <c r="A150" s="6" t="s">
        <v>236</v>
      </c>
      <c r="B150" s="16" t="s">
        <v>332</v>
      </c>
      <c r="C150" s="6" t="s">
        <v>333</v>
      </c>
      <c r="D150" s="16">
        <v>0.964785335262904</v>
      </c>
      <c r="E150" s="4">
        <v>8.6042065009560194</v>
      </c>
      <c r="F150" s="16">
        <v>17.3661360347323</v>
      </c>
      <c r="G150" s="4">
        <v>17.208413001912</v>
      </c>
      <c r="H150" s="16">
        <v>17.3661360347323</v>
      </c>
      <c r="I150" s="4">
        <v>-14.34034416826</v>
      </c>
      <c r="J150" s="16">
        <v>4.8239266763145201</v>
      </c>
      <c r="K150" s="4">
        <v>5.7361376673040203</v>
      </c>
    </row>
    <row r="151" spans="1:11">
      <c r="A151" s="6" t="s">
        <v>236</v>
      </c>
      <c r="B151" s="16" t="s">
        <v>334</v>
      </c>
      <c r="C151" s="6" t="s">
        <v>335</v>
      </c>
      <c r="D151" s="16">
        <v>5.4414899584876002</v>
      </c>
      <c r="E151" s="4">
        <v>5.3222453222453199</v>
      </c>
      <c r="F151" s="16">
        <v>13.295186805789299</v>
      </c>
      <c r="G151" s="4">
        <v>14.0817740817741</v>
      </c>
      <c r="H151" s="16">
        <v>-5.0488051161225203</v>
      </c>
      <c r="I151" s="4">
        <v>-5.2668052668052701</v>
      </c>
      <c r="J151" s="16">
        <v>3.59026141590935</v>
      </c>
      <c r="K151" s="4">
        <v>2.0512820512820502</v>
      </c>
    </row>
    <row r="152" spans="1:11">
      <c r="A152" s="6" t="s">
        <v>236</v>
      </c>
      <c r="B152" s="16" t="s">
        <v>336</v>
      </c>
      <c r="C152" s="6" t="s">
        <v>337</v>
      </c>
      <c r="D152" s="16">
        <v>6.6474628849988902</v>
      </c>
      <c r="E152" s="4">
        <v>6.4045936395759702</v>
      </c>
      <c r="F152" s="16">
        <v>11.965433192998001</v>
      </c>
      <c r="G152" s="4">
        <v>14.575971731448799</v>
      </c>
      <c r="H152" s="16">
        <v>-3.8776866829160199</v>
      </c>
      <c r="I152" s="4">
        <v>-0.11042402826855099</v>
      </c>
      <c r="J152" s="16">
        <v>17.3941945490804</v>
      </c>
      <c r="K152" s="4">
        <v>3.42314487632509</v>
      </c>
    </row>
    <row r="153" spans="1:11">
      <c r="A153" s="6" t="s">
        <v>236</v>
      </c>
      <c r="B153" s="16" t="s">
        <v>338</v>
      </c>
      <c r="C153" s="6" t="s">
        <v>339</v>
      </c>
      <c r="D153" s="16">
        <v>3.7507814127943302</v>
      </c>
      <c r="E153" s="4">
        <v>3.7136373014235602</v>
      </c>
      <c r="F153" s="16">
        <v>15.003125651177299</v>
      </c>
      <c r="G153" s="4">
        <v>18.155560140293002</v>
      </c>
      <c r="H153" s="16">
        <v>8.3350698062096296</v>
      </c>
      <c r="I153" s="4">
        <v>-1.23787910047452</v>
      </c>
      <c r="J153" s="16">
        <v>-2.0837674515524101</v>
      </c>
      <c r="K153" s="4">
        <v>0.41262636682484</v>
      </c>
    </row>
    <row r="154" spans="1:11">
      <c r="A154" s="6" t="s">
        <v>236</v>
      </c>
      <c r="B154" s="16" t="s">
        <v>340</v>
      </c>
      <c r="C154" s="6" t="s">
        <v>341</v>
      </c>
      <c r="D154" s="16">
        <v>5.4945054945054901</v>
      </c>
      <c r="E154" s="4">
        <v>5.3619302949061698</v>
      </c>
      <c r="F154" s="16">
        <v>21.978021978021999</v>
      </c>
      <c r="G154" s="4">
        <v>10.723860589812301</v>
      </c>
      <c r="H154" s="16">
        <v>-2.7472527472527499</v>
      </c>
      <c r="I154" s="4">
        <v>-16.085790884718499</v>
      </c>
      <c r="J154" s="16">
        <v>-2.7472527472527499</v>
      </c>
      <c r="K154" s="4">
        <v>-5.3619302949061698</v>
      </c>
    </row>
    <row r="155" spans="1:11">
      <c r="A155" s="6" t="s">
        <v>236</v>
      </c>
      <c r="B155" s="16" t="s">
        <v>342</v>
      </c>
      <c r="C155" s="6" t="s">
        <v>343</v>
      </c>
      <c r="D155" s="16">
        <v>7.3107049608355101</v>
      </c>
      <c r="E155" s="4">
        <v>8.1674323634507395</v>
      </c>
      <c r="F155" s="16">
        <v>21.9321148825065</v>
      </c>
      <c r="G155" s="4">
        <v>24.502297090352201</v>
      </c>
      <c r="H155" s="16">
        <v>-8.3550913838120096</v>
      </c>
      <c r="I155" s="4">
        <v>-22.460438999489501</v>
      </c>
      <c r="J155" s="16">
        <v>11.488250652741501</v>
      </c>
      <c r="K155" s="4">
        <v>5.10464522715671</v>
      </c>
    </row>
    <row r="156" spans="1:11">
      <c r="A156" s="6" t="s">
        <v>236</v>
      </c>
      <c r="B156" s="16" t="s">
        <v>344</v>
      </c>
      <c r="C156" s="6" t="s">
        <v>345</v>
      </c>
      <c r="D156" s="16">
        <v>3.3296337402885698</v>
      </c>
      <c r="E156" s="4">
        <v>3.27868852459016</v>
      </c>
      <c r="F156" s="16">
        <v>14.428412874583801</v>
      </c>
      <c r="G156" s="4">
        <v>20.7650273224044</v>
      </c>
      <c r="H156" s="16">
        <v>-8.8790233074361797</v>
      </c>
      <c r="I156" s="4">
        <v>-1.0928961748633901</v>
      </c>
      <c r="J156" s="16">
        <v>3.3296337402885698</v>
      </c>
      <c r="K156" s="4">
        <v>4.3715846994535497</v>
      </c>
    </row>
    <row r="157" spans="1:11">
      <c r="A157" s="6" t="s">
        <v>346</v>
      </c>
      <c r="B157" s="16" t="s">
        <v>347</v>
      </c>
      <c r="C157" s="6" t="s">
        <v>348</v>
      </c>
      <c r="D157" s="16">
        <v>4.8524059846340499</v>
      </c>
      <c r="E157" s="4">
        <v>2.7866242038216602</v>
      </c>
      <c r="F157" s="16">
        <v>16.579053780833</v>
      </c>
      <c r="G157" s="4">
        <v>14.3312101910828</v>
      </c>
      <c r="H157" s="16">
        <v>-7.2786089769510696</v>
      </c>
      <c r="I157" s="4">
        <v>-3.98089171974522</v>
      </c>
      <c r="J157" s="16">
        <v>0</v>
      </c>
      <c r="K157" s="4">
        <v>0</v>
      </c>
    </row>
    <row r="158" spans="1:11">
      <c r="A158" s="6" t="s">
        <v>346</v>
      </c>
      <c r="B158" s="16" t="s">
        <v>349</v>
      </c>
      <c r="C158" s="6" t="s">
        <v>350</v>
      </c>
      <c r="D158" s="16">
        <v>4.9484536082474202</v>
      </c>
      <c r="E158" s="4">
        <v>6.8064252654505903</v>
      </c>
      <c r="F158" s="16">
        <v>12.6460481099656</v>
      </c>
      <c r="G158" s="4">
        <v>12.796079499047099</v>
      </c>
      <c r="H158" s="16">
        <v>-0.82474226804123696</v>
      </c>
      <c r="I158" s="4">
        <v>-6.2619112442145397</v>
      </c>
      <c r="J158" s="16">
        <v>3.8487972508591102</v>
      </c>
      <c r="K158" s="4">
        <v>2.4503130955622101</v>
      </c>
    </row>
    <row r="159" spans="1:11">
      <c r="A159" s="6" t="s">
        <v>346</v>
      </c>
      <c r="B159" s="16" t="s">
        <v>351</v>
      </c>
      <c r="C159" s="6" t="s">
        <v>352</v>
      </c>
      <c r="D159" s="16">
        <v>9.0964220739842307</v>
      </c>
      <c r="E159" s="4">
        <v>4.7675804529201402</v>
      </c>
      <c r="F159" s="16">
        <v>16.3735597331716</v>
      </c>
      <c r="G159" s="4">
        <v>14.8986889153754</v>
      </c>
      <c r="H159" s="16">
        <v>-7.8835657974529996</v>
      </c>
      <c r="I159" s="4">
        <v>-8.34326579261025</v>
      </c>
      <c r="J159" s="16">
        <v>-1.8192844147968501</v>
      </c>
      <c r="K159" s="4">
        <v>-0.59594755661501797</v>
      </c>
    </row>
    <row r="160" spans="1:11">
      <c r="A160" s="6" t="s">
        <v>346</v>
      </c>
      <c r="B160" s="16" t="s">
        <v>353</v>
      </c>
      <c r="C160" s="6" t="s">
        <v>354</v>
      </c>
      <c r="D160" s="16">
        <v>4.14507772020725</v>
      </c>
      <c r="E160" s="4">
        <v>4.0241448692152897</v>
      </c>
      <c r="F160" s="16">
        <v>24.870466321243502</v>
      </c>
      <c r="G160" s="4">
        <v>24.144869215291699</v>
      </c>
      <c r="H160" s="16">
        <v>-10.3626943005181</v>
      </c>
      <c r="I160" s="4">
        <v>-16.096579476861201</v>
      </c>
      <c r="J160" s="16">
        <v>0</v>
      </c>
      <c r="K160" s="4">
        <v>-3.0181086519114699</v>
      </c>
    </row>
    <row r="161" spans="1:11">
      <c r="A161" s="6" t="s">
        <v>346</v>
      </c>
      <c r="B161" s="16" t="s">
        <v>355</v>
      </c>
      <c r="C161" s="6" t="s">
        <v>346</v>
      </c>
      <c r="D161" s="16">
        <v>5.3340943015190101</v>
      </c>
      <c r="E161" s="4">
        <v>5.5586436909394097</v>
      </c>
      <c r="F161" s="16">
        <v>13.4340152778997</v>
      </c>
      <c r="G161" s="4">
        <v>15.280820499406</v>
      </c>
      <c r="H161" s="16">
        <v>-1.66827640705944</v>
      </c>
      <c r="I161" s="4">
        <v>-2.3978462980523001</v>
      </c>
      <c r="J161" s="16">
        <v>5.5097023443673701</v>
      </c>
      <c r="K161" s="4">
        <v>4.2071303229463002</v>
      </c>
    </row>
    <row r="162" spans="1:11">
      <c r="A162" s="6" t="s">
        <v>346</v>
      </c>
      <c r="B162" s="16" t="s">
        <v>356</v>
      </c>
      <c r="C162" s="6" t="s">
        <v>357</v>
      </c>
      <c r="D162" s="16">
        <v>2.0449897750511199</v>
      </c>
      <c r="E162" s="4">
        <v>5.1124744376278102</v>
      </c>
      <c r="F162" s="16">
        <v>16.359918200408998</v>
      </c>
      <c r="G162" s="4">
        <v>22.494887525562401</v>
      </c>
      <c r="H162" s="16">
        <v>4.0899795501022496</v>
      </c>
      <c r="I162" s="4">
        <v>2.0449897750511199</v>
      </c>
      <c r="J162" s="16">
        <v>16.359918200408998</v>
      </c>
      <c r="K162" s="4">
        <v>22.494887525562401</v>
      </c>
    </row>
    <row r="163" spans="1:11">
      <c r="A163" s="6" t="s">
        <v>346</v>
      </c>
      <c r="B163" s="16" t="s">
        <v>358</v>
      </c>
      <c r="C163" s="6" t="s">
        <v>359</v>
      </c>
      <c r="D163" s="16">
        <v>6.5281899109792301</v>
      </c>
      <c r="E163" s="4">
        <v>6.5347828669874604</v>
      </c>
      <c r="F163" s="16">
        <v>9.1394658753709201</v>
      </c>
      <c r="G163" s="4">
        <v>11.1685379908513</v>
      </c>
      <c r="H163" s="16">
        <v>-0.59347181008902095</v>
      </c>
      <c r="I163" s="4">
        <v>1.54458504128795</v>
      </c>
      <c r="J163" s="16">
        <v>4.8664688427299696</v>
      </c>
      <c r="K163" s="4">
        <v>3.92086972019248</v>
      </c>
    </row>
    <row r="164" spans="1:11">
      <c r="A164" s="6" t="s">
        <v>346</v>
      </c>
      <c r="B164" s="16" t="s">
        <v>360</v>
      </c>
      <c r="C164" s="6" t="s">
        <v>361</v>
      </c>
      <c r="D164" s="16">
        <v>7.4670858714875203</v>
      </c>
      <c r="E164" s="4">
        <v>4.28766322354317</v>
      </c>
      <c r="F164" s="16">
        <v>13.362153664767099</v>
      </c>
      <c r="G164" s="4">
        <v>11.303839407522901</v>
      </c>
      <c r="H164" s="16">
        <v>1.1790135586559201</v>
      </c>
      <c r="I164" s="4">
        <v>-8.9651140128629905</v>
      </c>
      <c r="J164" s="16">
        <v>3.1440361564158001</v>
      </c>
      <c r="K164" s="4">
        <v>2.7285129604365599</v>
      </c>
    </row>
    <row r="165" spans="1:11">
      <c r="A165" s="6" t="s">
        <v>346</v>
      </c>
      <c r="B165" s="16" t="s">
        <v>362</v>
      </c>
      <c r="C165" s="6" t="s">
        <v>363</v>
      </c>
      <c r="D165" s="16">
        <v>8.0826223619218691</v>
      </c>
      <c r="E165" s="4">
        <v>6.7084078711985704</v>
      </c>
      <c r="F165" s="16">
        <v>10.327795240233501</v>
      </c>
      <c r="G165" s="4">
        <v>16.100178890876599</v>
      </c>
      <c r="H165" s="16">
        <v>0</v>
      </c>
      <c r="I165" s="4">
        <v>-4.4722719141323797</v>
      </c>
      <c r="J165" s="16">
        <v>11.225864391558201</v>
      </c>
      <c r="K165" s="4">
        <v>0.44722719141323802</v>
      </c>
    </row>
    <row r="166" spans="1:11">
      <c r="A166" s="6" t="s">
        <v>346</v>
      </c>
      <c r="B166" s="16" t="s">
        <v>364</v>
      </c>
      <c r="C166" s="6" t="s">
        <v>365</v>
      </c>
      <c r="D166" s="16">
        <v>4.9436967865970898</v>
      </c>
      <c r="E166" s="4">
        <v>8.7936246221489398</v>
      </c>
      <c r="F166" s="16">
        <v>10.436693216149401</v>
      </c>
      <c r="G166" s="4">
        <v>13.190436933223401</v>
      </c>
      <c r="H166" s="16">
        <v>-3.2957978577313898</v>
      </c>
      <c r="I166" s="4">
        <v>9.3432261610332503</v>
      </c>
      <c r="J166" s="16">
        <v>2.7464982147761599</v>
      </c>
      <c r="K166" s="4">
        <v>4.12201154163232</v>
      </c>
    </row>
    <row r="167" spans="1:11">
      <c r="A167" s="6" t="s">
        <v>346</v>
      </c>
      <c r="B167" s="16" t="s">
        <v>366</v>
      </c>
      <c r="C167" s="6" t="s">
        <v>367</v>
      </c>
      <c r="D167" s="16">
        <v>10.6474325948824</v>
      </c>
      <c r="E167" s="4">
        <v>8.1981212638770309</v>
      </c>
      <c r="F167" s="16">
        <v>10.3039670273055</v>
      </c>
      <c r="G167" s="4">
        <v>14.688300597779699</v>
      </c>
      <c r="H167" s="16">
        <v>-2.0607934054611001</v>
      </c>
      <c r="I167" s="4">
        <v>-4.7822374039282698</v>
      </c>
      <c r="J167" s="16">
        <v>-1.71732783788425</v>
      </c>
      <c r="K167" s="4">
        <v>2.39111870196413</v>
      </c>
    </row>
    <row r="168" spans="1:11">
      <c r="A168" s="6" t="s">
        <v>346</v>
      </c>
      <c r="B168" s="16" t="s">
        <v>368</v>
      </c>
      <c r="C168" s="6" t="s">
        <v>369</v>
      </c>
      <c r="D168" s="16">
        <v>2.33236151603499</v>
      </c>
      <c r="E168" s="4">
        <v>5.8038305281485796</v>
      </c>
      <c r="F168" s="16">
        <v>11.6618075801749</v>
      </c>
      <c r="G168" s="4">
        <v>11.6076610562972</v>
      </c>
      <c r="H168" s="16">
        <v>-5.8309037900874596</v>
      </c>
      <c r="I168" s="4">
        <v>2.3215322112594299</v>
      </c>
      <c r="J168" s="16">
        <v>4.6647230320699702</v>
      </c>
      <c r="K168" s="4">
        <v>4.6430644225188598</v>
      </c>
    </row>
    <row r="169" spans="1:11">
      <c r="A169" s="6" t="s">
        <v>346</v>
      </c>
      <c r="B169" s="16" t="s">
        <v>370</v>
      </c>
      <c r="C169" s="6" t="s">
        <v>371</v>
      </c>
      <c r="D169" s="16">
        <v>5.1679586563307502</v>
      </c>
      <c r="E169" s="4">
        <v>5.1612903225806503</v>
      </c>
      <c r="F169" s="16">
        <v>13.8427464008859</v>
      </c>
      <c r="G169" s="4">
        <v>13.824884792626699</v>
      </c>
      <c r="H169" s="16">
        <v>-8.1210778885197499</v>
      </c>
      <c r="I169" s="4">
        <v>11.4285714285714</v>
      </c>
      <c r="J169" s="16">
        <v>4.9833887043189398</v>
      </c>
      <c r="K169" s="4">
        <v>5.3456221198156699</v>
      </c>
    </row>
    <row r="170" spans="1:11">
      <c r="A170" s="6" t="s">
        <v>346</v>
      </c>
      <c r="B170" s="16" t="s">
        <v>372</v>
      </c>
      <c r="C170" s="6" t="s">
        <v>373</v>
      </c>
      <c r="D170" s="16">
        <v>6.0547209687553503</v>
      </c>
      <c r="E170" s="4">
        <v>5.6711847104860196</v>
      </c>
      <c r="F170" s="16">
        <v>9.3676814988290396</v>
      </c>
      <c r="G170" s="4">
        <v>7.5993875120512699</v>
      </c>
      <c r="H170" s="16">
        <v>-1.7136002741760401</v>
      </c>
      <c r="I170" s="4">
        <v>-13.1571485283276</v>
      </c>
      <c r="J170" s="16">
        <v>2.9702404752384801</v>
      </c>
      <c r="K170" s="4">
        <v>2.2684738841944099</v>
      </c>
    </row>
    <row r="171" spans="1:11">
      <c r="A171" s="6" t="s">
        <v>346</v>
      </c>
      <c r="B171" s="16" t="s">
        <v>374</v>
      </c>
      <c r="C171" s="6" t="s">
        <v>375</v>
      </c>
      <c r="D171" s="16">
        <v>6.2555853440571898</v>
      </c>
      <c r="E171" s="4">
        <v>6.1055385957261201</v>
      </c>
      <c r="F171" s="16">
        <v>10.723860589812301</v>
      </c>
      <c r="G171" s="4">
        <v>14.827736589620599</v>
      </c>
      <c r="H171" s="16">
        <v>-22.341376228775701</v>
      </c>
      <c r="I171" s="4">
        <v>-15.69995638901</v>
      </c>
      <c r="J171" s="16">
        <v>0.893655049151028</v>
      </c>
      <c r="K171" s="4">
        <v>0.87221979938944605</v>
      </c>
    </row>
    <row r="172" spans="1:11">
      <c r="A172" s="6" t="s">
        <v>346</v>
      </c>
      <c r="B172" s="16" t="s">
        <v>376</v>
      </c>
      <c r="C172" s="6" t="s">
        <v>377</v>
      </c>
      <c r="D172" s="16">
        <v>6.0531542608531197</v>
      </c>
      <c r="E172" s="4">
        <v>6.4165067782216196</v>
      </c>
      <c r="F172" s="16">
        <v>11.6018789999685</v>
      </c>
      <c r="G172" s="4">
        <v>13.273362060830999</v>
      </c>
      <c r="H172" s="16">
        <v>1.00885904347552</v>
      </c>
      <c r="I172" s="4">
        <v>6.2906929198251194E-2</v>
      </c>
      <c r="J172" s="16">
        <v>6.0531542608531197</v>
      </c>
      <c r="K172" s="4">
        <v>5.3470889818513498</v>
      </c>
    </row>
    <row r="173" spans="1:11">
      <c r="A173" s="6" t="s">
        <v>346</v>
      </c>
      <c r="B173" s="16" t="s">
        <v>378</v>
      </c>
      <c r="C173" s="6" t="s">
        <v>379</v>
      </c>
      <c r="D173" s="16">
        <v>4.9875311720698301</v>
      </c>
      <c r="E173" s="4">
        <v>4.92941967286579</v>
      </c>
      <c r="F173" s="16">
        <v>8.6148265699387903</v>
      </c>
      <c r="G173" s="4">
        <v>13.443871835088499</v>
      </c>
      <c r="H173" s="16">
        <v>2.2670596236681</v>
      </c>
      <c r="I173" s="4">
        <v>-17.9251624467847</v>
      </c>
      <c r="J173" s="16">
        <v>0.45341192473362002</v>
      </c>
      <c r="K173" s="4">
        <v>3.13690342818732</v>
      </c>
    </row>
    <row r="174" spans="1:11">
      <c r="A174" s="6" t="s">
        <v>346</v>
      </c>
      <c r="B174" s="16" t="s">
        <v>380</v>
      </c>
      <c r="C174" s="6" t="s">
        <v>381</v>
      </c>
      <c r="D174" s="16">
        <v>5.6373316630128398</v>
      </c>
      <c r="E174" s="4">
        <v>3.0892801977139301</v>
      </c>
      <c r="F174" s="16">
        <v>11.274663326025699</v>
      </c>
      <c r="G174" s="4">
        <v>11.7392647513129</v>
      </c>
      <c r="H174" s="16">
        <v>-0.62637018477920503</v>
      </c>
      <c r="I174" s="4">
        <v>-6.7964164349706504</v>
      </c>
      <c r="J174" s="16">
        <v>0</v>
      </c>
      <c r="K174" s="4">
        <v>-0.61785603954278701</v>
      </c>
    </row>
    <row r="175" spans="1:11">
      <c r="A175" s="6" t="s">
        <v>346</v>
      </c>
      <c r="B175" s="16" t="s">
        <v>382</v>
      </c>
      <c r="C175" s="6" t="s">
        <v>383</v>
      </c>
      <c r="D175" s="16">
        <v>7.2007200720071998</v>
      </c>
      <c r="E175" s="4">
        <v>6.7468795681997102</v>
      </c>
      <c r="F175" s="16">
        <v>9.2259225922592307</v>
      </c>
      <c r="G175" s="4">
        <v>13.2688631507928</v>
      </c>
      <c r="H175" s="16">
        <v>-1.57515751575158</v>
      </c>
      <c r="I175" s="4">
        <v>3.5983357697065101</v>
      </c>
      <c r="J175" s="16">
        <v>4.7254725472547303</v>
      </c>
      <c r="K175" s="4">
        <v>1.3493759136399399</v>
      </c>
    </row>
    <row r="176" spans="1:11">
      <c r="A176" s="6" t="s">
        <v>346</v>
      </c>
      <c r="B176" s="16" t="s">
        <v>384</v>
      </c>
      <c r="C176" s="6" t="s">
        <v>385</v>
      </c>
      <c r="D176" s="16">
        <v>4.2746460058776403</v>
      </c>
      <c r="E176" s="4">
        <v>7.3030777256129404</v>
      </c>
      <c r="F176" s="16">
        <v>21.9075607801229</v>
      </c>
      <c r="G176" s="4">
        <v>23.4741784037559</v>
      </c>
      <c r="H176" s="16">
        <v>-10.6866150146941</v>
      </c>
      <c r="I176" s="4">
        <v>-12.5195618153365</v>
      </c>
      <c r="J176" s="16">
        <v>3.2059845044082298</v>
      </c>
      <c r="K176" s="4">
        <v>5.7381324986958804</v>
      </c>
    </row>
    <row r="177" spans="1:11">
      <c r="A177" s="6" t="s">
        <v>346</v>
      </c>
      <c r="B177" s="16" t="s">
        <v>386</v>
      </c>
      <c r="C177" s="6" t="s">
        <v>387</v>
      </c>
      <c r="D177" s="16">
        <v>0</v>
      </c>
      <c r="E177" s="4">
        <v>6.4171122994652396</v>
      </c>
      <c r="F177" s="16">
        <v>17.3913043478261</v>
      </c>
      <c r="G177" s="4">
        <v>21.390374331550799</v>
      </c>
      <c r="H177" s="16">
        <v>-10.869565217391299</v>
      </c>
      <c r="I177" s="4">
        <v>-6.4171122994652396</v>
      </c>
      <c r="J177" s="16">
        <v>15.2173913043478</v>
      </c>
      <c r="K177" s="4">
        <v>21.390374331550799</v>
      </c>
    </row>
    <row r="178" spans="1:11">
      <c r="A178" s="6" t="s">
        <v>346</v>
      </c>
      <c r="B178" s="16" t="s">
        <v>388</v>
      </c>
      <c r="C178" s="6" t="s">
        <v>389</v>
      </c>
      <c r="D178" s="16">
        <v>6.08210846426761</v>
      </c>
      <c r="E178" s="4">
        <v>7.5623897151499904</v>
      </c>
      <c r="F178" s="16">
        <v>13.6847440446021</v>
      </c>
      <c r="G178" s="4">
        <v>16.637257373330002</v>
      </c>
      <c r="H178" s="16">
        <v>-2.0273694880891999</v>
      </c>
      <c r="I178" s="4">
        <v>7.5623897151499904</v>
      </c>
      <c r="J178" s="16">
        <v>-2.0273694880891999</v>
      </c>
      <c r="K178" s="4">
        <v>7.5623897151499904</v>
      </c>
    </row>
    <row r="179" spans="1:11">
      <c r="A179" s="6" t="s">
        <v>346</v>
      </c>
      <c r="B179" s="16" t="s">
        <v>390</v>
      </c>
      <c r="C179" s="6" t="s">
        <v>391</v>
      </c>
      <c r="D179" s="16">
        <v>7.3260073260073302</v>
      </c>
      <c r="E179" s="4">
        <v>0</v>
      </c>
      <c r="F179" s="16">
        <v>21.978021978021999</v>
      </c>
      <c r="G179" s="4">
        <v>29.953917050691199</v>
      </c>
      <c r="H179" s="16">
        <v>-21.978021978021999</v>
      </c>
      <c r="I179" s="4">
        <v>-32.258064516128997</v>
      </c>
      <c r="J179" s="16">
        <v>-2.44200244200244</v>
      </c>
      <c r="K179" s="4">
        <v>0</v>
      </c>
    </row>
    <row r="180" spans="1:11">
      <c r="A180" s="6" t="s">
        <v>346</v>
      </c>
      <c r="B180" s="16" t="s">
        <v>392</v>
      </c>
      <c r="C180" s="6" t="s">
        <v>393</v>
      </c>
      <c r="D180" s="16">
        <v>3.7807183364839299</v>
      </c>
      <c r="E180" s="4">
        <v>7.5973409306742603</v>
      </c>
      <c r="F180" s="16">
        <v>13.232514177693799</v>
      </c>
      <c r="G180" s="4">
        <v>20.892687559354201</v>
      </c>
      <c r="H180" s="16">
        <v>18.903591682419702</v>
      </c>
      <c r="I180" s="4">
        <v>-3.7986704653371302</v>
      </c>
      <c r="J180" s="16">
        <v>5.6710775047258997</v>
      </c>
      <c r="K180" s="4">
        <v>5.6980056980056997</v>
      </c>
    </row>
    <row r="181" spans="1:11">
      <c r="A181" s="6" t="s">
        <v>346</v>
      </c>
      <c r="B181" s="16" t="s">
        <v>394</v>
      </c>
      <c r="C181" s="6" t="s">
        <v>395</v>
      </c>
      <c r="D181" s="16">
        <v>7.0070070070070098</v>
      </c>
      <c r="E181" s="4">
        <v>7.0542635658914703</v>
      </c>
      <c r="F181" s="16">
        <v>9.0860090860090903</v>
      </c>
      <c r="G181" s="4">
        <v>9.1472868217054302</v>
      </c>
      <c r="H181" s="16">
        <v>4.0040040040039999</v>
      </c>
      <c r="I181" s="4">
        <v>2.4031007751938001</v>
      </c>
      <c r="J181" s="16">
        <v>7.2380072380072402</v>
      </c>
      <c r="K181" s="4">
        <v>4.7286821705426396</v>
      </c>
    </row>
    <row r="182" spans="1:11">
      <c r="A182" s="6" t="s">
        <v>346</v>
      </c>
      <c r="B182" s="16" t="s">
        <v>396</v>
      </c>
      <c r="C182" s="6" t="s">
        <v>397</v>
      </c>
      <c r="D182" s="16">
        <v>4.7444468406297204</v>
      </c>
      <c r="E182" s="4">
        <v>6.1972432952238501</v>
      </c>
      <c r="F182" s="16">
        <v>17.899503989648501</v>
      </c>
      <c r="G182" s="4">
        <v>15.599957260391101</v>
      </c>
      <c r="H182" s="16">
        <v>-1.29394004744447</v>
      </c>
      <c r="I182" s="4">
        <v>-2.9917726252804799</v>
      </c>
      <c r="J182" s="16">
        <v>4.5287901660556402</v>
      </c>
      <c r="K182" s="4">
        <v>3.4191687146062599</v>
      </c>
    </row>
    <row r="183" spans="1:11">
      <c r="A183" s="6" t="s">
        <v>346</v>
      </c>
      <c r="B183" s="16" t="s">
        <v>398</v>
      </c>
      <c r="C183" s="6" t="s">
        <v>399</v>
      </c>
      <c r="D183" s="16">
        <v>0</v>
      </c>
      <c r="E183" s="4">
        <v>6.1919504643962897</v>
      </c>
      <c r="F183" s="16">
        <v>6.2893081761006302</v>
      </c>
      <c r="G183" s="4">
        <v>30.959752321981401</v>
      </c>
      <c r="H183" s="16">
        <v>0</v>
      </c>
      <c r="I183" s="4">
        <v>6.1919504643962897</v>
      </c>
      <c r="J183" s="16">
        <v>-6.2893081761006302</v>
      </c>
      <c r="K183" s="4">
        <v>0</v>
      </c>
    </row>
    <row r="184" spans="1:11">
      <c r="A184" s="6" t="s">
        <v>346</v>
      </c>
      <c r="B184" s="16" t="s">
        <v>400</v>
      </c>
      <c r="C184" s="6" t="s">
        <v>401</v>
      </c>
      <c r="D184" s="16">
        <v>6.3306549793036302</v>
      </c>
      <c r="E184" s="4">
        <v>5.1756007393715304</v>
      </c>
      <c r="F184" s="16">
        <v>11.200389578768</v>
      </c>
      <c r="G184" s="4">
        <v>17.0055452865065</v>
      </c>
      <c r="H184" s="16">
        <v>-0.97394691989286597</v>
      </c>
      <c r="I184" s="4">
        <v>4.6826863832409096</v>
      </c>
      <c r="J184" s="16">
        <v>24.105186267348401</v>
      </c>
      <c r="K184" s="4">
        <v>16.512630930375799</v>
      </c>
    </row>
    <row r="185" spans="1:11">
      <c r="A185" s="6" t="s">
        <v>346</v>
      </c>
      <c r="B185" s="16" t="s">
        <v>402</v>
      </c>
      <c r="C185" s="6" t="s">
        <v>403</v>
      </c>
      <c r="D185" s="16">
        <v>9.2041147807255008</v>
      </c>
      <c r="E185" s="4">
        <v>2.6616981634282699</v>
      </c>
      <c r="F185" s="16">
        <v>15.1597184623714</v>
      </c>
      <c r="G185" s="4">
        <v>14.373170082512599</v>
      </c>
      <c r="H185" s="16">
        <v>4.33134813210612</v>
      </c>
      <c r="I185" s="4">
        <v>-13.840830449826999</v>
      </c>
      <c r="J185" s="16">
        <v>-2.7070925825663199</v>
      </c>
      <c r="K185" s="4">
        <v>0</v>
      </c>
    </row>
    <row r="186" spans="1:11">
      <c r="A186" s="6" t="s">
        <v>346</v>
      </c>
      <c r="B186" s="16" t="s">
        <v>404</v>
      </c>
      <c r="C186" s="6" t="s">
        <v>405</v>
      </c>
      <c r="D186" s="16">
        <v>3.76884422110553</v>
      </c>
      <c r="E186" s="4">
        <v>1.23609394313968</v>
      </c>
      <c r="F186" s="16">
        <v>15.0753768844221</v>
      </c>
      <c r="G186" s="4">
        <v>17.305315203955502</v>
      </c>
      <c r="H186" s="16">
        <v>-2.5125628140703502</v>
      </c>
      <c r="I186" s="4">
        <v>-6.1804697156983899</v>
      </c>
      <c r="J186" s="16">
        <v>-2.5125628140703502</v>
      </c>
      <c r="K186" s="4">
        <v>7.4165636588380703</v>
      </c>
    </row>
    <row r="187" spans="1:11">
      <c r="A187" s="6" t="s">
        <v>346</v>
      </c>
      <c r="B187" s="16" t="s">
        <v>406</v>
      </c>
      <c r="C187" s="6" t="s">
        <v>407</v>
      </c>
      <c r="D187" s="16">
        <v>5.8436039099022503</v>
      </c>
      <c r="E187" s="4">
        <v>5.7188413499867101</v>
      </c>
      <c r="F187" s="16">
        <v>12.17594560136</v>
      </c>
      <c r="G187" s="4">
        <v>13.7762423598193</v>
      </c>
      <c r="H187" s="16">
        <v>1.9974500637484101</v>
      </c>
      <c r="I187" s="4">
        <v>4.7834174860483696</v>
      </c>
      <c r="J187" s="16">
        <v>3.5274118147046298</v>
      </c>
      <c r="K187" s="4">
        <v>3.0401275577996301</v>
      </c>
    </row>
    <row r="188" spans="1:11">
      <c r="A188" s="6" t="s">
        <v>346</v>
      </c>
      <c r="B188" s="16" t="s">
        <v>408</v>
      </c>
      <c r="C188" s="6" t="s">
        <v>409</v>
      </c>
      <c r="D188" s="16">
        <v>6.2556474595120601</v>
      </c>
      <c r="E188" s="4">
        <v>6.6472787702534299</v>
      </c>
      <c r="F188" s="16">
        <v>8.7579064433168803</v>
      </c>
      <c r="G188" s="4">
        <v>10.1094031297604</v>
      </c>
      <c r="H188" s="16">
        <v>-6.6726906234795296</v>
      </c>
      <c r="I188" s="4">
        <v>-0.27696994876055903</v>
      </c>
      <c r="J188" s="16">
        <v>4.4484604156530203</v>
      </c>
      <c r="K188" s="4">
        <v>5.4009140008309098</v>
      </c>
    </row>
    <row r="189" spans="1:11">
      <c r="A189" s="6" t="s">
        <v>346</v>
      </c>
      <c r="B189" s="16" t="s">
        <v>410</v>
      </c>
      <c r="C189" s="6" t="s">
        <v>411</v>
      </c>
      <c r="D189" s="16">
        <v>5.8231868713605097</v>
      </c>
      <c r="E189" s="4">
        <v>5.7773109243697496</v>
      </c>
      <c r="F189" s="16">
        <v>10.0582318687136</v>
      </c>
      <c r="G189" s="4">
        <v>14.705882352941201</v>
      </c>
      <c r="H189" s="16">
        <v>-5.8231868713605097</v>
      </c>
      <c r="I189" s="4">
        <v>-2.1008403361344499</v>
      </c>
      <c r="J189" s="16">
        <v>5.2938062466913696</v>
      </c>
      <c r="K189" s="4">
        <v>1.05042016806723</v>
      </c>
    </row>
    <row r="190" spans="1:11">
      <c r="A190" s="6" t="s">
        <v>412</v>
      </c>
      <c r="B190" s="16" t="s">
        <v>413</v>
      </c>
      <c r="C190" s="6" t="s">
        <v>414</v>
      </c>
      <c r="D190" s="16">
        <v>4.7739399045211997</v>
      </c>
      <c r="E190" s="4">
        <v>8.7868480725623606</v>
      </c>
      <c r="F190" s="16">
        <v>7.8629598427407998</v>
      </c>
      <c r="G190" s="4">
        <v>9.3537414965986407</v>
      </c>
      <c r="H190" s="16">
        <v>3.3698399326031998</v>
      </c>
      <c r="I190" s="4">
        <v>9.3537414965986407</v>
      </c>
      <c r="J190" s="16">
        <v>3.0890199382196002</v>
      </c>
      <c r="K190" s="4">
        <v>2.2675736961451198</v>
      </c>
    </row>
    <row r="191" spans="1:11">
      <c r="A191" s="6" t="s">
        <v>412</v>
      </c>
      <c r="B191" s="16" t="s">
        <v>415</v>
      </c>
      <c r="C191" s="6" t="s">
        <v>416</v>
      </c>
      <c r="D191" s="16">
        <v>6.7671485696708702</v>
      </c>
      <c r="E191" s="4">
        <v>6.3965884861407201</v>
      </c>
      <c r="F191" s="16">
        <v>15.995078437403899</v>
      </c>
      <c r="G191" s="4">
        <v>20.103563813585101</v>
      </c>
      <c r="H191" s="16">
        <v>-7.68994155644417</v>
      </c>
      <c r="I191" s="4">
        <v>0</v>
      </c>
      <c r="J191" s="16">
        <v>5.2291602583820396</v>
      </c>
      <c r="K191" s="4">
        <v>1.8275967103259201</v>
      </c>
    </row>
    <row r="192" spans="1:11">
      <c r="A192" s="6" t="s">
        <v>412</v>
      </c>
      <c r="B192" s="16" t="s">
        <v>417</v>
      </c>
      <c r="C192" s="6" t="s">
        <v>418</v>
      </c>
      <c r="D192" s="16">
        <v>5.2863436123348002</v>
      </c>
      <c r="E192" s="4">
        <v>3.45125107851596</v>
      </c>
      <c r="F192" s="16">
        <v>17.621145374449299</v>
      </c>
      <c r="G192" s="4">
        <v>12.0793787748059</v>
      </c>
      <c r="H192" s="16">
        <v>-3.5242290748898699</v>
      </c>
      <c r="I192" s="4">
        <v>-10.353753235547901</v>
      </c>
      <c r="J192" s="16">
        <v>-3.5242290748898699</v>
      </c>
      <c r="K192" s="4">
        <v>-3.45125107851596</v>
      </c>
    </row>
    <row r="193" spans="1:11">
      <c r="A193" s="6" t="s">
        <v>412</v>
      </c>
      <c r="B193" s="16" t="s">
        <v>419</v>
      </c>
      <c r="C193" s="6" t="s">
        <v>420</v>
      </c>
      <c r="D193" s="16">
        <v>5.7940479325783496</v>
      </c>
      <c r="E193" s="4">
        <v>5.2507219742714604</v>
      </c>
      <c r="F193" s="16">
        <v>14.7484856465631</v>
      </c>
      <c r="G193" s="4">
        <v>16.277238120241499</v>
      </c>
      <c r="H193" s="16">
        <v>15.2752172767975</v>
      </c>
      <c r="I193" s="4">
        <v>3.6755053819900199</v>
      </c>
      <c r="J193" s="16">
        <v>-1.58019489070319</v>
      </c>
      <c r="K193" s="4">
        <v>2.6253609871357302</v>
      </c>
    </row>
    <row r="194" spans="1:11">
      <c r="A194" s="6" t="s">
        <v>412</v>
      </c>
      <c r="B194" s="16" t="s">
        <v>421</v>
      </c>
      <c r="C194" s="6" t="s">
        <v>422</v>
      </c>
      <c r="D194" s="16">
        <v>6.3795853269537499</v>
      </c>
      <c r="E194" s="4">
        <v>5.7388809182209499</v>
      </c>
      <c r="F194" s="16">
        <v>15.948963317384401</v>
      </c>
      <c r="G194" s="4">
        <v>14.6660290132313</v>
      </c>
      <c r="H194" s="16">
        <v>2.87081339712919</v>
      </c>
      <c r="I194" s="4">
        <v>-0.318826717678941</v>
      </c>
      <c r="J194" s="16">
        <v>13.7161084529506</v>
      </c>
      <c r="K194" s="4">
        <v>3.8259206121472999</v>
      </c>
    </row>
    <row r="195" spans="1:11">
      <c r="A195" s="6" t="s">
        <v>412</v>
      </c>
      <c r="B195" s="16" t="s">
        <v>423</v>
      </c>
      <c r="C195" s="6" t="s">
        <v>412</v>
      </c>
      <c r="D195" s="16">
        <v>5.3236708243328001</v>
      </c>
      <c r="E195" s="4">
        <v>5.7352859290606402</v>
      </c>
      <c r="F195" s="16">
        <v>13.128005017072001</v>
      </c>
      <c r="G195" s="4">
        <v>12.7512667743193</v>
      </c>
      <c r="H195" s="16">
        <v>1.4215037279632099</v>
      </c>
      <c r="I195" s="4">
        <v>1.9767247619577899</v>
      </c>
      <c r="J195" s="16">
        <v>6.1041042436067201</v>
      </c>
      <c r="K195" s="4">
        <v>4.8443677264881098</v>
      </c>
    </row>
    <row r="196" spans="1:11">
      <c r="A196" s="6" t="s">
        <v>412</v>
      </c>
      <c r="B196" s="16" t="s">
        <v>424</v>
      </c>
      <c r="C196" s="6" t="s">
        <v>425</v>
      </c>
      <c r="D196" s="16">
        <v>8.7575259989053098</v>
      </c>
      <c r="E196" s="4">
        <v>7.5187969924812004</v>
      </c>
      <c r="F196" s="16">
        <v>22.9885057471264</v>
      </c>
      <c r="G196" s="4">
        <v>19.334049409237402</v>
      </c>
      <c r="H196" s="16">
        <v>-9.8522167487684698</v>
      </c>
      <c r="I196" s="4">
        <v>-4.2964554242749697</v>
      </c>
      <c r="J196" s="16">
        <v>-3.2840722495894901</v>
      </c>
      <c r="K196" s="4">
        <v>5.3705692803437204</v>
      </c>
    </row>
    <row r="197" spans="1:11">
      <c r="A197" s="6" t="s">
        <v>412</v>
      </c>
      <c r="B197" s="16" t="s">
        <v>426</v>
      </c>
      <c r="C197" s="6" t="s">
        <v>427</v>
      </c>
      <c r="D197" s="16">
        <v>5.6276379552915401</v>
      </c>
      <c r="E197" s="4">
        <v>6.8782241675785496</v>
      </c>
      <c r="F197" s="16">
        <v>11.567922463654799</v>
      </c>
      <c r="G197" s="4">
        <v>10.004689698296101</v>
      </c>
      <c r="H197" s="16">
        <v>4.6896982960762896</v>
      </c>
      <c r="I197" s="4">
        <v>-8.1288103798655609</v>
      </c>
      <c r="J197" s="16">
        <v>8.4414569329373101</v>
      </c>
      <c r="K197" s="4">
        <v>9.3793965921525704</v>
      </c>
    </row>
    <row r="198" spans="1:11">
      <c r="A198" s="6" t="s">
        <v>412</v>
      </c>
      <c r="B198" s="16" t="s">
        <v>428</v>
      </c>
      <c r="C198" s="6" t="s">
        <v>429</v>
      </c>
      <c r="D198" s="16">
        <v>6.0527453523562498</v>
      </c>
      <c r="E198" s="4">
        <v>3.4438226431338799</v>
      </c>
      <c r="F198" s="16">
        <v>14.6995244271509</v>
      </c>
      <c r="G198" s="4">
        <v>13.7752905725355</v>
      </c>
      <c r="H198" s="16">
        <v>-5.1880674448767801</v>
      </c>
      <c r="I198" s="4">
        <v>10.331467929401599</v>
      </c>
      <c r="J198" s="16">
        <v>6.9174232598357097</v>
      </c>
      <c r="K198" s="4">
        <v>1.7219113215669399</v>
      </c>
    </row>
    <row r="199" spans="1:11">
      <c r="A199" s="6" t="s">
        <v>412</v>
      </c>
      <c r="B199" s="16" t="s">
        <v>430</v>
      </c>
      <c r="C199" s="6" t="s">
        <v>431</v>
      </c>
      <c r="D199" s="16">
        <v>4.9347902714134699</v>
      </c>
      <c r="E199" s="4">
        <v>6.3135741844966704</v>
      </c>
      <c r="F199" s="16">
        <v>11.279520620373599</v>
      </c>
      <c r="G199" s="4">
        <v>11.925640126271499</v>
      </c>
      <c r="H199" s="16">
        <v>3.5248501938667598</v>
      </c>
      <c r="I199" s="4">
        <v>0.70150824272185197</v>
      </c>
      <c r="J199" s="16">
        <v>7.0497003877335196</v>
      </c>
      <c r="K199" s="4">
        <v>0</v>
      </c>
    </row>
    <row r="200" spans="1:11">
      <c r="A200" s="6" t="s">
        <v>412</v>
      </c>
      <c r="B200" s="16" t="s">
        <v>432</v>
      </c>
      <c r="C200" s="6" t="s">
        <v>433</v>
      </c>
      <c r="D200" s="16">
        <v>10.285714285714301</v>
      </c>
      <c r="E200" s="4">
        <v>11.3700966458215</v>
      </c>
      <c r="F200" s="16">
        <v>13.714285714285699</v>
      </c>
      <c r="G200" s="4">
        <v>11.3700966458215</v>
      </c>
      <c r="H200" s="16">
        <v>-16</v>
      </c>
      <c r="I200" s="4">
        <v>9.0960773166571904</v>
      </c>
      <c r="J200" s="16">
        <v>4.5714285714285703</v>
      </c>
      <c r="K200" s="4">
        <v>-4.5480386583285997</v>
      </c>
    </row>
    <row r="201" spans="1:11">
      <c r="A201" s="6" t="s">
        <v>412</v>
      </c>
      <c r="B201" s="16" t="s">
        <v>434</v>
      </c>
      <c r="C201" s="6" t="s">
        <v>435</v>
      </c>
      <c r="D201" s="16">
        <v>3.33889816360601</v>
      </c>
      <c r="E201" s="4">
        <v>4.8820179007322997</v>
      </c>
      <c r="F201" s="16">
        <v>10.016694490818001</v>
      </c>
      <c r="G201" s="4">
        <v>14.6460537021969</v>
      </c>
      <c r="H201" s="16">
        <v>-16.694490818030101</v>
      </c>
      <c r="I201" s="4">
        <v>-8.1366965012205092</v>
      </c>
      <c r="J201" s="16">
        <v>-6.67779632721202</v>
      </c>
      <c r="K201" s="4">
        <v>-3.2546786004881998</v>
      </c>
    </row>
    <row r="202" spans="1:11">
      <c r="A202" s="6" t="s">
        <v>412</v>
      </c>
      <c r="B202" s="16" t="s">
        <v>436</v>
      </c>
      <c r="C202" s="6" t="s">
        <v>437</v>
      </c>
      <c r="D202" s="16">
        <v>2.5948751216347699</v>
      </c>
      <c r="E202" s="4">
        <v>5.1150895140664998</v>
      </c>
      <c r="F202" s="16">
        <v>19.461563412260801</v>
      </c>
      <c r="G202" s="4">
        <v>13.427109974424599</v>
      </c>
      <c r="H202" s="16">
        <v>8.4333441453130096</v>
      </c>
      <c r="I202" s="4">
        <v>-23.017902813299202</v>
      </c>
      <c r="J202" s="16">
        <v>5.1897502432695397</v>
      </c>
      <c r="K202" s="4">
        <v>2.5575447570332499</v>
      </c>
    </row>
    <row r="203" spans="1:11">
      <c r="A203" s="6" t="s">
        <v>412</v>
      </c>
      <c r="B203" s="16" t="s">
        <v>438</v>
      </c>
      <c r="C203" s="6" t="s">
        <v>439</v>
      </c>
      <c r="D203" s="16">
        <v>0</v>
      </c>
      <c r="E203" s="4">
        <v>10.7671601615074</v>
      </c>
      <c r="F203" s="16">
        <v>13.6239782016349</v>
      </c>
      <c r="G203" s="4">
        <v>16.150740242261101</v>
      </c>
      <c r="H203" s="16">
        <v>2.7247956403269802</v>
      </c>
      <c r="I203" s="4">
        <v>-26.917900403768499</v>
      </c>
      <c r="J203" s="16">
        <v>5.4495912806539497</v>
      </c>
      <c r="K203" s="4">
        <v>16.150740242261101</v>
      </c>
    </row>
    <row r="204" spans="1:11">
      <c r="A204" s="6" t="s">
        <v>412</v>
      </c>
      <c r="B204" s="16" t="s">
        <v>440</v>
      </c>
      <c r="C204" s="6" t="s">
        <v>441</v>
      </c>
      <c r="D204" s="16">
        <v>3.8387715930902102</v>
      </c>
      <c r="E204" s="4">
        <v>2.8248587570621502</v>
      </c>
      <c r="F204" s="16">
        <v>14.3953934740883</v>
      </c>
      <c r="G204" s="4">
        <v>16.007532956685498</v>
      </c>
      <c r="H204" s="16">
        <v>-3.8387715930902102</v>
      </c>
      <c r="I204" s="4">
        <v>-15.0659133709981</v>
      </c>
      <c r="J204" s="16">
        <v>1.91938579654511</v>
      </c>
      <c r="K204" s="4">
        <v>-0.94161958568738202</v>
      </c>
    </row>
    <row r="205" spans="1:11">
      <c r="A205" s="6" t="s">
        <v>412</v>
      </c>
      <c r="B205" s="16" t="s">
        <v>442</v>
      </c>
      <c r="C205" s="6" t="s">
        <v>443</v>
      </c>
      <c r="D205" s="16">
        <v>4.1322314049586799</v>
      </c>
      <c r="E205" s="4">
        <v>6.8352699931647303</v>
      </c>
      <c r="F205" s="16">
        <v>23.4159779614325</v>
      </c>
      <c r="G205" s="4">
        <v>27.3410799726589</v>
      </c>
      <c r="H205" s="16">
        <v>19.283746556473801</v>
      </c>
      <c r="I205" s="4">
        <v>4.1011619958988401</v>
      </c>
      <c r="J205" s="16">
        <v>2.7548209366391201</v>
      </c>
      <c r="K205" s="4">
        <v>-2.7341079972658902</v>
      </c>
    </row>
    <row r="206" spans="1:11">
      <c r="A206" s="6" t="s">
        <v>412</v>
      </c>
      <c r="B206" s="16" t="s">
        <v>444</v>
      </c>
      <c r="C206" s="6" t="s">
        <v>445</v>
      </c>
      <c r="D206" s="16">
        <v>4.4286279161723998</v>
      </c>
      <c r="E206" s="4">
        <v>4.6981442330279499</v>
      </c>
      <c r="F206" s="16">
        <v>13.918544879399001</v>
      </c>
      <c r="G206" s="4">
        <v>14.2510375068515</v>
      </c>
      <c r="H206" s="16">
        <v>-9.1735863977856908</v>
      </c>
      <c r="I206" s="4">
        <v>2.0358625009787801</v>
      </c>
      <c r="J206" s="16">
        <v>8.2245947014630296</v>
      </c>
      <c r="K206" s="4">
        <v>4.2283298097251603</v>
      </c>
    </row>
    <row r="207" spans="1:11">
      <c r="A207" s="6" t="s">
        <v>412</v>
      </c>
      <c r="B207" s="16" t="s">
        <v>446</v>
      </c>
      <c r="C207" s="6" t="s">
        <v>447</v>
      </c>
      <c r="D207" s="16">
        <v>5.3694502324090401</v>
      </c>
      <c r="E207" s="4">
        <v>6.6368143291220196</v>
      </c>
      <c r="F207" s="16">
        <v>13.6239782016349</v>
      </c>
      <c r="G207" s="4">
        <v>11.674396289780899</v>
      </c>
      <c r="H207" s="16">
        <v>-1.28225677191858</v>
      </c>
      <c r="I207" s="4">
        <v>2.5587717895410198</v>
      </c>
      <c r="J207" s="16">
        <v>6.8119891008174402</v>
      </c>
      <c r="K207" s="4">
        <v>5.67727490804414</v>
      </c>
    </row>
    <row r="208" spans="1:11">
      <c r="A208" s="6" t="s">
        <v>412</v>
      </c>
      <c r="B208" s="16" t="s">
        <v>448</v>
      </c>
      <c r="C208" s="6" t="s">
        <v>449</v>
      </c>
      <c r="D208" s="16">
        <v>8.6083213773314196</v>
      </c>
      <c r="E208" s="4">
        <v>2.8409090909090899</v>
      </c>
      <c r="F208" s="16">
        <v>5.7388809182209499</v>
      </c>
      <c r="G208" s="4">
        <v>22.727272727272702</v>
      </c>
      <c r="H208" s="16">
        <v>8.6083213773314196</v>
      </c>
      <c r="I208" s="4">
        <v>-11.363636363636401</v>
      </c>
      <c r="J208" s="16">
        <v>0</v>
      </c>
      <c r="K208" s="4">
        <v>2.8409090909090899</v>
      </c>
    </row>
    <row r="209" spans="1:11">
      <c r="A209" s="6" t="s">
        <v>412</v>
      </c>
      <c r="B209" s="16" t="s">
        <v>450</v>
      </c>
      <c r="C209" s="6" t="s">
        <v>451</v>
      </c>
      <c r="D209" s="16">
        <v>1.4336917562724001</v>
      </c>
      <c r="E209" s="4">
        <v>5.6577086280056603</v>
      </c>
      <c r="F209" s="16">
        <v>17.204301075268798</v>
      </c>
      <c r="G209" s="4">
        <v>24.045261669024001</v>
      </c>
      <c r="H209" s="16">
        <v>4.3010752688171996</v>
      </c>
      <c r="I209" s="4">
        <v>1.41442715700141</v>
      </c>
      <c r="J209" s="16">
        <v>8.6021505376344098</v>
      </c>
      <c r="K209" s="4">
        <v>4.2432814710042397</v>
      </c>
    </row>
    <row r="210" spans="1:11">
      <c r="A210" s="6" t="s">
        <v>412</v>
      </c>
      <c r="B210" s="16" t="s">
        <v>452</v>
      </c>
      <c r="C210" s="6" t="s">
        <v>453</v>
      </c>
      <c r="D210" s="16">
        <v>9.5087163232963494</v>
      </c>
      <c r="E210" s="4">
        <v>3.1201248049922001</v>
      </c>
      <c r="F210" s="16">
        <v>12.6782884310618</v>
      </c>
      <c r="G210" s="4">
        <v>6.2402496099844003</v>
      </c>
      <c r="H210" s="16">
        <v>-6.3391442155308999</v>
      </c>
      <c r="I210" s="4">
        <v>-18.720748829953202</v>
      </c>
      <c r="J210" s="16">
        <v>0</v>
      </c>
      <c r="K210" s="4">
        <v>0</v>
      </c>
    </row>
    <row r="211" spans="1:11">
      <c r="A211" s="6" t="s">
        <v>412</v>
      </c>
      <c r="B211" s="16" t="s">
        <v>454</v>
      </c>
      <c r="C211" s="6" t="s">
        <v>455</v>
      </c>
      <c r="D211" s="16">
        <v>5.49862534366408</v>
      </c>
      <c r="E211" s="4">
        <v>2.9702970297029698</v>
      </c>
      <c r="F211" s="16">
        <v>12.9967508122969</v>
      </c>
      <c r="G211" s="4">
        <v>14.8514851485149</v>
      </c>
      <c r="H211" s="16">
        <v>5.49862534366408</v>
      </c>
      <c r="I211" s="4">
        <v>-10.3960396039604</v>
      </c>
      <c r="J211" s="16">
        <v>5.9985003749062704</v>
      </c>
      <c r="K211" s="4">
        <v>2.4752475247524801</v>
      </c>
    </row>
    <row r="212" spans="1:11">
      <c r="A212" s="6" t="s">
        <v>412</v>
      </c>
      <c r="B212" s="16" t="s">
        <v>456</v>
      </c>
      <c r="C212" s="6" t="s">
        <v>457</v>
      </c>
      <c r="D212" s="16">
        <v>4.0513166779203198</v>
      </c>
      <c r="E212" s="4">
        <v>2.2036139268400201</v>
      </c>
      <c r="F212" s="16">
        <v>15.7551204141346</v>
      </c>
      <c r="G212" s="4">
        <v>15.425297487880099</v>
      </c>
      <c r="H212" s="16">
        <v>-5.85190186810713</v>
      </c>
      <c r="I212" s="4">
        <v>-7.4922873512560599</v>
      </c>
      <c r="J212" s="16">
        <v>1.80058519018681</v>
      </c>
      <c r="K212" s="4">
        <v>3.96650506831203</v>
      </c>
    </row>
    <row r="213" spans="1:11">
      <c r="A213" s="6" t="s">
        <v>412</v>
      </c>
      <c r="B213" s="16" t="s">
        <v>458</v>
      </c>
      <c r="C213" s="6" t="s">
        <v>459</v>
      </c>
      <c r="D213" s="16">
        <v>5.8606191871576003</v>
      </c>
      <c r="E213" s="4">
        <v>5.3363826948732598</v>
      </c>
      <c r="F213" s="16">
        <v>10.192381195056701</v>
      </c>
      <c r="G213" s="4">
        <v>13.3409567371832</v>
      </c>
      <c r="H213" s="16">
        <v>1.91107147407313</v>
      </c>
      <c r="I213" s="4">
        <v>-1.14351057747284</v>
      </c>
      <c r="J213" s="16">
        <v>2.1658810039495502</v>
      </c>
      <c r="K213" s="4">
        <v>3.3034750015882102</v>
      </c>
    </row>
    <row r="214" spans="1:11">
      <c r="A214" s="6" t="s">
        <v>412</v>
      </c>
      <c r="B214" s="16" t="s">
        <v>460</v>
      </c>
      <c r="C214" s="6" t="s">
        <v>461</v>
      </c>
      <c r="D214" s="16">
        <v>2.5284450063211099</v>
      </c>
      <c r="E214" s="4">
        <v>5.0505050505050502</v>
      </c>
      <c r="F214" s="16">
        <v>15.170670037926699</v>
      </c>
      <c r="G214" s="4">
        <v>22.727272727272702</v>
      </c>
      <c r="H214" s="16">
        <v>10.1137800252845</v>
      </c>
      <c r="I214" s="4">
        <v>5.0505050505050502</v>
      </c>
      <c r="J214" s="16">
        <v>17.699115044247801</v>
      </c>
      <c r="K214" s="4">
        <v>-7.5757575757575797</v>
      </c>
    </row>
    <row r="215" spans="1:11">
      <c r="A215" s="6" t="s">
        <v>412</v>
      </c>
      <c r="B215" s="16" t="s">
        <v>462</v>
      </c>
      <c r="C215" s="6" t="s">
        <v>463</v>
      </c>
      <c r="D215" s="16">
        <v>5.8953574060427396</v>
      </c>
      <c r="E215" s="4">
        <v>1.4695077149155</v>
      </c>
      <c r="F215" s="16">
        <v>16.212232866617502</v>
      </c>
      <c r="G215" s="4">
        <v>13.2255694342395</v>
      </c>
      <c r="H215" s="16">
        <v>-1.47383935151069</v>
      </c>
      <c r="I215" s="4">
        <v>-10.286554004408501</v>
      </c>
      <c r="J215" s="16">
        <v>16.212232866617502</v>
      </c>
      <c r="K215" s="4">
        <v>16.164584864070498</v>
      </c>
    </row>
    <row r="216" spans="1:11">
      <c r="A216" s="6" t="s">
        <v>412</v>
      </c>
      <c r="B216" s="16" t="s">
        <v>464</v>
      </c>
      <c r="C216" s="6" t="s">
        <v>465</v>
      </c>
      <c r="D216" s="16">
        <v>3.3821871476888399</v>
      </c>
      <c r="E216" s="4">
        <v>4.52744765138653</v>
      </c>
      <c r="F216" s="16">
        <v>12.4013528748591</v>
      </c>
      <c r="G216" s="4">
        <v>20.3735144312394</v>
      </c>
      <c r="H216" s="16">
        <v>0</v>
      </c>
      <c r="I216" s="4">
        <v>10.1867572156197</v>
      </c>
      <c r="J216" s="16">
        <v>3.3821871476888399</v>
      </c>
      <c r="K216" s="4">
        <v>16.9779286926995</v>
      </c>
    </row>
    <row r="217" spans="1:11">
      <c r="A217" s="6" t="s">
        <v>412</v>
      </c>
      <c r="B217" s="16" t="s">
        <v>466</v>
      </c>
      <c r="C217" s="6" t="s">
        <v>467</v>
      </c>
      <c r="D217" s="16">
        <v>9.6432015429122497</v>
      </c>
      <c r="E217" s="4">
        <v>0</v>
      </c>
      <c r="F217" s="16">
        <v>3.8572806171648999</v>
      </c>
      <c r="G217" s="4">
        <v>15.399422521655399</v>
      </c>
      <c r="H217" s="16">
        <v>-11.5718418514947</v>
      </c>
      <c r="I217" s="4">
        <v>0</v>
      </c>
      <c r="J217" s="16">
        <v>19.286403085824499</v>
      </c>
      <c r="K217" s="4">
        <v>0</v>
      </c>
    </row>
    <row r="218" spans="1:11">
      <c r="A218" s="6" t="s">
        <v>412</v>
      </c>
      <c r="B218" s="16" t="s">
        <v>468</v>
      </c>
      <c r="C218" s="6" t="s">
        <v>469</v>
      </c>
      <c r="D218" s="16">
        <v>9.4658553076403003</v>
      </c>
      <c r="E218" s="4">
        <v>10.7671601615074</v>
      </c>
      <c r="F218" s="16">
        <v>13.5226504394861</v>
      </c>
      <c r="G218" s="4">
        <v>8.0753701211305504</v>
      </c>
      <c r="H218" s="16">
        <v>-6.7613252197430702</v>
      </c>
      <c r="I218" s="4">
        <v>-5.3835800807537</v>
      </c>
      <c r="J218" s="16">
        <v>9.4658553076403003</v>
      </c>
      <c r="K218" s="4">
        <v>2.69179004037685</v>
      </c>
    </row>
    <row r="219" spans="1:11">
      <c r="A219" s="6" t="s">
        <v>412</v>
      </c>
      <c r="B219" s="16" t="s">
        <v>470</v>
      </c>
      <c r="C219" s="6" t="s">
        <v>471</v>
      </c>
      <c r="D219" s="16">
        <v>9.1260091260091301</v>
      </c>
      <c r="E219" s="4">
        <v>6.7220944631169299</v>
      </c>
      <c r="F219" s="16">
        <v>11.583011583011601</v>
      </c>
      <c r="G219" s="4">
        <v>10.260038917389</v>
      </c>
      <c r="H219" s="16">
        <v>8.0730080730080704</v>
      </c>
      <c r="I219" s="4">
        <v>8.1372722448257608</v>
      </c>
      <c r="J219" s="16">
        <v>1.4040014040013999</v>
      </c>
      <c r="K219" s="4">
        <v>9.1986555811073796</v>
      </c>
    </row>
    <row r="220" spans="1:11">
      <c r="A220" s="6" t="s">
        <v>412</v>
      </c>
      <c r="B220" s="16" t="s">
        <v>472</v>
      </c>
      <c r="C220" s="6" t="s">
        <v>473</v>
      </c>
      <c r="D220" s="16">
        <v>6.03808639108221</v>
      </c>
      <c r="E220" s="4">
        <v>4.6371435195919304</v>
      </c>
      <c r="F220" s="16">
        <v>8.8248954946586196</v>
      </c>
      <c r="G220" s="4">
        <v>16.693716670531</v>
      </c>
      <c r="H220" s="16">
        <v>-6.9670227589410096</v>
      </c>
      <c r="I220" s="4">
        <v>3.24600046371435</v>
      </c>
      <c r="J220" s="16">
        <v>12.0761727821644</v>
      </c>
      <c r="K220" s="4">
        <v>11.1291444470206</v>
      </c>
    </row>
    <row r="221" spans="1:11">
      <c r="A221" s="6" t="s">
        <v>412</v>
      </c>
      <c r="B221" s="16" t="s">
        <v>474</v>
      </c>
      <c r="C221" s="6" t="s">
        <v>475</v>
      </c>
      <c r="D221" s="16">
        <v>4.8974594429139904</v>
      </c>
      <c r="E221" s="4">
        <v>10.353227771010999</v>
      </c>
      <c r="F221" s="16">
        <v>12.243648607284999</v>
      </c>
      <c r="G221" s="4">
        <v>8.5261875761266808</v>
      </c>
      <c r="H221" s="16">
        <v>-14.080195898377699</v>
      </c>
      <c r="I221" s="4">
        <v>-12.78928136419</v>
      </c>
      <c r="J221" s="16">
        <v>7.3461891643709798</v>
      </c>
      <c r="K221" s="4">
        <v>9.7442143727162005</v>
      </c>
    </row>
    <row r="222" spans="1:11">
      <c r="A222" s="6" t="s">
        <v>412</v>
      </c>
      <c r="B222" s="16" t="s">
        <v>476</v>
      </c>
      <c r="C222" s="6" t="s">
        <v>477</v>
      </c>
      <c r="D222" s="16">
        <v>4.0332906530089598</v>
      </c>
      <c r="E222" s="4">
        <v>5.5548461243774696</v>
      </c>
      <c r="F222" s="16">
        <v>12.291933418694001</v>
      </c>
      <c r="G222" s="4">
        <v>14.8129229983399</v>
      </c>
      <c r="H222" s="16">
        <v>5.1856594110115202</v>
      </c>
      <c r="I222" s="4">
        <v>0.383092836163964</v>
      </c>
      <c r="J222" s="16">
        <v>3.3930857874519802</v>
      </c>
      <c r="K222" s="4">
        <v>3.2562891073936902</v>
      </c>
    </row>
    <row r="223" spans="1:11">
      <c r="A223" s="6" t="s">
        <v>412</v>
      </c>
      <c r="B223" s="16" t="s">
        <v>478</v>
      </c>
      <c r="C223" s="6" t="s">
        <v>479</v>
      </c>
      <c r="D223" s="16">
        <v>7.2832929782082303</v>
      </c>
      <c r="E223" s="4">
        <v>5.8227553278211204</v>
      </c>
      <c r="F223" s="16">
        <v>11.3510895883777</v>
      </c>
      <c r="G223" s="4">
        <v>11.5290555490858</v>
      </c>
      <c r="H223" s="16">
        <v>4.1065375302663396</v>
      </c>
      <c r="I223" s="4">
        <v>-1.2033694344163699</v>
      </c>
      <c r="J223" s="16">
        <v>6.7409200968523004</v>
      </c>
      <c r="K223" s="4">
        <v>4.7358409999611801</v>
      </c>
    </row>
    <row r="224" spans="1:11">
      <c r="A224" s="6" t="s">
        <v>412</v>
      </c>
      <c r="B224" s="16" t="s">
        <v>480</v>
      </c>
      <c r="C224" s="6" t="s">
        <v>481</v>
      </c>
      <c r="D224" s="16">
        <v>9.3921210540047007</v>
      </c>
      <c r="E224" s="4">
        <v>8.8518614944025007</v>
      </c>
      <c r="F224" s="16">
        <v>8.3485520480041693</v>
      </c>
      <c r="G224" s="4">
        <v>13.017443374121299</v>
      </c>
      <c r="H224" s="16">
        <v>2.6089225150013</v>
      </c>
      <c r="I224" s="4">
        <v>-3.1241864097891199</v>
      </c>
      <c r="J224" s="16">
        <v>-2.6089225150013</v>
      </c>
      <c r="K224" s="4">
        <v>1.0413954699297101</v>
      </c>
    </row>
    <row r="225" spans="1:11">
      <c r="A225" s="6" t="s">
        <v>412</v>
      </c>
      <c r="B225" s="16" t="s">
        <v>482</v>
      </c>
      <c r="C225" s="6" t="s">
        <v>483</v>
      </c>
      <c r="D225" s="16">
        <v>0.85836909871244604</v>
      </c>
      <c r="E225" s="4">
        <v>1.65494414563508</v>
      </c>
      <c r="F225" s="16">
        <v>16.309012875536499</v>
      </c>
      <c r="G225" s="4">
        <v>16.549441456350799</v>
      </c>
      <c r="H225" s="16">
        <v>-25.751072961373399</v>
      </c>
      <c r="I225" s="4">
        <v>-17.376913529168402</v>
      </c>
      <c r="J225" s="16">
        <v>0.85836909871244604</v>
      </c>
      <c r="K225" s="4">
        <v>0.82747207281754198</v>
      </c>
    </row>
    <row r="226" spans="1:11">
      <c r="A226" s="6" t="s">
        <v>412</v>
      </c>
      <c r="B226" s="16" t="s">
        <v>484</v>
      </c>
      <c r="C226" s="6" t="s">
        <v>485</v>
      </c>
      <c r="D226" s="16">
        <v>6.1795710650672504</v>
      </c>
      <c r="E226" s="4">
        <v>5.8030586955207601</v>
      </c>
      <c r="F226" s="16">
        <v>11.2686295892403</v>
      </c>
      <c r="G226" s="4">
        <v>11.908360031433199</v>
      </c>
      <c r="H226" s="16">
        <v>0.48467224039743101</v>
      </c>
      <c r="I226" s="4">
        <v>-0.120897056156683</v>
      </c>
      <c r="J226" s="16">
        <v>3.6956258330304101</v>
      </c>
      <c r="K226" s="4">
        <v>5.4403675270507197</v>
      </c>
    </row>
    <row r="227" spans="1:11">
      <c r="A227" s="6" t="s">
        <v>412</v>
      </c>
      <c r="B227" s="16" t="s">
        <v>486</v>
      </c>
      <c r="C227" s="6" t="s">
        <v>487</v>
      </c>
      <c r="D227" s="16">
        <v>5.5172413793103399</v>
      </c>
      <c r="E227" s="4">
        <v>5.9687786960514204</v>
      </c>
      <c r="F227" s="16">
        <v>12.413793103448301</v>
      </c>
      <c r="G227" s="4">
        <v>16.988062442607902</v>
      </c>
      <c r="H227" s="16">
        <v>3.6781609195402298</v>
      </c>
      <c r="I227" s="4">
        <v>-3.6730945821854899</v>
      </c>
      <c r="J227" s="16">
        <v>3.6781609195402298</v>
      </c>
      <c r="K227" s="4">
        <v>12.8558310376492</v>
      </c>
    </row>
    <row r="228" spans="1:11">
      <c r="A228" s="6" t="s">
        <v>412</v>
      </c>
      <c r="B228" s="16" t="s">
        <v>488</v>
      </c>
      <c r="C228" s="6" t="s">
        <v>489</v>
      </c>
      <c r="D228" s="16">
        <v>0</v>
      </c>
      <c r="E228" s="4">
        <v>5.9701492537313401</v>
      </c>
      <c r="F228" s="16">
        <v>15.1285930408472</v>
      </c>
      <c r="G228" s="4">
        <v>11.9402985074627</v>
      </c>
      <c r="H228" s="16">
        <v>-9.0771558245083206</v>
      </c>
      <c r="I228" s="4">
        <v>2.98507462686567</v>
      </c>
      <c r="J228" s="16">
        <v>15.1285930408472</v>
      </c>
      <c r="K228" s="4">
        <v>-2.98507462686567</v>
      </c>
    </row>
    <row r="229" spans="1:11">
      <c r="A229" s="123" t="s">
        <v>412</v>
      </c>
      <c r="B229" s="135" t="s">
        <v>490</v>
      </c>
      <c r="C229" s="123" t="s">
        <v>491</v>
      </c>
      <c r="D229" s="135">
        <v>3.2546786004881998</v>
      </c>
      <c r="E229" s="131">
        <v>9.0233545647558397</v>
      </c>
      <c r="F229" s="135">
        <v>15.1885001356116</v>
      </c>
      <c r="G229" s="131">
        <v>11.1464968152866</v>
      </c>
      <c r="H229" s="135">
        <v>-27.122321670735001</v>
      </c>
      <c r="I229" s="131">
        <v>9.0233545647558397</v>
      </c>
      <c r="J229" s="135">
        <v>3.7971250339028999</v>
      </c>
      <c r="K229" s="131">
        <v>2.12314225053079</v>
      </c>
    </row>
    <row r="230" spans="1:11">
      <c r="A230" s="6"/>
      <c r="B230" s="16"/>
      <c r="C230" s="6"/>
      <c r="D230" s="16"/>
      <c r="E230" s="4"/>
      <c r="F230" s="16"/>
      <c r="G230" s="4"/>
      <c r="H230" s="16"/>
      <c r="I230" s="4"/>
      <c r="J230" s="16"/>
      <c r="K230" s="4"/>
    </row>
    <row r="231" spans="1:11">
      <c r="A231" s="6"/>
      <c r="B231" s="16"/>
      <c r="C231" s="6"/>
      <c r="D231" s="16"/>
      <c r="E231" s="4"/>
      <c r="F231" s="16"/>
      <c r="G231" s="4"/>
      <c r="H231" s="16"/>
      <c r="I231" s="4"/>
      <c r="J231" s="16"/>
      <c r="K231" s="4"/>
    </row>
    <row r="232" spans="1:11">
      <c r="A232" s="6"/>
      <c r="B232" s="16"/>
      <c r="C232" s="6"/>
      <c r="D232" s="16"/>
      <c r="E232" s="4"/>
      <c r="F232" s="16"/>
      <c r="G232" s="4"/>
      <c r="H232" s="16"/>
      <c r="I232" s="4"/>
      <c r="J232" s="16"/>
      <c r="K232" s="4"/>
    </row>
    <row r="233" spans="1:11">
      <c r="A233" s="6"/>
      <c r="B233" s="16"/>
      <c r="C233" s="6"/>
      <c r="D233" s="16"/>
      <c r="E233" s="4"/>
      <c r="F233" s="16"/>
      <c r="G233" s="4"/>
      <c r="H233" s="16"/>
      <c r="I233" s="4"/>
      <c r="J233" s="16"/>
      <c r="K233" s="4"/>
    </row>
    <row r="234" spans="1:11">
      <c r="A234" s="6"/>
      <c r="B234" s="16"/>
      <c r="C234" s="6"/>
      <c r="D234" s="16"/>
      <c r="E234" s="4"/>
      <c r="F234" s="16"/>
      <c r="G234" s="4"/>
      <c r="H234" s="16"/>
      <c r="I234" s="4"/>
      <c r="J234" s="16"/>
      <c r="K234" s="4"/>
    </row>
    <row r="235" spans="1:11">
      <c r="A235" s="6"/>
      <c r="B235" s="16"/>
      <c r="C235" s="6"/>
      <c r="D235" s="16"/>
      <c r="E235" s="4"/>
      <c r="F235" s="16"/>
      <c r="G235" s="4"/>
      <c r="H235" s="16"/>
      <c r="I235" s="4"/>
      <c r="J235" s="16"/>
      <c r="K235" s="4"/>
    </row>
    <row r="236" spans="1:11">
      <c r="A236" s="6"/>
      <c r="B236" s="16"/>
      <c r="C236" s="6"/>
      <c r="D236" s="16"/>
      <c r="E236" s="4"/>
      <c r="F236" s="16"/>
      <c r="G236" s="4"/>
      <c r="H236" s="16"/>
      <c r="I236" s="4"/>
      <c r="J236" s="16"/>
      <c r="K236" s="4"/>
    </row>
    <row r="237" spans="1:11">
      <c r="A237" s="6"/>
      <c r="B237" s="16"/>
      <c r="C237" s="6"/>
      <c r="D237" s="16"/>
      <c r="E237" s="4"/>
      <c r="F237" s="16"/>
      <c r="G237" s="4"/>
      <c r="H237" s="16"/>
      <c r="I237" s="4"/>
      <c r="J237" s="16"/>
      <c r="K237" s="4"/>
    </row>
    <row r="238" spans="1:11">
      <c r="A238" s="6"/>
      <c r="B238" s="16"/>
      <c r="C238" s="6"/>
      <c r="D238" s="16"/>
      <c r="E238" s="4"/>
      <c r="F238" s="16"/>
      <c r="G238" s="4"/>
      <c r="H238" s="16"/>
      <c r="I238" s="4"/>
      <c r="J238" s="16"/>
      <c r="K238" s="4"/>
    </row>
    <row r="239" spans="1:11">
      <c r="A239" s="6"/>
      <c r="B239" s="16"/>
      <c r="C239" s="6"/>
      <c r="D239" s="16"/>
      <c r="E239" s="4"/>
      <c r="F239" s="16"/>
      <c r="G239" s="4"/>
      <c r="H239" s="16"/>
      <c r="I239" s="4"/>
      <c r="J239" s="16"/>
      <c r="K239" s="4"/>
    </row>
    <row r="240" spans="1:11">
      <c r="A240" s="6"/>
      <c r="B240" s="16"/>
      <c r="C240" s="6"/>
      <c r="D240" s="16"/>
      <c r="E240" s="4"/>
      <c r="F240" s="16"/>
      <c r="G240" s="4"/>
      <c r="H240" s="16"/>
      <c r="I240" s="4"/>
      <c r="J240" s="16"/>
      <c r="K240" s="4"/>
    </row>
    <row r="241" spans="1:11">
      <c r="A241" s="6"/>
      <c r="B241" s="16"/>
      <c r="C241" s="6"/>
      <c r="D241" s="16"/>
      <c r="E241" s="4"/>
      <c r="F241" s="16"/>
      <c r="G241" s="4"/>
      <c r="H241" s="16"/>
      <c r="I241" s="4"/>
      <c r="J241" s="16"/>
      <c r="K241" s="4"/>
    </row>
    <row r="242" spans="1:11">
      <c r="A242" s="6"/>
      <c r="B242" s="16"/>
      <c r="C242" s="6"/>
      <c r="D242" s="16"/>
      <c r="E242" s="4"/>
      <c r="F242" s="16"/>
      <c r="G242" s="4"/>
      <c r="H242" s="16"/>
      <c r="I242" s="4"/>
      <c r="J242" s="16"/>
      <c r="K242" s="4"/>
    </row>
    <row r="243" spans="1:11">
      <c r="A243" s="6"/>
      <c r="B243" s="16"/>
      <c r="C243" s="6"/>
      <c r="D243" s="16"/>
      <c r="E243" s="4"/>
      <c r="F243" s="16"/>
      <c r="G243" s="4"/>
      <c r="H243" s="16"/>
      <c r="I243" s="4"/>
      <c r="J243" s="16"/>
      <c r="K243" s="4"/>
    </row>
    <row r="244" spans="1:11">
      <c r="A244" s="6"/>
      <c r="B244" s="16"/>
      <c r="C244" s="6"/>
      <c r="D244" s="16"/>
      <c r="E244" s="4"/>
      <c r="F244" s="16"/>
      <c r="G244" s="4"/>
      <c r="H244" s="16"/>
      <c r="I244" s="4"/>
      <c r="J244" s="16"/>
      <c r="K244" s="4"/>
    </row>
    <row r="245" spans="1:11">
      <c r="A245" s="6"/>
      <c r="B245" s="16"/>
      <c r="C245" s="6"/>
      <c r="D245" s="16"/>
      <c r="E245" s="4"/>
      <c r="F245" s="16"/>
      <c r="G245" s="4"/>
      <c r="H245" s="16"/>
      <c r="I245" s="4"/>
      <c r="J245" s="16"/>
      <c r="K245" s="4"/>
    </row>
    <row r="246" spans="1:11">
      <c r="A246" s="6"/>
      <c r="B246" s="16"/>
      <c r="C246" s="6"/>
      <c r="D246" s="16"/>
      <c r="E246" s="4"/>
      <c r="F246" s="16"/>
      <c r="G246" s="4"/>
      <c r="H246" s="16"/>
      <c r="I246" s="4"/>
      <c r="J246" s="16"/>
      <c r="K246" s="4"/>
    </row>
    <row r="247" spans="1:11">
      <c r="A247" s="6"/>
      <c r="B247" s="16"/>
      <c r="C247" s="6"/>
      <c r="D247" s="16"/>
      <c r="E247" s="4"/>
      <c r="F247" s="16"/>
      <c r="G247" s="4"/>
      <c r="H247" s="16"/>
      <c r="I247" s="4"/>
      <c r="J247" s="16"/>
      <c r="K247" s="4"/>
    </row>
    <row r="248" spans="1:11">
      <c r="A248" s="6"/>
      <c r="B248" s="16"/>
      <c r="C248" s="6"/>
      <c r="D248" s="16"/>
      <c r="E248" s="4"/>
      <c r="F248" s="16"/>
      <c r="G248" s="4"/>
      <c r="H248" s="16"/>
      <c r="I248" s="4"/>
      <c r="J248" s="16"/>
      <c r="K248" s="4"/>
    </row>
    <row r="249" spans="1:11">
      <c r="A249" s="6"/>
      <c r="B249" s="16"/>
      <c r="C249" s="6"/>
      <c r="D249" s="16"/>
      <c r="E249" s="4"/>
      <c r="F249" s="16"/>
      <c r="G249" s="4"/>
      <c r="H249" s="16"/>
      <c r="I249" s="4"/>
      <c r="J249" s="16"/>
      <c r="K249" s="4"/>
    </row>
    <row r="250" spans="1:11">
      <c r="A250" s="6"/>
      <c r="B250" s="16"/>
      <c r="C250" s="6"/>
      <c r="D250" s="16"/>
      <c r="E250" s="4"/>
      <c r="F250" s="16"/>
      <c r="G250" s="4"/>
      <c r="H250" s="16"/>
      <c r="I250" s="4"/>
      <c r="J250" s="16"/>
      <c r="K250" s="4"/>
    </row>
    <row r="251" spans="1:11">
      <c r="A251" s="6"/>
      <c r="B251" s="16"/>
      <c r="C251" s="6"/>
      <c r="D251" s="16"/>
      <c r="E251" s="4"/>
      <c r="F251" s="16"/>
      <c r="G251" s="4"/>
      <c r="H251" s="16"/>
      <c r="I251" s="4"/>
      <c r="J251" s="16"/>
      <c r="K251" s="4"/>
    </row>
    <row r="252" spans="1:11">
      <c r="A252" s="6"/>
      <c r="B252" s="16"/>
      <c r="C252" s="6"/>
      <c r="D252" s="16"/>
      <c r="E252" s="4"/>
      <c r="F252" s="16"/>
      <c r="G252" s="4"/>
      <c r="H252" s="16"/>
      <c r="I252" s="4"/>
      <c r="J252" s="16"/>
      <c r="K252" s="4"/>
    </row>
    <row r="253" spans="1:11">
      <c r="A253" s="6"/>
      <c r="B253" s="16"/>
      <c r="C253" s="6"/>
      <c r="D253" s="16"/>
      <c r="E253" s="4"/>
      <c r="F253" s="16"/>
      <c r="G253" s="4"/>
      <c r="H253" s="16"/>
      <c r="I253" s="4"/>
      <c r="J253" s="16"/>
      <c r="K253" s="4"/>
    </row>
    <row r="254" spans="1:11">
      <c r="A254" s="6"/>
      <c r="B254" s="16"/>
      <c r="C254" s="6"/>
      <c r="D254" s="16"/>
      <c r="E254" s="4"/>
      <c r="F254" s="16"/>
      <c r="G254" s="4"/>
      <c r="H254" s="16"/>
      <c r="I254" s="4"/>
      <c r="J254" s="16"/>
      <c r="K254" s="4"/>
    </row>
    <row r="255" spans="1:11">
      <c r="A255" s="6"/>
      <c r="B255" s="16"/>
      <c r="C255" s="6"/>
      <c r="D255" s="16"/>
      <c r="E255" s="4"/>
      <c r="F255" s="16"/>
      <c r="G255" s="4"/>
      <c r="H255" s="16"/>
      <c r="I255" s="4"/>
      <c r="J255" s="16"/>
      <c r="K255" s="4"/>
    </row>
    <row r="256" spans="1:11">
      <c r="A256" s="6"/>
      <c r="B256" s="16"/>
      <c r="C256" s="6"/>
      <c r="D256" s="16"/>
      <c r="E256" s="4"/>
      <c r="F256" s="16"/>
      <c r="G256" s="4"/>
      <c r="H256" s="16"/>
      <c r="I256" s="4"/>
      <c r="J256" s="16"/>
      <c r="K256" s="4"/>
    </row>
    <row r="257" spans="1:11">
      <c r="A257" s="6"/>
      <c r="B257" s="16"/>
      <c r="C257" s="6"/>
      <c r="D257" s="16"/>
      <c r="E257" s="4"/>
      <c r="F257" s="16"/>
      <c r="G257" s="4"/>
      <c r="H257" s="16"/>
      <c r="I257" s="4"/>
      <c r="J257" s="16"/>
      <c r="K257" s="4"/>
    </row>
    <row r="258" spans="1:11">
      <c r="A258" s="6"/>
      <c r="B258" s="16"/>
      <c r="C258" s="6"/>
      <c r="D258" s="16"/>
      <c r="E258" s="4"/>
      <c r="F258" s="16"/>
      <c r="G258" s="4"/>
      <c r="H258" s="16"/>
      <c r="I258" s="4"/>
      <c r="J258" s="16"/>
      <c r="K258" s="4"/>
    </row>
    <row r="259" spans="1:11">
      <c r="A259" s="6"/>
      <c r="B259" s="16"/>
      <c r="C259" s="6"/>
      <c r="D259" s="16"/>
      <c r="E259" s="4"/>
      <c r="F259" s="16"/>
      <c r="G259" s="4"/>
      <c r="H259" s="16"/>
      <c r="I259" s="4"/>
      <c r="J259" s="16"/>
      <c r="K259" s="4"/>
    </row>
    <row r="260" spans="1:11">
      <c r="A260" s="6"/>
      <c r="B260" s="16"/>
      <c r="C260" s="6"/>
      <c r="D260" s="16"/>
      <c r="E260" s="4"/>
      <c r="F260" s="16"/>
      <c r="G260" s="4"/>
      <c r="H260" s="16"/>
      <c r="I260" s="4"/>
      <c r="J260" s="16"/>
      <c r="K260" s="4"/>
    </row>
    <row r="261" spans="1:11">
      <c r="A261" s="6"/>
      <c r="B261" s="16"/>
      <c r="C261" s="6"/>
      <c r="D261" s="16"/>
      <c r="E261" s="4"/>
      <c r="F261" s="16"/>
      <c r="G261" s="4"/>
      <c r="H261" s="16"/>
      <c r="I261" s="4"/>
      <c r="J261" s="16"/>
      <c r="K261" s="4"/>
    </row>
    <row r="262" spans="1:11">
      <c r="A262" s="6"/>
      <c r="B262" s="16"/>
      <c r="C262" s="6"/>
      <c r="D262" s="16"/>
      <c r="E262" s="4"/>
      <c r="F262" s="16"/>
      <c r="G262" s="4"/>
      <c r="H262" s="16"/>
      <c r="I262" s="4"/>
      <c r="J262" s="16"/>
      <c r="K262" s="4"/>
    </row>
    <row r="263" spans="1:11">
      <c r="A263" s="6"/>
      <c r="B263" s="16"/>
      <c r="C263" s="6"/>
      <c r="D263" s="16"/>
      <c r="E263" s="4"/>
      <c r="F263" s="16"/>
      <c r="G263" s="4"/>
      <c r="H263" s="16"/>
      <c r="I263" s="4"/>
      <c r="J263" s="16"/>
      <c r="K263" s="4"/>
    </row>
    <row r="264" spans="1:11">
      <c r="A264" s="6"/>
      <c r="B264" s="16"/>
      <c r="C264" s="6"/>
      <c r="D264" s="16"/>
      <c r="E264" s="4"/>
      <c r="F264" s="16"/>
      <c r="G264" s="4"/>
      <c r="H264" s="16"/>
      <c r="I264" s="4"/>
      <c r="J264" s="16"/>
      <c r="K264" s="4"/>
    </row>
    <row r="265" spans="1:11">
      <c r="A265" s="6"/>
      <c r="B265" s="16"/>
      <c r="C265" s="6"/>
      <c r="D265" s="16"/>
      <c r="E265" s="4"/>
      <c r="F265" s="16"/>
      <c r="G265" s="4"/>
      <c r="H265" s="16"/>
      <c r="I265" s="4"/>
      <c r="J265" s="16"/>
      <c r="K265" s="4"/>
    </row>
    <row r="266" spans="1:11">
      <c r="A266" s="6"/>
      <c r="B266" s="16"/>
      <c r="C266" s="6"/>
      <c r="D266" s="16"/>
      <c r="E266" s="4"/>
      <c r="F266" s="16"/>
      <c r="G266" s="4"/>
      <c r="H266" s="16"/>
      <c r="I266" s="4"/>
      <c r="J266" s="16"/>
      <c r="K266" s="4"/>
    </row>
    <row r="267" spans="1:11">
      <c r="A267" s="6"/>
      <c r="B267" s="16"/>
      <c r="C267" s="6"/>
      <c r="D267" s="16"/>
      <c r="E267" s="4"/>
      <c r="F267" s="16"/>
      <c r="G267" s="4"/>
      <c r="H267" s="16"/>
      <c r="I267" s="4"/>
      <c r="J267" s="16"/>
      <c r="K267" s="4"/>
    </row>
    <row r="268" spans="1:11">
      <c r="A268" s="6"/>
      <c r="B268" s="16"/>
      <c r="C268" s="6"/>
      <c r="D268" s="16"/>
      <c r="E268" s="4"/>
      <c r="F268" s="16"/>
      <c r="G268" s="4"/>
      <c r="H268" s="16"/>
      <c r="I268" s="4"/>
      <c r="J268" s="16"/>
      <c r="K268" s="4"/>
    </row>
    <row r="269" spans="1:11">
      <c r="A269" s="6"/>
      <c r="B269" s="16"/>
      <c r="C269" s="6"/>
      <c r="D269" s="16"/>
      <c r="E269" s="4"/>
      <c r="F269" s="16"/>
      <c r="G269" s="4"/>
      <c r="H269" s="16"/>
      <c r="I269" s="4"/>
      <c r="J269" s="16"/>
      <c r="K269" s="4"/>
    </row>
    <row r="270" spans="1:11">
      <c r="A270" s="6"/>
      <c r="B270" s="16"/>
      <c r="C270" s="6"/>
      <c r="D270" s="16"/>
      <c r="E270" s="4"/>
      <c r="F270" s="16"/>
      <c r="G270" s="4"/>
      <c r="H270" s="16"/>
      <c r="I270" s="4"/>
      <c r="J270" s="16"/>
      <c r="K270" s="4"/>
    </row>
    <row r="271" spans="1:11">
      <c r="A271" s="6"/>
      <c r="B271" s="16"/>
      <c r="C271" s="6"/>
      <c r="D271" s="16"/>
      <c r="E271" s="4"/>
      <c r="F271" s="16"/>
      <c r="G271" s="4"/>
      <c r="H271" s="16"/>
      <c r="I271" s="4"/>
      <c r="J271" s="16"/>
      <c r="K271" s="4"/>
    </row>
    <row r="272" spans="1:11">
      <c r="A272" s="6"/>
      <c r="B272" s="16"/>
      <c r="C272" s="6"/>
      <c r="D272" s="16"/>
      <c r="E272" s="4"/>
      <c r="F272" s="16"/>
      <c r="G272" s="4"/>
      <c r="H272" s="16"/>
      <c r="I272" s="4"/>
      <c r="J272" s="16"/>
      <c r="K272" s="4"/>
    </row>
    <row r="273" spans="1:11">
      <c r="A273" s="6"/>
      <c r="B273" s="16"/>
      <c r="C273" s="6"/>
      <c r="D273" s="16"/>
      <c r="E273" s="4"/>
      <c r="F273" s="16"/>
      <c r="G273" s="4"/>
      <c r="H273" s="16"/>
      <c r="I273" s="4"/>
      <c r="J273" s="16"/>
      <c r="K273" s="4"/>
    </row>
    <row r="274" spans="1:11">
      <c r="A274" s="6"/>
      <c r="B274" s="16"/>
      <c r="C274" s="6"/>
      <c r="D274" s="16"/>
      <c r="E274" s="4"/>
      <c r="F274" s="16"/>
      <c r="G274" s="4"/>
      <c r="H274" s="16"/>
      <c r="I274" s="4"/>
      <c r="J274" s="16"/>
      <c r="K274" s="4"/>
    </row>
    <row r="275" spans="1:11">
      <c r="A275" s="6"/>
      <c r="B275" s="16"/>
      <c r="C275" s="6"/>
      <c r="D275" s="16"/>
      <c r="E275" s="4"/>
      <c r="F275" s="16"/>
      <c r="G275" s="4"/>
      <c r="H275" s="16"/>
      <c r="I275" s="4"/>
      <c r="J275" s="16"/>
      <c r="K275" s="4"/>
    </row>
    <row r="276" spans="1:11">
      <c r="A276" s="6"/>
      <c r="B276" s="16"/>
      <c r="C276" s="6"/>
      <c r="D276" s="16"/>
      <c r="E276" s="4"/>
      <c r="F276" s="16"/>
      <c r="G276" s="4"/>
      <c r="H276" s="16"/>
      <c r="I276" s="4"/>
      <c r="J276" s="16"/>
      <c r="K276" s="4"/>
    </row>
    <row r="277" spans="1:11">
      <c r="A277" s="6"/>
      <c r="B277" s="16"/>
      <c r="C277" s="6"/>
      <c r="D277" s="16"/>
      <c r="E277" s="4"/>
      <c r="F277" s="16"/>
      <c r="G277" s="4"/>
      <c r="H277" s="16"/>
      <c r="I277" s="4"/>
      <c r="J277" s="16"/>
      <c r="K277" s="4"/>
    </row>
    <row r="278" spans="1:11">
      <c r="A278" s="6"/>
      <c r="B278" s="16"/>
      <c r="C278" s="6"/>
      <c r="D278" s="16"/>
      <c r="E278" s="4"/>
      <c r="F278" s="16"/>
      <c r="G278" s="4"/>
      <c r="H278" s="16"/>
      <c r="I278" s="4"/>
      <c r="J278" s="16"/>
      <c r="K278" s="4"/>
    </row>
    <row r="279" spans="1:11">
      <c r="A279" s="6"/>
      <c r="B279" s="16"/>
      <c r="C279" s="6"/>
      <c r="D279" s="16"/>
      <c r="E279" s="4"/>
      <c r="F279" s="16"/>
      <c r="G279" s="4"/>
      <c r="H279" s="16"/>
      <c r="I279" s="4"/>
      <c r="J279" s="16"/>
      <c r="K279" s="4"/>
    </row>
    <row r="280" spans="1:11">
      <c r="A280" s="6"/>
      <c r="B280" s="16"/>
      <c r="C280" s="6"/>
      <c r="D280" s="16"/>
      <c r="E280" s="4"/>
      <c r="F280" s="16"/>
      <c r="G280" s="4"/>
      <c r="H280" s="16"/>
      <c r="I280" s="4"/>
      <c r="J280" s="16"/>
      <c r="K280" s="4"/>
    </row>
    <row r="281" spans="1:11">
      <c r="A281" s="6"/>
      <c r="B281" s="16"/>
      <c r="C281" s="6"/>
      <c r="D281" s="16"/>
      <c r="E281" s="4"/>
      <c r="F281" s="16"/>
      <c r="G281" s="4"/>
      <c r="H281" s="16"/>
      <c r="I281" s="4"/>
      <c r="J281" s="16"/>
      <c r="K281" s="4"/>
    </row>
    <row r="282" spans="1:11">
      <c r="A282" s="6"/>
      <c r="B282" s="16"/>
      <c r="C282" s="6"/>
      <c r="D282" s="16"/>
      <c r="E282" s="4"/>
      <c r="F282" s="16"/>
      <c r="G282" s="4"/>
      <c r="H282" s="16"/>
      <c r="I282" s="4"/>
      <c r="J282" s="16"/>
      <c r="K282" s="4"/>
    </row>
    <row r="283" spans="1:11">
      <c r="A283" s="6"/>
      <c r="B283" s="16"/>
      <c r="C283" s="6"/>
      <c r="D283" s="16"/>
      <c r="E283" s="4"/>
      <c r="F283" s="16"/>
      <c r="G283" s="4"/>
      <c r="H283" s="16"/>
      <c r="I283" s="4"/>
      <c r="J283" s="16"/>
      <c r="K283" s="4"/>
    </row>
    <row r="284" spans="1:11">
      <c r="A284" s="6"/>
      <c r="B284" s="16"/>
      <c r="C284" s="6"/>
      <c r="D284" s="16"/>
      <c r="E284" s="4"/>
      <c r="F284" s="16"/>
      <c r="G284" s="4"/>
      <c r="H284" s="16"/>
      <c r="I284" s="4"/>
      <c r="J284" s="16"/>
      <c r="K284" s="4"/>
    </row>
    <row r="285" spans="1:11">
      <c r="A285" s="6"/>
      <c r="B285" s="16"/>
      <c r="C285" s="6"/>
      <c r="D285" s="16"/>
      <c r="E285" s="4"/>
      <c r="F285" s="16"/>
      <c r="G285" s="4"/>
      <c r="H285" s="16"/>
      <c r="I285" s="4"/>
      <c r="J285" s="16"/>
      <c r="K285" s="4"/>
    </row>
    <row r="286" spans="1:11">
      <c r="A286" s="6"/>
      <c r="B286" s="16"/>
      <c r="C286" s="6"/>
      <c r="D286" s="16"/>
      <c r="E286" s="4"/>
      <c r="F286" s="16"/>
      <c r="G286" s="4"/>
      <c r="H286" s="16"/>
      <c r="I286" s="4"/>
      <c r="J286" s="16"/>
      <c r="K286" s="4"/>
    </row>
    <row r="287" spans="1:11">
      <c r="A287" s="6"/>
      <c r="B287" s="16"/>
      <c r="C287" s="6"/>
      <c r="D287" s="16"/>
      <c r="E287" s="4"/>
      <c r="F287" s="16"/>
      <c r="G287" s="4"/>
      <c r="H287" s="16"/>
      <c r="I287" s="4"/>
      <c r="J287" s="16"/>
      <c r="K287" s="4"/>
    </row>
    <row r="288" spans="1:11">
      <c r="A288" s="6"/>
      <c r="B288" s="16"/>
      <c r="C288" s="6"/>
      <c r="D288" s="16"/>
      <c r="E288" s="4"/>
      <c r="F288" s="16"/>
      <c r="G288" s="4"/>
      <c r="H288" s="16"/>
      <c r="I288" s="4"/>
      <c r="J288" s="16"/>
      <c r="K288" s="4"/>
    </row>
    <row r="289" spans="1:11">
      <c r="A289" s="6"/>
      <c r="B289" s="16"/>
      <c r="C289" s="6"/>
      <c r="D289" s="16"/>
      <c r="E289" s="4"/>
      <c r="F289" s="16"/>
      <c r="G289" s="4"/>
      <c r="H289" s="16"/>
      <c r="I289" s="4"/>
      <c r="J289" s="16"/>
      <c r="K289" s="4"/>
    </row>
    <row r="290" spans="1:11">
      <c r="A290" s="6"/>
      <c r="B290" s="16"/>
      <c r="C290" s="6"/>
      <c r="D290" s="16"/>
      <c r="E290" s="4"/>
      <c r="F290" s="16"/>
      <c r="G290" s="4"/>
      <c r="H290" s="16"/>
      <c r="I290" s="4"/>
      <c r="J290" s="16"/>
      <c r="K290" s="4"/>
    </row>
    <row r="291" spans="1:11">
      <c r="A291" s="6"/>
      <c r="B291" s="16"/>
      <c r="C291" s="6"/>
      <c r="D291" s="16"/>
      <c r="E291" s="4"/>
      <c r="F291" s="16"/>
      <c r="G291" s="4"/>
      <c r="H291" s="16"/>
      <c r="I291" s="4"/>
      <c r="J291" s="16"/>
      <c r="K291" s="4"/>
    </row>
    <row r="292" spans="1:11">
      <c r="A292" s="6"/>
      <c r="B292" s="16"/>
      <c r="C292" s="6"/>
      <c r="D292" s="16"/>
      <c r="E292" s="4"/>
      <c r="F292" s="16"/>
      <c r="G292" s="4"/>
      <c r="H292" s="16"/>
      <c r="I292" s="4"/>
      <c r="J292" s="16"/>
      <c r="K292" s="4"/>
    </row>
    <row r="293" spans="1:11">
      <c r="A293" s="6"/>
      <c r="B293" s="16"/>
      <c r="C293" s="6"/>
      <c r="D293" s="16"/>
      <c r="E293" s="4"/>
      <c r="F293" s="16"/>
      <c r="G293" s="4"/>
      <c r="H293" s="16"/>
      <c r="I293" s="4"/>
      <c r="J293" s="16"/>
      <c r="K293" s="4"/>
    </row>
    <row r="294" spans="1:11">
      <c r="A294" s="6"/>
      <c r="B294" s="16"/>
      <c r="C294" s="6"/>
      <c r="D294" s="16"/>
      <c r="E294" s="4"/>
      <c r="F294" s="16"/>
      <c r="G294" s="4"/>
      <c r="H294" s="16"/>
      <c r="I294" s="4"/>
      <c r="J294" s="16"/>
      <c r="K294" s="4"/>
    </row>
    <row r="295" spans="1:11">
      <c r="A295" s="6"/>
      <c r="B295" s="16"/>
      <c r="C295" s="6"/>
      <c r="D295" s="16"/>
      <c r="E295" s="4"/>
      <c r="F295" s="16"/>
      <c r="G295" s="4"/>
      <c r="H295" s="16"/>
      <c r="I295" s="4"/>
      <c r="J295" s="16"/>
      <c r="K295" s="4"/>
    </row>
    <row r="296" spans="1:11">
      <c r="A296" s="6"/>
      <c r="B296" s="16"/>
      <c r="C296" s="6"/>
      <c r="D296" s="16"/>
      <c r="E296" s="4"/>
      <c r="F296" s="16"/>
      <c r="G296" s="4"/>
      <c r="H296" s="16"/>
      <c r="I296" s="4"/>
      <c r="J296" s="16"/>
      <c r="K296" s="4"/>
    </row>
    <row r="297" spans="1:11">
      <c r="A297" s="6"/>
      <c r="B297" s="16"/>
      <c r="C297" s="6"/>
      <c r="D297" s="16"/>
      <c r="E297" s="4"/>
      <c r="F297" s="16"/>
      <c r="G297" s="4"/>
      <c r="H297" s="16"/>
      <c r="I297" s="4"/>
      <c r="J297" s="16"/>
      <c r="K297" s="4"/>
    </row>
    <row r="298" spans="1:11">
      <c r="A298" s="6"/>
      <c r="B298" s="16"/>
      <c r="C298" s="6"/>
      <c r="D298" s="16"/>
      <c r="E298" s="4"/>
      <c r="F298" s="16"/>
      <c r="G298" s="4"/>
      <c r="H298" s="16"/>
      <c r="I298" s="4"/>
      <c r="J298" s="16"/>
      <c r="K298" s="4"/>
    </row>
    <row r="299" spans="1:11">
      <c r="A299" s="6"/>
      <c r="B299" s="16"/>
      <c r="C299" s="6"/>
      <c r="D299" s="16"/>
      <c r="E299" s="4"/>
      <c r="F299" s="16"/>
      <c r="G299" s="4"/>
      <c r="H299" s="16"/>
      <c r="I299" s="4"/>
      <c r="J299" s="16"/>
      <c r="K299" s="4"/>
    </row>
    <row r="300" spans="1:11">
      <c r="A300" s="6"/>
      <c r="B300" s="16"/>
      <c r="C300" s="6"/>
      <c r="D300" s="16"/>
      <c r="E300" s="4"/>
      <c r="F300" s="16"/>
      <c r="G300" s="4"/>
      <c r="H300" s="16"/>
      <c r="I300" s="4"/>
      <c r="J300" s="16"/>
      <c r="K300" s="4"/>
    </row>
    <row r="301" spans="1:11">
      <c r="A301" s="6"/>
      <c r="B301" s="16"/>
      <c r="C301" s="6"/>
      <c r="D301" s="16"/>
      <c r="E301" s="4"/>
      <c r="F301" s="16"/>
      <c r="G301" s="4"/>
      <c r="H301" s="16"/>
      <c r="I301" s="4"/>
      <c r="J301" s="16"/>
      <c r="K301" s="4"/>
    </row>
    <row r="302" spans="1:11">
      <c r="A302" s="6"/>
      <c r="B302" s="16"/>
      <c r="C302" s="6"/>
      <c r="D302" s="16"/>
      <c r="E302" s="4"/>
      <c r="F302" s="16"/>
      <c r="G302" s="4"/>
      <c r="H302" s="16"/>
      <c r="I302" s="4"/>
      <c r="J302" s="16"/>
      <c r="K302" s="4"/>
    </row>
    <row r="303" spans="1:11">
      <c r="A303" s="6"/>
      <c r="B303" s="16"/>
      <c r="C303" s="6"/>
      <c r="D303" s="16"/>
      <c r="E303" s="4"/>
      <c r="F303" s="16"/>
      <c r="G303" s="4"/>
      <c r="H303" s="16"/>
      <c r="I303" s="4"/>
      <c r="J303" s="16"/>
      <c r="K303" s="4"/>
    </row>
    <row r="304" spans="1:11">
      <c r="A304" s="6"/>
      <c r="B304" s="16"/>
      <c r="C304" s="6"/>
      <c r="D304" s="16"/>
      <c r="E304" s="4"/>
      <c r="F304" s="16"/>
      <c r="G304" s="4"/>
      <c r="H304" s="16"/>
      <c r="I304" s="4"/>
      <c r="J304" s="16"/>
      <c r="K304" s="4"/>
    </row>
    <row r="305" spans="1:11">
      <c r="A305" s="6"/>
      <c r="B305" s="16"/>
      <c r="C305" s="6"/>
      <c r="D305" s="16"/>
      <c r="E305" s="4"/>
      <c r="F305" s="16"/>
      <c r="G305" s="4"/>
      <c r="H305" s="16"/>
      <c r="I305" s="4"/>
      <c r="J305" s="16"/>
      <c r="K305" s="4"/>
    </row>
    <row r="306" spans="1:11">
      <c r="A306" s="6"/>
      <c r="B306" s="16"/>
      <c r="C306" s="6"/>
      <c r="D306" s="16"/>
      <c r="E306" s="4"/>
      <c r="F306" s="16"/>
      <c r="G306" s="4"/>
      <c r="H306" s="16"/>
      <c r="I306" s="4"/>
      <c r="J306" s="16"/>
      <c r="K306" s="4"/>
    </row>
    <row r="307" spans="1:11">
      <c r="A307" s="6"/>
      <c r="B307" s="16"/>
      <c r="C307" s="6"/>
      <c r="D307" s="16"/>
      <c r="E307" s="4"/>
      <c r="F307" s="16"/>
      <c r="G307" s="4"/>
      <c r="H307" s="16"/>
      <c r="I307" s="4"/>
      <c r="J307" s="16"/>
      <c r="K307" s="4"/>
    </row>
    <row r="308" spans="1:11">
      <c r="A308" s="6"/>
      <c r="B308" s="16"/>
      <c r="C308" s="6"/>
      <c r="D308" s="16"/>
      <c r="E308" s="4"/>
      <c r="F308" s="16"/>
      <c r="G308" s="4"/>
      <c r="H308" s="16"/>
      <c r="I308" s="4"/>
      <c r="J308" s="16"/>
      <c r="K308" s="4"/>
    </row>
    <row r="309" spans="1:11">
      <c r="A309" s="6"/>
      <c r="B309" s="16"/>
      <c r="C309" s="6"/>
      <c r="D309" s="16"/>
      <c r="E309" s="4"/>
      <c r="F309" s="16"/>
      <c r="G309" s="4"/>
      <c r="H309" s="16"/>
      <c r="I309" s="4"/>
      <c r="J309" s="16"/>
      <c r="K309" s="4"/>
    </row>
    <row r="310" spans="1:11">
      <c r="A310" s="6"/>
      <c r="B310" s="16"/>
      <c r="C310" s="6"/>
      <c r="D310" s="16"/>
      <c r="E310" s="4"/>
      <c r="F310" s="16"/>
      <c r="G310" s="4"/>
      <c r="H310" s="16"/>
      <c r="I310" s="4"/>
      <c r="J310" s="16"/>
      <c r="K310" s="4"/>
    </row>
    <row r="311" spans="1:11">
      <c r="A311" s="6"/>
      <c r="B311" s="16"/>
      <c r="C311" s="6"/>
      <c r="D311" s="16"/>
      <c r="E311" s="4"/>
      <c r="F311" s="16"/>
      <c r="G311" s="4"/>
      <c r="H311" s="16"/>
      <c r="I311" s="4"/>
      <c r="J311" s="16"/>
      <c r="K311" s="4"/>
    </row>
    <row r="312" spans="1:11">
      <c r="A312" s="6"/>
      <c r="B312" s="16"/>
      <c r="C312" s="6"/>
      <c r="D312" s="16"/>
      <c r="E312" s="4"/>
      <c r="F312" s="16"/>
      <c r="G312" s="4"/>
      <c r="H312" s="16"/>
      <c r="I312" s="4"/>
      <c r="J312" s="16"/>
      <c r="K312" s="4"/>
    </row>
    <row r="313" spans="1:11">
      <c r="A313" s="6"/>
      <c r="B313" s="16"/>
      <c r="C313" s="6"/>
      <c r="D313" s="16"/>
      <c r="E313" s="4"/>
      <c r="F313" s="16"/>
      <c r="G313" s="4"/>
      <c r="H313" s="16"/>
      <c r="I313" s="4"/>
      <c r="J313" s="16"/>
      <c r="K313" s="4"/>
    </row>
    <row r="314" spans="1:11">
      <c r="A314" s="6"/>
      <c r="B314" s="16"/>
      <c r="C314" s="6"/>
      <c r="D314" s="16"/>
      <c r="E314" s="4"/>
      <c r="F314" s="16"/>
      <c r="G314" s="4"/>
      <c r="H314" s="16"/>
      <c r="I314" s="4"/>
      <c r="J314" s="16"/>
      <c r="K314" s="4"/>
    </row>
    <row r="315" spans="1:11">
      <c r="A315" s="6"/>
      <c r="B315" s="16"/>
      <c r="C315" s="6"/>
      <c r="D315" s="16"/>
      <c r="E315" s="4"/>
      <c r="F315" s="16"/>
      <c r="G315" s="4"/>
      <c r="H315" s="16"/>
      <c r="I315" s="4"/>
      <c r="J315" s="16"/>
      <c r="K315" s="4"/>
    </row>
    <row r="316" spans="1:11">
      <c r="A316" s="6"/>
      <c r="B316" s="16"/>
      <c r="C316" s="6"/>
      <c r="D316" s="16"/>
      <c r="E316" s="4"/>
      <c r="F316" s="16"/>
      <c r="G316" s="4"/>
      <c r="H316" s="16"/>
      <c r="I316" s="4"/>
      <c r="J316" s="16"/>
      <c r="K316" s="4"/>
    </row>
    <row r="317" spans="1:11">
      <c r="A317" s="6"/>
      <c r="B317" s="16"/>
      <c r="C317" s="6"/>
      <c r="D317" s="16"/>
      <c r="E317" s="4"/>
      <c r="F317" s="16"/>
      <c r="G317" s="4"/>
      <c r="H317" s="16"/>
      <c r="I317" s="4"/>
      <c r="J317" s="16"/>
      <c r="K317" s="4"/>
    </row>
    <row r="318" spans="1:11">
      <c r="A318" s="6"/>
      <c r="B318" s="16"/>
      <c r="C318" s="6"/>
      <c r="D318" s="16"/>
      <c r="E318" s="4"/>
      <c r="F318" s="16"/>
      <c r="G318" s="4"/>
      <c r="H318" s="16"/>
      <c r="I318" s="4"/>
      <c r="J318" s="16"/>
      <c r="K318" s="4"/>
    </row>
    <row r="319" spans="1:11">
      <c r="A319" s="6"/>
      <c r="B319" s="16"/>
      <c r="C319" s="6"/>
      <c r="D319" s="16"/>
      <c r="E319" s="4"/>
      <c r="F319" s="16"/>
      <c r="G319" s="4"/>
      <c r="H319" s="16"/>
      <c r="I319" s="4"/>
      <c r="J319" s="16"/>
      <c r="K319" s="4"/>
    </row>
    <row r="320" spans="1:11">
      <c r="A320" s="6"/>
      <c r="B320" s="16"/>
      <c r="C320" s="6"/>
      <c r="D320" s="16"/>
      <c r="E320" s="4"/>
      <c r="F320" s="16"/>
      <c r="G320" s="4"/>
      <c r="H320" s="16"/>
      <c r="I320" s="4"/>
      <c r="J320" s="16"/>
      <c r="K320" s="4"/>
    </row>
    <row r="321" spans="1:11">
      <c r="A321" s="6"/>
      <c r="B321" s="16"/>
      <c r="C321" s="6"/>
      <c r="D321" s="16"/>
      <c r="E321" s="4"/>
      <c r="F321" s="16"/>
      <c r="G321" s="4"/>
      <c r="H321" s="16"/>
      <c r="I321" s="4"/>
      <c r="J321" s="16"/>
      <c r="K321" s="4"/>
    </row>
    <row r="322" spans="1:11">
      <c r="A322" s="6"/>
      <c r="B322" s="16"/>
      <c r="C322" s="6"/>
      <c r="D322" s="16"/>
      <c r="E322" s="4"/>
      <c r="F322" s="16"/>
      <c r="G322" s="4"/>
      <c r="H322" s="16"/>
      <c r="I322" s="4"/>
      <c r="J322" s="16"/>
      <c r="K322" s="4"/>
    </row>
    <row r="323" spans="1:11">
      <c r="A323" s="6"/>
      <c r="B323" s="16"/>
      <c r="C323" s="6"/>
      <c r="D323" s="16"/>
      <c r="E323" s="4"/>
      <c r="F323" s="16"/>
      <c r="G323" s="4"/>
      <c r="H323" s="16"/>
      <c r="I323" s="4"/>
      <c r="J323" s="16"/>
      <c r="K323" s="4"/>
    </row>
    <row r="324" spans="1:11">
      <c r="A324" s="6"/>
      <c r="B324" s="16"/>
      <c r="C324" s="6"/>
      <c r="D324" s="16"/>
      <c r="E324" s="4"/>
      <c r="F324" s="16"/>
      <c r="G324" s="4"/>
      <c r="H324" s="16"/>
      <c r="I324" s="4"/>
      <c r="J324" s="16"/>
      <c r="K324" s="4"/>
    </row>
    <row r="325" spans="1:11">
      <c r="A325" s="6"/>
      <c r="B325" s="16"/>
      <c r="C325" s="6"/>
      <c r="D325" s="16"/>
      <c r="E325" s="4"/>
      <c r="F325" s="16"/>
      <c r="G325" s="4"/>
      <c r="H325" s="16"/>
      <c r="I325" s="4"/>
      <c r="J325" s="16"/>
      <c r="K325" s="4"/>
    </row>
    <row r="326" spans="1:11">
      <c r="A326" s="6"/>
      <c r="B326" s="16"/>
      <c r="C326" s="6"/>
      <c r="D326" s="16"/>
      <c r="E326" s="4"/>
      <c r="F326" s="16"/>
      <c r="G326" s="4"/>
      <c r="H326" s="16"/>
      <c r="I326" s="4"/>
      <c r="J326" s="16"/>
      <c r="K326" s="4"/>
    </row>
    <row r="327" spans="1:11">
      <c r="A327" s="6"/>
      <c r="B327" s="16"/>
      <c r="C327" s="6"/>
      <c r="D327" s="16"/>
      <c r="E327" s="4"/>
      <c r="F327" s="16"/>
      <c r="G327" s="4"/>
      <c r="H327" s="16"/>
      <c r="I327" s="4"/>
      <c r="J327" s="16"/>
      <c r="K327" s="4"/>
    </row>
    <row r="328" spans="1:11">
      <c r="A328" s="6"/>
      <c r="B328" s="16"/>
      <c r="C328" s="6"/>
      <c r="D328" s="16"/>
      <c r="E328" s="4"/>
      <c r="F328" s="16"/>
      <c r="G328" s="4"/>
      <c r="H328" s="16"/>
      <c r="I328" s="4"/>
      <c r="J328" s="16"/>
      <c r="K328" s="4"/>
    </row>
    <row r="329" spans="1:11">
      <c r="A329" s="6"/>
      <c r="B329" s="16"/>
      <c r="C329" s="6"/>
      <c r="D329" s="16"/>
      <c r="E329" s="4"/>
      <c r="F329" s="16"/>
      <c r="G329" s="4"/>
      <c r="H329" s="16"/>
      <c r="I329" s="4"/>
      <c r="J329" s="16"/>
      <c r="K329" s="4"/>
    </row>
    <row r="330" spans="1:11">
      <c r="A330" s="6"/>
      <c r="B330" s="16"/>
      <c r="C330" s="6"/>
      <c r="D330" s="16"/>
      <c r="E330" s="4"/>
      <c r="F330" s="16"/>
      <c r="G330" s="4"/>
      <c r="H330" s="16"/>
      <c r="I330" s="4"/>
      <c r="J330" s="16"/>
      <c r="K330" s="4"/>
    </row>
    <row r="331" spans="1:11">
      <c r="A331" s="6"/>
      <c r="B331" s="16"/>
      <c r="C331" s="6"/>
      <c r="D331" s="16"/>
      <c r="E331" s="4"/>
      <c r="F331" s="16"/>
      <c r="G331" s="4"/>
      <c r="H331" s="16"/>
      <c r="I331" s="4"/>
      <c r="J331" s="16"/>
      <c r="K331" s="4"/>
    </row>
    <row r="332" spans="1:11">
      <c r="A332" s="6"/>
      <c r="B332" s="16"/>
      <c r="C332" s="6"/>
      <c r="D332" s="16"/>
      <c r="E332" s="4"/>
      <c r="F332" s="16"/>
      <c r="G332" s="4"/>
      <c r="H332" s="16"/>
      <c r="I332" s="4"/>
      <c r="J332" s="16"/>
      <c r="K332" s="4"/>
    </row>
    <row r="333" spans="1:11">
      <c r="A333" s="6"/>
      <c r="B333" s="16"/>
      <c r="C333" s="6"/>
      <c r="D333" s="16"/>
      <c r="E333" s="4"/>
      <c r="F333" s="16"/>
      <c r="G333" s="4"/>
      <c r="H333" s="16"/>
      <c r="I333" s="4"/>
      <c r="J333" s="16"/>
      <c r="K333" s="4"/>
    </row>
    <row r="334" spans="1:11">
      <c r="A334" s="6"/>
      <c r="B334" s="16"/>
      <c r="C334" s="6"/>
      <c r="D334" s="16"/>
      <c r="E334" s="4"/>
      <c r="F334" s="16"/>
      <c r="G334" s="4"/>
      <c r="H334" s="16"/>
      <c r="I334" s="4"/>
      <c r="J334" s="16"/>
      <c r="K334" s="4"/>
    </row>
    <row r="335" spans="1:11">
      <c r="A335" s="6"/>
      <c r="B335" s="16"/>
      <c r="C335" s="6"/>
      <c r="D335" s="16"/>
      <c r="E335" s="4"/>
      <c r="F335" s="16"/>
      <c r="G335" s="4"/>
      <c r="H335" s="16"/>
      <c r="I335" s="4"/>
      <c r="J335" s="16"/>
      <c r="K335" s="4"/>
    </row>
    <row r="336" spans="1:11">
      <c r="A336" s="6"/>
      <c r="B336" s="16"/>
      <c r="C336" s="6"/>
      <c r="D336" s="16"/>
      <c r="E336" s="4"/>
      <c r="F336" s="16"/>
      <c r="G336" s="4"/>
      <c r="H336" s="16"/>
      <c r="I336" s="4"/>
      <c r="J336" s="16"/>
      <c r="K336" s="4"/>
    </row>
    <row r="337" spans="1:11">
      <c r="A337" s="6"/>
      <c r="B337" s="16"/>
      <c r="C337" s="6"/>
      <c r="D337" s="16"/>
      <c r="E337" s="4"/>
      <c r="F337" s="16"/>
      <c r="G337" s="4"/>
      <c r="H337" s="16"/>
      <c r="I337" s="4"/>
      <c r="J337" s="16"/>
      <c r="K337" s="4"/>
    </row>
    <row r="338" spans="1:11">
      <c r="A338" s="6"/>
      <c r="B338" s="16"/>
      <c r="C338" s="6"/>
      <c r="D338" s="16"/>
      <c r="E338" s="4"/>
      <c r="F338" s="16"/>
      <c r="G338" s="4"/>
      <c r="H338" s="16"/>
      <c r="I338" s="4"/>
      <c r="J338" s="16"/>
      <c r="K338" s="4"/>
    </row>
    <row r="339" spans="1:11">
      <c r="A339" s="6"/>
      <c r="B339" s="16"/>
      <c r="C339" s="6"/>
      <c r="D339" s="16"/>
      <c r="E339" s="4"/>
      <c r="F339" s="16"/>
      <c r="G339" s="4"/>
      <c r="H339" s="16"/>
      <c r="I339" s="4"/>
      <c r="J339" s="16"/>
      <c r="K339" s="4"/>
    </row>
    <row r="340" spans="1:11">
      <c r="A340" s="6"/>
      <c r="B340" s="16"/>
      <c r="C340" s="6"/>
      <c r="D340" s="16"/>
      <c r="E340" s="4"/>
      <c r="F340" s="16"/>
      <c r="G340" s="4"/>
      <c r="H340" s="16"/>
      <c r="I340" s="4"/>
      <c r="J340" s="16"/>
      <c r="K340" s="4"/>
    </row>
    <row r="341" spans="1:11">
      <c r="A341" s="6"/>
      <c r="B341" s="16"/>
      <c r="C341" s="6"/>
      <c r="D341" s="16"/>
      <c r="E341" s="4"/>
      <c r="F341" s="16"/>
      <c r="G341" s="4"/>
      <c r="H341" s="16"/>
      <c r="I341" s="4"/>
      <c r="J341" s="16"/>
      <c r="K341" s="4"/>
    </row>
    <row r="342" spans="1:11">
      <c r="A342" s="6"/>
      <c r="B342" s="16"/>
      <c r="C342" s="6"/>
      <c r="D342" s="16"/>
      <c r="E342" s="4"/>
      <c r="F342" s="16"/>
      <c r="G342" s="4"/>
      <c r="H342" s="16"/>
      <c r="I342" s="4"/>
      <c r="J342" s="16"/>
      <c r="K342" s="4"/>
    </row>
    <row r="343" spans="1:11">
      <c r="A343" s="6"/>
      <c r="B343" s="16"/>
      <c r="C343" s="6"/>
      <c r="D343" s="16"/>
      <c r="E343" s="4"/>
      <c r="F343" s="16"/>
      <c r="G343" s="4"/>
      <c r="H343" s="16"/>
      <c r="I343" s="4"/>
      <c r="J343" s="16"/>
      <c r="K343" s="4"/>
    </row>
    <row r="344" spans="1:11">
      <c r="A344" s="6"/>
      <c r="B344" s="16"/>
      <c r="C344" s="6"/>
      <c r="D344" s="16"/>
      <c r="E344" s="4"/>
      <c r="F344" s="16"/>
      <c r="G344" s="4"/>
      <c r="H344" s="16"/>
      <c r="I344" s="4"/>
      <c r="J344" s="16"/>
      <c r="K344" s="4"/>
    </row>
    <row r="345" spans="1:11">
      <c r="A345" s="6"/>
      <c r="B345" s="16"/>
      <c r="C345" s="6"/>
      <c r="D345" s="16"/>
      <c r="E345" s="4"/>
      <c r="F345" s="16"/>
      <c r="G345" s="4"/>
      <c r="H345" s="16"/>
      <c r="I345" s="4"/>
      <c r="J345" s="16"/>
      <c r="K345" s="4"/>
    </row>
    <row r="346" spans="1:11">
      <c r="A346" s="6"/>
      <c r="B346" s="16"/>
      <c r="C346" s="6"/>
      <c r="D346" s="16"/>
      <c r="E346" s="4"/>
      <c r="F346" s="16"/>
      <c r="G346" s="4"/>
      <c r="H346" s="16"/>
      <c r="I346" s="4"/>
      <c r="J346" s="16"/>
      <c r="K346" s="4"/>
    </row>
    <row r="347" spans="1:11">
      <c r="A347" s="6"/>
      <c r="B347" s="16"/>
      <c r="C347" s="6"/>
      <c r="D347" s="16"/>
      <c r="E347" s="4"/>
      <c r="F347" s="16"/>
      <c r="G347" s="4"/>
      <c r="H347" s="16"/>
      <c r="I347" s="4"/>
      <c r="J347" s="16"/>
      <c r="K347" s="4"/>
    </row>
    <row r="348" spans="1:11">
      <c r="A348" s="6"/>
      <c r="B348" s="16"/>
      <c r="C348" s="6"/>
      <c r="D348" s="16"/>
      <c r="E348" s="4"/>
      <c r="F348" s="16"/>
      <c r="G348" s="4"/>
      <c r="H348" s="16"/>
      <c r="I348" s="4"/>
      <c r="J348" s="16"/>
      <c r="K348" s="4"/>
    </row>
    <row r="349" spans="1:11">
      <c r="A349" s="6"/>
      <c r="B349" s="16"/>
      <c r="C349" s="6"/>
      <c r="D349" s="16"/>
      <c r="E349" s="4"/>
      <c r="F349" s="16"/>
      <c r="G349" s="4"/>
      <c r="H349" s="16"/>
      <c r="I349" s="4"/>
      <c r="J349" s="16"/>
      <c r="K349" s="4"/>
    </row>
    <row r="350" spans="1:11">
      <c r="A350" s="6"/>
      <c r="B350" s="16"/>
      <c r="C350" s="6"/>
      <c r="D350" s="16"/>
      <c r="E350" s="4"/>
      <c r="F350" s="16"/>
      <c r="G350" s="4"/>
      <c r="H350" s="16"/>
      <c r="I350" s="4"/>
      <c r="J350" s="16"/>
      <c r="K350" s="4"/>
    </row>
    <row r="351" spans="1:11">
      <c r="A351" s="6"/>
      <c r="B351" s="16"/>
      <c r="C351" s="6"/>
      <c r="D351" s="16"/>
      <c r="E351" s="4"/>
      <c r="F351" s="16"/>
      <c r="G351" s="4"/>
      <c r="H351" s="16"/>
      <c r="I351" s="4"/>
      <c r="J351" s="16"/>
      <c r="K351" s="4"/>
    </row>
    <row r="352" spans="1:11">
      <c r="A352" s="6"/>
      <c r="B352" s="16"/>
      <c r="C352" s="6"/>
      <c r="D352" s="16"/>
      <c r="E352" s="4"/>
      <c r="F352" s="16"/>
      <c r="G352" s="4"/>
      <c r="H352" s="16"/>
      <c r="I352" s="4"/>
      <c r="J352" s="16"/>
      <c r="K352" s="4"/>
    </row>
    <row r="353" spans="1:11">
      <c r="A353" s="6"/>
      <c r="B353" s="16"/>
      <c r="C353" s="6"/>
      <c r="D353" s="16"/>
      <c r="E353" s="4"/>
      <c r="F353" s="16"/>
      <c r="G353" s="4"/>
      <c r="H353" s="16"/>
      <c r="I353" s="4"/>
      <c r="J353" s="16"/>
      <c r="K353" s="4"/>
    </row>
    <row r="354" spans="1:11">
      <c r="A354" s="6"/>
      <c r="B354" s="16"/>
      <c r="C354" s="6"/>
      <c r="D354" s="16"/>
      <c r="E354" s="4"/>
      <c r="F354" s="16"/>
      <c r="G354" s="4"/>
      <c r="H354" s="16"/>
      <c r="I354" s="4"/>
      <c r="J354" s="16"/>
      <c r="K354" s="4"/>
    </row>
    <row r="355" spans="1:11">
      <c r="A355" s="6"/>
      <c r="B355" s="16"/>
      <c r="C355" s="6"/>
      <c r="D355" s="16"/>
      <c r="E355" s="4"/>
      <c r="F355" s="16"/>
      <c r="G355" s="4"/>
      <c r="H355" s="16"/>
      <c r="I355" s="4"/>
      <c r="J355" s="16"/>
      <c r="K355" s="4"/>
    </row>
    <row r="356" spans="1:11">
      <c r="A356" s="6"/>
      <c r="B356" s="16"/>
      <c r="C356" s="6"/>
      <c r="D356" s="16"/>
      <c r="E356" s="4"/>
      <c r="F356" s="16"/>
      <c r="G356" s="4"/>
      <c r="H356" s="16"/>
      <c r="I356" s="4"/>
      <c r="J356" s="16"/>
      <c r="K356" s="4"/>
    </row>
    <row r="357" spans="1:11">
      <c r="A357" s="6"/>
      <c r="B357" s="16"/>
      <c r="C357" s="6"/>
      <c r="D357" s="16"/>
      <c r="E357" s="4"/>
      <c r="F357" s="16"/>
      <c r="G357" s="4"/>
      <c r="H357" s="16"/>
      <c r="I357" s="4"/>
      <c r="J357" s="16"/>
      <c r="K357" s="4"/>
    </row>
    <row r="358" spans="1:11">
      <c r="A358" s="6"/>
      <c r="B358" s="16"/>
      <c r="C358" s="6"/>
      <c r="D358" s="16"/>
      <c r="E358" s="4"/>
      <c r="F358" s="16"/>
      <c r="G358" s="4"/>
      <c r="H358" s="16"/>
      <c r="I358" s="4"/>
      <c r="J358" s="16"/>
      <c r="K358" s="4"/>
    </row>
    <row r="359" spans="1:11">
      <c r="A359" s="6"/>
      <c r="B359" s="16"/>
      <c r="C359" s="6"/>
      <c r="D359" s="16"/>
      <c r="E359" s="4"/>
      <c r="F359" s="16"/>
      <c r="G359" s="4"/>
      <c r="H359" s="16"/>
      <c r="I359" s="4"/>
      <c r="J359" s="16"/>
      <c r="K359" s="4"/>
    </row>
    <row r="360" spans="1:11">
      <c r="A360" s="6"/>
      <c r="B360" s="16"/>
      <c r="C360" s="6"/>
      <c r="D360" s="16"/>
      <c r="E360" s="4"/>
      <c r="F360" s="16"/>
      <c r="G360" s="4"/>
      <c r="H360" s="16"/>
      <c r="I360" s="4"/>
      <c r="J360" s="16"/>
      <c r="K360" s="4"/>
    </row>
    <row r="361" spans="1:11">
      <c r="A361" s="6"/>
      <c r="B361" s="16"/>
      <c r="C361" s="6"/>
      <c r="D361" s="16"/>
      <c r="E361" s="4"/>
      <c r="F361" s="16"/>
      <c r="G361" s="4"/>
      <c r="H361" s="16"/>
      <c r="I361" s="4"/>
      <c r="J361" s="16"/>
      <c r="K361" s="4"/>
    </row>
    <row r="362" spans="1:11">
      <c r="A362" s="6"/>
      <c r="B362" s="16"/>
      <c r="C362" s="6"/>
      <c r="D362" s="16"/>
      <c r="E362" s="4"/>
      <c r="F362" s="16"/>
      <c r="G362" s="4"/>
      <c r="H362" s="16"/>
      <c r="I362" s="4"/>
      <c r="J362" s="16"/>
      <c r="K362" s="4"/>
    </row>
    <row r="363" spans="1:11">
      <c r="A363" s="6"/>
      <c r="B363" s="16"/>
      <c r="C363" s="6"/>
      <c r="D363" s="16"/>
      <c r="E363" s="4"/>
      <c r="F363" s="16"/>
      <c r="G363" s="4"/>
      <c r="H363" s="16"/>
      <c r="I363" s="4"/>
      <c r="J363" s="16"/>
      <c r="K363" s="4"/>
    </row>
    <row r="364" spans="1:11">
      <c r="A364" s="6"/>
      <c r="B364" s="16"/>
      <c r="C364" s="6"/>
      <c r="D364" s="16"/>
      <c r="E364" s="4"/>
      <c r="F364" s="16"/>
      <c r="G364" s="4"/>
      <c r="H364" s="16"/>
      <c r="I364" s="4"/>
      <c r="J364" s="16"/>
      <c r="K364" s="4"/>
    </row>
    <row r="365" spans="1:11">
      <c r="A365" s="6"/>
      <c r="B365" s="16"/>
      <c r="C365" s="6"/>
      <c r="D365" s="16"/>
      <c r="E365" s="4"/>
      <c r="F365" s="16"/>
      <c r="G365" s="4"/>
      <c r="H365" s="16"/>
      <c r="I365" s="4"/>
      <c r="J365" s="16"/>
      <c r="K365" s="4"/>
    </row>
    <row r="366" spans="1:11">
      <c r="A366" s="6"/>
      <c r="B366" s="16"/>
      <c r="C366" s="6"/>
      <c r="D366" s="16"/>
      <c r="E366" s="4"/>
      <c r="F366" s="16"/>
      <c r="G366" s="4"/>
      <c r="H366" s="16"/>
      <c r="I366" s="4"/>
      <c r="J366" s="16"/>
      <c r="K366" s="4"/>
    </row>
    <row r="367" spans="1:11">
      <c r="A367" s="6"/>
      <c r="B367" s="16"/>
      <c r="C367" s="6"/>
      <c r="D367" s="16"/>
      <c r="E367" s="4"/>
      <c r="F367" s="16"/>
      <c r="G367" s="4"/>
      <c r="H367" s="16"/>
      <c r="I367" s="4"/>
      <c r="J367" s="16"/>
      <c r="K367" s="4"/>
    </row>
    <row r="368" spans="1:11">
      <c r="A368" s="6"/>
      <c r="B368" s="16"/>
      <c r="C368" s="6"/>
      <c r="D368" s="16"/>
      <c r="E368" s="4"/>
      <c r="F368" s="16"/>
      <c r="G368" s="4"/>
      <c r="H368" s="16"/>
      <c r="I368" s="4"/>
      <c r="J368" s="16"/>
      <c r="K368" s="4"/>
    </row>
    <row r="369" spans="1:11">
      <c r="A369" s="6"/>
      <c r="B369" s="16"/>
      <c r="C369" s="6"/>
      <c r="D369" s="16"/>
      <c r="E369" s="4"/>
      <c r="F369" s="16"/>
      <c r="G369" s="4"/>
      <c r="H369" s="16"/>
      <c r="I369" s="4"/>
      <c r="J369" s="16"/>
      <c r="K369" s="4"/>
    </row>
    <row r="370" spans="1:11">
      <c r="A370" s="6"/>
      <c r="B370" s="16"/>
      <c r="C370" s="6"/>
      <c r="D370" s="16"/>
      <c r="E370" s="4"/>
      <c r="F370" s="16"/>
      <c r="G370" s="4"/>
      <c r="H370" s="16"/>
      <c r="I370" s="4"/>
      <c r="J370" s="16"/>
      <c r="K370" s="4"/>
    </row>
    <row r="371" spans="1:11">
      <c r="A371" s="6"/>
      <c r="B371" s="16"/>
      <c r="C371" s="6"/>
      <c r="D371" s="16"/>
      <c r="E371" s="4"/>
      <c r="F371" s="16"/>
      <c r="G371" s="4"/>
      <c r="H371" s="16"/>
      <c r="I371" s="4"/>
      <c r="J371" s="16"/>
      <c r="K371" s="4"/>
    </row>
    <row r="372" spans="1:11">
      <c r="A372" s="6"/>
      <c r="B372" s="16"/>
      <c r="C372" s="6"/>
      <c r="D372" s="16"/>
      <c r="E372" s="4"/>
      <c r="F372" s="16"/>
      <c r="G372" s="4"/>
      <c r="H372" s="16"/>
      <c r="I372" s="4"/>
      <c r="J372" s="16"/>
      <c r="K372" s="4"/>
    </row>
    <row r="373" spans="1:11">
      <c r="A373" s="6"/>
      <c r="B373" s="16"/>
      <c r="C373" s="6"/>
      <c r="D373" s="16"/>
      <c r="E373" s="4"/>
      <c r="F373" s="16"/>
      <c r="G373" s="4"/>
      <c r="H373" s="16"/>
      <c r="I373" s="4"/>
      <c r="J373" s="16"/>
      <c r="K373" s="4"/>
    </row>
    <row r="374" spans="1:11">
      <c r="A374" s="6"/>
      <c r="B374" s="16"/>
      <c r="C374" s="6"/>
      <c r="D374" s="16"/>
      <c r="E374" s="4"/>
      <c r="F374" s="16"/>
      <c r="G374" s="4"/>
      <c r="H374" s="16"/>
      <c r="I374" s="4"/>
      <c r="J374" s="16"/>
      <c r="K374" s="4"/>
    </row>
    <row r="375" spans="1:11">
      <c r="A375" s="6"/>
      <c r="B375" s="16"/>
      <c r="C375" s="6"/>
      <c r="D375" s="16"/>
      <c r="E375" s="4"/>
      <c r="F375" s="16"/>
      <c r="G375" s="4"/>
      <c r="H375" s="16"/>
      <c r="I375" s="4"/>
      <c r="J375" s="16"/>
      <c r="K375" s="4"/>
    </row>
    <row r="376" spans="1:11">
      <c r="A376" s="6"/>
      <c r="B376" s="16"/>
      <c r="C376" s="6"/>
      <c r="D376" s="16"/>
      <c r="E376" s="4"/>
      <c r="F376" s="16"/>
      <c r="G376" s="4"/>
      <c r="H376" s="16"/>
      <c r="I376" s="4"/>
      <c r="J376" s="16"/>
      <c r="K376" s="4"/>
    </row>
    <row r="377" spans="1:11">
      <c r="A377" s="6"/>
      <c r="B377" s="16"/>
      <c r="C377" s="6"/>
      <c r="D377" s="16"/>
      <c r="E377" s="4"/>
      <c r="F377" s="16"/>
      <c r="G377" s="4"/>
      <c r="H377" s="16"/>
      <c r="I377" s="4"/>
      <c r="J377" s="16"/>
      <c r="K377" s="4"/>
    </row>
    <row r="378" spans="1:11">
      <c r="A378" s="6"/>
      <c r="B378" s="16"/>
      <c r="C378" s="6"/>
      <c r="D378" s="16"/>
      <c r="E378" s="4"/>
      <c r="F378" s="16"/>
      <c r="G378" s="4"/>
      <c r="H378" s="16"/>
      <c r="I378" s="4"/>
      <c r="J378" s="16"/>
      <c r="K378" s="4"/>
    </row>
    <row r="379" spans="1:11">
      <c r="A379" s="6"/>
      <c r="B379" s="16"/>
      <c r="C379" s="6"/>
      <c r="D379" s="16"/>
      <c r="E379" s="4"/>
      <c r="F379" s="16"/>
      <c r="G379" s="4"/>
      <c r="H379" s="16"/>
      <c r="I379" s="4"/>
      <c r="J379" s="16"/>
      <c r="K379" s="4"/>
    </row>
    <row r="380" spans="1:11">
      <c r="A380" s="6"/>
      <c r="B380" s="16"/>
      <c r="C380" s="6"/>
      <c r="D380" s="16"/>
      <c r="E380" s="4"/>
      <c r="F380" s="16"/>
      <c r="G380" s="4"/>
      <c r="H380" s="16"/>
      <c r="I380" s="4"/>
      <c r="J380" s="16"/>
      <c r="K380" s="4"/>
    </row>
    <row r="381" spans="1:11">
      <c r="A381" s="6"/>
      <c r="B381" s="16"/>
      <c r="C381" s="6"/>
      <c r="D381" s="16"/>
      <c r="E381" s="4"/>
      <c r="F381" s="16"/>
      <c r="G381" s="4"/>
      <c r="H381" s="16"/>
      <c r="I381" s="4"/>
      <c r="J381" s="16"/>
      <c r="K381" s="4"/>
    </row>
    <row r="382" spans="1:11">
      <c r="A382" s="6"/>
      <c r="B382" s="16"/>
      <c r="C382" s="6"/>
      <c r="D382" s="16"/>
      <c r="E382" s="4"/>
      <c r="F382" s="16"/>
      <c r="G382" s="4"/>
      <c r="H382" s="16"/>
      <c r="I382" s="4"/>
      <c r="J382" s="16"/>
      <c r="K382" s="4"/>
    </row>
    <row r="383" spans="1:11">
      <c r="A383" s="6"/>
      <c r="B383" s="16"/>
      <c r="C383" s="6"/>
      <c r="D383" s="16"/>
      <c r="E383" s="4"/>
      <c r="F383" s="16"/>
      <c r="G383" s="4"/>
      <c r="H383" s="16"/>
      <c r="I383" s="4"/>
      <c r="J383" s="16"/>
      <c r="K383" s="4"/>
    </row>
    <row r="384" spans="1:11">
      <c r="A384" s="6"/>
      <c r="B384" s="16"/>
      <c r="C384" s="6"/>
      <c r="D384" s="16"/>
      <c r="E384" s="4"/>
      <c r="F384" s="16"/>
      <c r="G384" s="4"/>
      <c r="H384" s="16"/>
      <c r="I384" s="4"/>
      <c r="J384" s="16"/>
      <c r="K384" s="4"/>
    </row>
    <row r="385" spans="1:11">
      <c r="A385" s="6"/>
      <c r="B385" s="16"/>
      <c r="C385" s="6"/>
      <c r="D385" s="16"/>
      <c r="E385" s="4"/>
      <c r="F385" s="16"/>
      <c r="G385" s="4"/>
      <c r="H385" s="16"/>
      <c r="I385" s="4"/>
      <c r="J385" s="16"/>
      <c r="K385" s="4"/>
    </row>
    <row r="386" spans="1:11">
      <c r="A386" s="6"/>
      <c r="B386" s="16"/>
      <c r="C386" s="6"/>
      <c r="D386" s="16"/>
      <c r="E386" s="4"/>
      <c r="F386" s="16"/>
      <c r="G386" s="4"/>
      <c r="H386" s="16"/>
      <c r="I386" s="4"/>
      <c r="J386" s="16"/>
      <c r="K386" s="4"/>
    </row>
    <row r="387" spans="1:11">
      <c r="A387" s="6"/>
      <c r="B387" s="16"/>
      <c r="C387" s="6"/>
      <c r="D387" s="16"/>
      <c r="E387" s="4"/>
      <c r="F387" s="16"/>
      <c r="G387" s="4"/>
      <c r="H387" s="16"/>
      <c r="I387" s="4"/>
      <c r="J387" s="16"/>
      <c r="K387" s="4"/>
    </row>
    <row r="388" spans="1:11">
      <c r="A388" s="6"/>
      <c r="B388" s="16"/>
      <c r="C388" s="6"/>
      <c r="D388" s="16"/>
      <c r="E388" s="4"/>
      <c r="F388" s="16"/>
      <c r="G388" s="4"/>
      <c r="H388" s="16"/>
      <c r="I388" s="4"/>
      <c r="J388" s="16"/>
      <c r="K388" s="4"/>
    </row>
    <row r="389" spans="1:11">
      <c r="A389" s="6"/>
      <c r="B389" s="16"/>
      <c r="C389" s="6"/>
      <c r="D389" s="16"/>
      <c r="E389" s="4"/>
      <c r="F389" s="16"/>
      <c r="G389" s="4"/>
      <c r="H389" s="16"/>
      <c r="I389" s="4"/>
      <c r="J389" s="16"/>
      <c r="K389" s="4"/>
    </row>
    <row r="390" spans="1:11">
      <c r="A390" s="6"/>
      <c r="B390" s="16"/>
      <c r="C390" s="6"/>
      <c r="D390" s="16"/>
      <c r="E390" s="4"/>
      <c r="F390" s="16"/>
      <c r="G390" s="4"/>
      <c r="H390" s="16"/>
      <c r="I390" s="4"/>
      <c r="J390" s="16"/>
      <c r="K390" s="4"/>
    </row>
    <row r="391" spans="1:11">
      <c r="A391" s="6"/>
      <c r="B391" s="16"/>
      <c r="C391" s="6"/>
      <c r="D391" s="16"/>
      <c r="E391" s="4"/>
      <c r="F391" s="16"/>
      <c r="G391" s="4"/>
      <c r="H391" s="16"/>
      <c r="I391" s="4"/>
      <c r="J391" s="16"/>
      <c r="K391" s="4"/>
    </row>
    <row r="392" spans="1:11">
      <c r="A392" s="6"/>
      <c r="B392" s="16"/>
      <c r="C392" s="6"/>
      <c r="D392" s="16"/>
      <c r="E392" s="4"/>
      <c r="F392" s="16"/>
      <c r="G392" s="4"/>
      <c r="H392" s="16"/>
      <c r="I392" s="4"/>
      <c r="J392" s="16"/>
      <c r="K392" s="4"/>
    </row>
    <row r="393" spans="1:11">
      <c r="A393" s="6"/>
      <c r="B393" s="16"/>
      <c r="C393" s="6"/>
      <c r="D393" s="16"/>
      <c r="E393" s="4"/>
      <c r="F393" s="16"/>
      <c r="G393" s="4"/>
      <c r="H393" s="16"/>
      <c r="I393" s="4"/>
      <c r="J393" s="16"/>
      <c r="K393" s="4"/>
    </row>
    <row r="394" spans="1:11">
      <c r="A394" s="6"/>
      <c r="B394" s="16"/>
      <c r="C394" s="6"/>
      <c r="D394" s="16"/>
      <c r="E394" s="4"/>
      <c r="F394" s="16"/>
      <c r="G394" s="4"/>
      <c r="H394" s="16"/>
      <c r="I394" s="4"/>
      <c r="J394" s="16"/>
      <c r="K394" s="4"/>
    </row>
    <row r="395" spans="1:11">
      <c r="A395" s="6"/>
      <c r="B395" s="16"/>
      <c r="C395" s="6"/>
      <c r="D395" s="16"/>
      <c r="E395" s="4"/>
      <c r="F395" s="16"/>
      <c r="G395" s="4"/>
      <c r="H395" s="16"/>
      <c r="I395" s="4"/>
      <c r="J395" s="16"/>
      <c r="K395" s="4"/>
    </row>
    <row r="396" spans="1:11">
      <c r="A396" s="6"/>
      <c r="B396" s="16"/>
      <c r="C396" s="6"/>
      <c r="D396" s="16"/>
      <c r="E396" s="4"/>
      <c r="F396" s="16"/>
      <c r="G396" s="4"/>
      <c r="H396" s="16"/>
      <c r="I396" s="4"/>
      <c r="J396" s="16"/>
      <c r="K396" s="4"/>
    </row>
    <row r="397" spans="1:11">
      <c r="A397" s="6"/>
      <c r="B397" s="16"/>
      <c r="C397" s="6"/>
      <c r="D397" s="16"/>
      <c r="E397" s="4"/>
      <c r="F397" s="16"/>
      <c r="G397" s="4"/>
      <c r="H397" s="16"/>
      <c r="I397" s="4"/>
      <c r="J397" s="16"/>
      <c r="K397" s="4"/>
    </row>
    <row r="398" spans="1:11">
      <c r="A398" s="6"/>
      <c r="B398" s="16"/>
      <c r="C398" s="6"/>
      <c r="D398" s="16"/>
      <c r="E398" s="4"/>
      <c r="F398" s="16"/>
      <c r="G398" s="4"/>
      <c r="H398" s="16"/>
      <c r="I398" s="4"/>
      <c r="J398" s="16"/>
      <c r="K398" s="4"/>
    </row>
    <row r="399" spans="1:11">
      <c r="A399" s="6"/>
      <c r="B399" s="16"/>
      <c r="C399" s="6"/>
      <c r="D399" s="16"/>
      <c r="E399" s="4"/>
      <c r="F399" s="16"/>
      <c r="G399" s="4"/>
      <c r="H399" s="16"/>
      <c r="I399" s="4"/>
      <c r="J399" s="16"/>
      <c r="K399" s="4"/>
    </row>
    <row r="400" spans="1:11">
      <c r="A400" s="6"/>
      <c r="B400" s="16"/>
      <c r="C400" s="6"/>
      <c r="D400" s="16"/>
      <c r="E400" s="4"/>
      <c r="F400" s="16"/>
      <c r="G400" s="4"/>
      <c r="H400" s="16"/>
      <c r="I400" s="4"/>
      <c r="J400" s="16"/>
      <c r="K400" s="4"/>
    </row>
    <row r="401" spans="1:11">
      <c r="A401" s="6"/>
      <c r="B401" s="16"/>
      <c r="C401" s="6"/>
      <c r="D401" s="16"/>
      <c r="E401" s="4"/>
      <c r="F401" s="16"/>
      <c r="G401" s="4"/>
      <c r="H401" s="16"/>
      <c r="I401" s="4"/>
      <c r="J401" s="16"/>
      <c r="K401" s="4"/>
    </row>
    <row r="402" spans="1:11">
      <c r="A402" s="6"/>
      <c r="B402" s="16"/>
      <c r="C402" s="6"/>
      <c r="D402" s="16"/>
      <c r="E402" s="4"/>
      <c r="F402" s="16"/>
      <c r="G402" s="4"/>
      <c r="H402" s="16"/>
      <c r="I402" s="4"/>
      <c r="J402" s="16"/>
      <c r="K402" s="4"/>
    </row>
    <row r="403" spans="1:11">
      <c r="A403" s="6"/>
      <c r="B403" s="16"/>
      <c r="C403" s="6"/>
      <c r="D403" s="16"/>
      <c r="E403" s="4"/>
      <c r="F403" s="16"/>
      <c r="G403" s="4"/>
      <c r="H403" s="16"/>
      <c r="I403" s="4"/>
      <c r="J403" s="16"/>
      <c r="K403" s="4"/>
    </row>
    <row r="404" spans="1:11">
      <c r="A404" s="6"/>
      <c r="B404" s="16"/>
      <c r="C404" s="6"/>
      <c r="D404" s="16"/>
      <c r="E404" s="4"/>
      <c r="F404" s="16"/>
      <c r="G404" s="4"/>
      <c r="H404" s="16"/>
      <c r="I404" s="4"/>
      <c r="J404" s="16"/>
      <c r="K404" s="4"/>
    </row>
    <row r="405" spans="1:11">
      <c r="A405" s="6"/>
      <c r="B405" s="16"/>
      <c r="C405" s="6"/>
      <c r="D405" s="16"/>
      <c r="E405" s="4"/>
      <c r="F405" s="16"/>
      <c r="G405" s="4"/>
      <c r="H405" s="16"/>
      <c r="I405" s="4"/>
      <c r="J405" s="16"/>
      <c r="K405" s="4"/>
    </row>
    <row r="406" spans="1:11">
      <c r="A406" s="6"/>
      <c r="B406" s="16"/>
      <c r="C406" s="6"/>
      <c r="D406" s="16"/>
      <c r="E406" s="4"/>
      <c r="F406" s="16"/>
      <c r="G406" s="4"/>
      <c r="H406" s="16"/>
      <c r="I406" s="4"/>
      <c r="J406" s="16"/>
      <c r="K406" s="4"/>
    </row>
    <row r="407" spans="1:11">
      <c r="A407" s="6"/>
      <c r="B407" s="16"/>
      <c r="C407" s="6"/>
      <c r="D407" s="16"/>
      <c r="E407" s="4"/>
      <c r="F407" s="16"/>
      <c r="G407" s="4"/>
      <c r="H407" s="16"/>
      <c r="I407" s="4"/>
      <c r="J407" s="16"/>
      <c r="K407" s="4"/>
    </row>
    <row r="408" spans="1:11">
      <c r="A408" s="6"/>
      <c r="B408" s="16"/>
      <c r="C408" s="6"/>
      <c r="D408" s="16"/>
      <c r="E408" s="4"/>
      <c r="F408" s="16"/>
      <c r="G408" s="4"/>
      <c r="H408" s="16"/>
      <c r="I408" s="4"/>
      <c r="J408" s="16"/>
      <c r="K408" s="4"/>
    </row>
    <row r="409" spans="1:11">
      <c r="A409" s="6"/>
      <c r="B409" s="16"/>
      <c r="C409" s="6"/>
      <c r="D409" s="16"/>
      <c r="E409" s="4"/>
      <c r="F409" s="16"/>
      <c r="G409" s="4"/>
      <c r="H409" s="16"/>
      <c r="I409" s="4"/>
      <c r="J409" s="16"/>
      <c r="K409" s="4"/>
    </row>
    <row r="410" spans="1:11">
      <c r="A410" s="6"/>
      <c r="B410" s="16"/>
      <c r="C410" s="6"/>
      <c r="D410" s="16"/>
      <c r="E410" s="4"/>
      <c r="F410" s="16"/>
      <c r="G410" s="4"/>
      <c r="H410" s="16"/>
      <c r="I410" s="4"/>
      <c r="J410" s="16"/>
      <c r="K410" s="4"/>
    </row>
    <row r="411" spans="1:11">
      <c r="A411" s="6"/>
      <c r="B411" s="16"/>
      <c r="C411" s="6"/>
      <c r="D411" s="16"/>
      <c r="E411" s="4"/>
      <c r="F411" s="16"/>
      <c r="G411" s="4"/>
      <c r="H411" s="16"/>
      <c r="I411" s="4"/>
      <c r="J411" s="16"/>
      <c r="K411" s="4"/>
    </row>
    <row r="412" spans="1:11">
      <c r="A412" s="6"/>
      <c r="B412" s="16"/>
      <c r="C412" s="6"/>
      <c r="D412" s="16"/>
      <c r="E412" s="4"/>
      <c r="F412" s="16"/>
      <c r="G412" s="4"/>
      <c r="H412" s="16"/>
      <c r="I412" s="4"/>
      <c r="J412" s="16"/>
      <c r="K412" s="4"/>
    </row>
    <row r="413" spans="1:11">
      <c r="A413" s="6"/>
      <c r="B413" s="16"/>
      <c r="C413" s="6"/>
      <c r="D413" s="16"/>
      <c r="E413" s="4"/>
      <c r="F413" s="16"/>
      <c r="G413" s="4"/>
      <c r="H413" s="16"/>
      <c r="I413" s="4"/>
      <c r="J413" s="16"/>
      <c r="K413" s="4"/>
    </row>
    <row r="414" spans="1:11">
      <c r="A414" s="6"/>
      <c r="B414" s="16"/>
      <c r="C414" s="6"/>
      <c r="D414" s="16"/>
      <c r="E414" s="4"/>
      <c r="F414" s="16"/>
      <c r="G414" s="4"/>
      <c r="H414" s="16"/>
      <c r="I414" s="4"/>
      <c r="J414" s="16"/>
      <c r="K414" s="4"/>
    </row>
    <row r="415" spans="1:11">
      <c r="A415" s="6"/>
      <c r="B415" s="16"/>
      <c r="C415" s="6"/>
      <c r="D415" s="16"/>
      <c r="E415" s="4"/>
      <c r="F415" s="16"/>
      <c r="G415" s="4"/>
      <c r="H415" s="16"/>
      <c r="I415" s="4"/>
      <c r="J415" s="16"/>
      <c r="K415" s="4"/>
    </row>
    <row r="416" spans="1:11">
      <c r="A416" s="6"/>
      <c r="B416" s="16"/>
      <c r="C416" s="6"/>
      <c r="D416" s="16"/>
      <c r="E416" s="4"/>
      <c r="F416" s="16"/>
      <c r="G416" s="4"/>
      <c r="H416" s="16"/>
      <c r="I416" s="4"/>
      <c r="J416" s="16"/>
      <c r="K416" s="4"/>
    </row>
    <row r="417" spans="1:11">
      <c r="A417" s="6"/>
      <c r="B417" s="16"/>
      <c r="C417" s="6"/>
      <c r="D417" s="16"/>
      <c r="E417" s="4"/>
      <c r="F417" s="16"/>
      <c r="G417" s="4"/>
      <c r="H417" s="16"/>
      <c r="I417" s="4"/>
      <c r="J417" s="16"/>
      <c r="K417" s="4"/>
    </row>
    <row r="418" spans="1:11">
      <c r="A418" s="6"/>
      <c r="B418" s="16"/>
      <c r="C418" s="6"/>
      <c r="D418" s="16"/>
      <c r="E418" s="4"/>
      <c r="F418" s="16"/>
      <c r="G418" s="4"/>
      <c r="H418" s="16"/>
      <c r="I418" s="4"/>
      <c r="J418" s="16"/>
      <c r="K418" s="4"/>
    </row>
    <row r="419" spans="1:11">
      <c r="A419" s="6"/>
      <c r="B419" s="16"/>
      <c r="C419" s="6"/>
      <c r="D419" s="16"/>
      <c r="E419" s="4"/>
      <c r="F419" s="16"/>
      <c r="G419" s="4"/>
      <c r="H419" s="16"/>
      <c r="I419" s="4"/>
      <c r="J419" s="16"/>
      <c r="K419" s="4"/>
    </row>
    <row r="420" spans="1:11">
      <c r="A420" s="6"/>
      <c r="B420" s="16"/>
      <c r="C420" s="6"/>
      <c r="D420" s="16"/>
      <c r="E420" s="4"/>
      <c r="F420" s="16"/>
      <c r="G420" s="4"/>
      <c r="H420" s="16"/>
      <c r="I420" s="4"/>
      <c r="J420" s="16"/>
      <c r="K420" s="4"/>
    </row>
    <row r="421" spans="1:11">
      <c r="A421" s="6"/>
      <c r="B421" s="16"/>
      <c r="C421" s="6"/>
      <c r="D421" s="16"/>
      <c r="E421" s="4"/>
      <c r="F421" s="16"/>
      <c r="G421" s="4"/>
      <c r="H421" s="16"/>
      <c r="I421" s="4"/>
      <c r="J421" s="16"/>
      <c r="K421" s="4"/>
    </row>
    <row r="422" spans="1:11">
      <c r="A422" s="6"/>
      <c r="B422" s="16"/>
      <c r="C422" s="6"/>
      <c r="D422" s="16"/>
      <c r="E422" s="4"/>
      <c r="F422" s="16"/>
      <c r="G422" s="4"/>
      <c r="H422" s="16"/>
      <c r="I422" s="4"/>
      <c r="J422" s="16"/>
      <c r="K422" s="4"/>
    </row>
    <row r="423" spans="1:11">
      <c r="A423" s="6"/>
      <c r="B423" s="16"/>
      <c r="C423" s="6"/>
      <c r="D423" s="16"/>
      <c r="E423" s="4"/>
      <c r="F423" s="16"/>
      <c r="G423" s="4"/>
      <c r="H423" s="16"/>
      <c r="I423" s="4"/>
      <c r="J423" s="16"/>
      <c r="K423" s="4"/>
    </row>
    <row r="424" spans="1:11">
      <c r="A424" s="6"/>
      <c r="B424" s="16"/>
      <c r="C424" s="6"/>
      <c r="D424" s="16"/>
      <c r="E424" s="4"/>
      <c r="F424" s="16"/>
      <c r="G424" s="4"/>
      <c r="H424" s="16"/>
      <c r="I424" s="4"/>
      <c r="J424" s="16"/>
      <c r="K424" s="4"/>
    </row>
    <row r="425" spans="1:11">
      <c r="A425" s="6"/>
      <c r="B425" s="16"/>
      <c r="C425" s="6"/>
      <c r="D425" s="16"/>
      <c r="E425" s="4"/>
      <c r="F425" s="16"/>
      <c r="G425" s="4"/>
      <c r="H425" s="16"/>
      <c r="I425" s="4"/>
      <c r="J425" s="16"/>
      <c r="K425" s="4"/>
    </row>
    <row r="426" spans="1:11">
      <c r="A426" s="6"/>
      <c r="B426" s="16"/>
      <c r="C426" s="6"/>
      <c r="D426" s="16"/>
      <c r="E426" s="4"/>
      <c r="F426" s="16"/>
      <c r="G426" s="4"/>
      <c r="H426" s="16"/>
      <c r="I426" s="4"/>
      <c r="J426" s="16"/>
      <c r="K426" s="4"/>
    </row>
    <row r="427" spans="1:11">
      <c r="A427" s="6"/>
      <c r="B427" s="16"/>
      <c r="C427" s="6"/>
      <c r="D427" s="16"/>
      <c r="E427" s="4"/>
      <c r="F427" s="16"/>
      <c r="G427" s="4"/>
      <c r="H427" s="16"/>
      <c r="I427" s="4"/>
      <c r="J427" s="16"/>
      <c r="K427" s="4"/>
    </row>
    <row r="428" spans="1:11">
      <c r="A428" s="6"/>
      <c r="B428" s="16"/>
      <c r="C428" s="6"/>
      <c r="D428" s="16"/>
      <c r="E428" s="4"/>
      <c r="F428" s="16"/>
      <c r="G428" s="4"/>
      <c r="H428" s="16"/>
      <c r="I428" s="4"/>
      <c r="J428" s="16"/>
      <c r="K428" s="4"/>
    </row>
    <row r="429" spans="1:11">
      <c r="A429" s="6"/>
      <c r="B429" s="16"/>
      <c r="C429" s="6"/>
      <c r="D429" s="16"/>
      <c r="E429" s="4"/>
      <c r="F429" s="16"/>
      <c r="G429" s="4"/>
      <c r="H429" s="16"/>
      <c r="I429" s="4"/>
      <c r="J429" s="16"/>
      <c r="K429" s="4"/>
    </row>
    <row r="430" spans="1:11">
      <c r="A430" s="6"/>
      <c r="B430" s="16"/>
      <c r="C430" s="6"/>
      <c r="D430" s="16"/>
      <c r="E430" s="4"/>
      <c r="F430" s="16"/>
      <c r="G430" s="4"/>
      <c r="H430" s="16"/>
      <c r="I430" s="4"/>
      <c r="J430" s="16"/>
      <c r="K430" s="4"/>
    </row>
    <row r="431" spans="1:11">
      <c r="A431" s="6"/>
      <c r="B431" s="16"/>
      <c r="C431" s="6"/>
      <c r="D431" s="16"/>
      <c r="E431" s="4"/>
      <c r="F431" s="16"/>
      <c r="G431" s="4"/>
      <c r="H431" s="16"/>
      <c r="I431" s="4"/>
      <c r="J431" s="16"/>
      <c r="K431" s="4"/>
    </row>
    <row r="432" spans="1:11">
      <c r="A432" s="6"/>
      <c r="B432" s="16"/>
      <c r="C432" s="6"/>
      <c r="D432" s="16"/>
      <c r="E432" s="4"/>
      <c r="F432" s="16"/>
      <c r="G432" s="4"/>
      <c r="H432" s="16"/>
      <c r="I432" s="4"/>
      <c r="J432" s="16"/>
      <c r="K432" s="4"/>
    </row>
    <row r="433" spans="1:11">
      <c r="A433" s="6"/>
      <c r="B433" s="16"/>
      <c r="C433" s="6"/>
      <c r="D433" s="16"/>
      <c r="E433" s="4"/>
      <c r="F433" s="16"/>
      <c r="G433" s="4"/>
      <c r="H433" s="16"/>
      <c r="I433" s="4"/>
      <c r="J433" s="16"/>
      <c r="K433" s="4"/>
    </row>
    <row r="434" spans="1:11">
      <c r="A434" s="6"/>
      <c r="B434" s="16"/>
      <c r="C434" s="6"/>
      <c r="D434" s="16"/>
      <c r="E434" s="4"/>
      <c r="F434" s="16"/>
      <c r="G434" s="4"/>
      <c r="H434" s="16"/>
      <c r="I434" s="4"/>
      <c r="J434" s="16"/>
      <c r="K434" s="4"/>
    </row>
    <row r="435" spans="1:11">
      <c r="A435" s="6"/>
      <c r="B435" s="16"/>
      <c r="C435" s="6"/>
      <c r="D435" s="16"/>
      <c r="E435" s="4"/>
      <c r="F435" s="16"/>
      <c r="G435" s="4"/>
      <c r="H435" s="16"/>
      <c r="I435" s="4"/>
      <c r="J435" s="16"/>
      <c r="K435" s="4"/>
    </row>
    <row r="436" spans="1:11">
      <c r="A436" s="6"/>
      <c r="B436" s="16"/>
      <c r="C436" s="6"/>
      <c r="D436" s="16"/>
      <c r="E436" s="4"/>
      <c r="F436" s="16"/>
      <c r="G436" s="4"/>
      <c r="H436" s="16"/>
      <c r="I436" s="4"/>
      <c r="J436" s="16"/>
      <c r="K436" s="4"/>
    </row>
    <row r="437" spans="1:11">
      <c r="A437" s="6"/>
      <c r="B437" s="16"/>
      <c r="C437" s="6"/>
      <c r="D437" s="16"/>
      <c r="E437" s="4"/>
      <c r="F437" s="16"/>
      <c r="G437" s="4"/>
      <c r="H437" s="16"/>
      <c r="I437" s="4"/>
      <c r="J437" s="16"/>
      <c r="K437" s="4"/>
    </row>
    <row r="438" spans="1:11">
      <c r="A438" s="6"/>
      <c r="B438" s="16"/>
      <c r="C438" s="6"/>
      <c r="D438" s="16"/>
      <c r="E438" s="4"/>
      <c r="F438" s="16"/>
      <c r="G438" s="4"/>
      <c r="H438" s="16"/>
      <c r="I438" s="4"/>
      <c r="J438" s="16"/>
      <c r="K438" s="4"/>
    </row>
    <row r="439" spans="1:11">
      <c r="A439" s="6"/>
      <c r="B439" s="16"/>
      <c r="C439" s="6"/>
      <c r="D439" s="16"/>
      <c r="E439" s="4"/>
      <c r="F439" s="16"/>
      <c r="G439" s="4"/>
      <c r="H439" s="16"/>
      <c r="I439" s="4"/>
      <c r="J439" s="16"/>
      <c r="K439" s="4"/>
    </row>
    <row r="440" spans="1:11">
      <c r="A440" s="6"/>
      <c r="B440" s="16"/>
      <c r="C440" s="6"/>
      <c r="D440" s="16"/>
      <c r="E440" s="4"/>
      <c r="F440" s="16"/>
      <c r="G440" s="4"/>
      <c r="H440" s="16"/>
      <c r="I440" s="4"/>
      <c r="J440" s="16"/>
      <c r="K440" s="4"/>
    </row>
    <row r="441" spans="1:11">
      <c r="A441" s="6"/>
      <c r="B441" s="16"/>
      <c r="C441" s="6"/>
      <c r="D441" s="16"/>
      <c r="E441" s="4"/>
      <c r="F441" s="16"/>
      <c r="G441" s="4"/>
      <c r="H441" s="16"/>
      <c r="I441" s="4"/>
      <c r="J441" s="16"/>
      <c r="K441" s="4"/>
    </row>
    <row r="442" spans="1:11">
      <c r="A442" s="6"/>
      <c r="B442" s="16"/>
      <c r="C442" s="6"/>
      <c r="D442" s="16"/>
      <c r="E442" s="4"/>
      <c r="F442" s="16"/>
      <c r="G442" s="4"/>
      <c r="H442" s="16"/>
      <c r="I442" s="4"/>
      <c r="J442" s="16"/>
      <c r="K442" s="4"/>
    </row>
    <row r="443" spans="1:11">
      <c r="A443" s="6"/>
      <c r="B443" s="16"/>
      <c r="C443" s="6"/>
      <c r="D443" s="16"/>
      <c r="E443" s="4"/>
      <c r="F443" s="16"/>
      <c r="G443" s="4"/>
      <c r="H443" s="16"/>
      <c r="I443" s="4"/>
      <c r="J443" s="16"/>
      <c r="K443" s="4"/>
    </row>
    <row r="444" spans="1:11">
      <c r="A444" s="6"/>
      <c r="B444" s="16"/>
      <c r="C444" s="6"/>
      <c r="D444" s="16"/>
      <c r="E444" s="4"/>
      <c r="F444" s="16"/>
      <c r="G444" s="4"/>
      <c r="H444" s="16"/>
      <c r="I444" s="4"/>
      <c r="J444" s="16"/>
      <c r="K444" s="4"/>
    </row>
    <row r="445" spans="1:11">
      <c r="A445" s="6"/>
      <c r="B445" s="16"/>
      <c r="C445" s="6"/>
      <c r="D445" s="16"/>
      <c r="E445" s="4"/>
      <c r="F445" s="16"/>
      <c r="G445" s="4"/>
      <c r="H445" s="16"/>
      <c r="I445" s="4"/>
      <c r="J445" s="16"/>
      <c r="K445" s="4"/>
    </row>
    <row r="446" spans="1:11">
      <c r="A446" s="6"/>
      <c r="B446" s="16"/>
      <c r="C446" s="6"/>
      <c r="D446" s="16"/>
      <c r="E446" s="4"/>
      <c r="F446" s="16"/>
      <c r="G446" s="4"/>
      <c r="H446" s="16"/>
      <c r="I446" s="4"/>
      <c r="J446" s="16"/>
      <c r="K446" s="4"/>
    </row>
    <row r="447" spans="1:11">
      <c r="A447" s="6"/>
      <c r="B447" s="16"/>
      <c r="C447" s="6"/>
      <c r="D447" s="16"/>
      <c r="E447" s="4"/>
      <c r="F447" s="16"/>
      <c r="G447" s="4"/>
      <c r="H447" s="16"/>
      <c r="I447" s="4"/>
      <c r="J447" s="16"/>
      <c r="K447" s="4"/>
    </row>
    <row r="448" spans="1:11">
      <c r="A448" s="6"/>
      <c r="B448" s="16"/>
      <c r="C448" s="6"/>
      <c r="D448" s="16"/>
      <c r="E448" s="4"/>
      <c r="F448" s="16"/>
      <c r="G448" s="4"/>
      <c r="H448" s="16"/>
      <c r="I448" s="4"/>
      <c r="J448" s="16"/>
      <c r="K448" s="4"/>
    </row>
    <row r="449" spans="1:11">
      <c r="A449" s="6"/>
      <c r="B449" s="16"/>
      <c r="C449" s="6"/>
      <c r="D449" s="16"/>
      <c r="E449" s="4"/>
      <c r="F449" s="16"/>
      <c r="G449" s="4"/>
      <c r="H449" s="16"/>
      <c r="I449" s="4"/>
      <c r="J449" s="16"/>
      <c r="K449" s="4"/>
    </row>
    <row r="450" spans="1:11">
      <c r="A450" s="6"/>
      <c r="B450" s="16"/>
      <c r="C450" s="6"/>
      <c r="D450" s="16"/>
      <c r="E450" s="4"/>
      <c r="F450" s="16"/>
      <c r="G450" s="4"/>
      <c r="H450" s="16"/>
      <c r="I450" s="4"/>
      <c r="J450" s="16"/>
      <c r="K450" s="4"/>
    </row>
    <row r="451" spans="1:11">
      <c r="A451" s="6"/>
      <c r="B451" s="16"/>
      <c r="C451" s="6"/>
      <c r="D451" s="16"/>
      <c r="E451" s="4"/>
      <c r="F451" s="16"/>
      <c r="G451" s="4"/>
      <c r="H451" s="16"/>
      <c r="I451" s="4"/>
      <c r="J451" s="16"/>
      <c r="K451" s="4"/>
    </row>
    <row r="452" spans="1:11">
      <c r="A452" s="6"/>
      <c r="B452" s="16"/>
      <c r="C452" s="6"/>
      <c r="D452" s="16"/>
      <c r="E452" s="4"/>
      <c r="F452" s="16"/>
      <c r="G452" s="4"/>
      <c r="H452" s="16"/>
      <c r="I452" s="4"/>
      <c r="J452" s="16"/>
      <c r="K452" s="4"/>
    </row>
    <row r="453" spans="1:11">
      <c r="A453" s="6"/>
      <c r="B453" s="16"/>
      <c r="C453" s="6"/>
      <c r="D453" s="16"/>
      <c r="E453" s="4"/>
      <c r="F453" s="16"/>
      <c r="G453" s="4"/>
      <c r="H453" s="16"/>
      <c r="I453" s="4"/>
      <c r="J453" s="16"/>
      <c r="K453" s="4"/>
    </row>
    <row r="454" spans="1:11">
      <c r="A454" s="6"/>
      <c r="B454" s="16"/>
      <c r="C454" s="6"/>
      <c r="D454" s="16"/>
      <c r="E454" s="4"/>
      <c r="F454" s="16"/>
      <c r="G454" s="4"/>
      <c r="H454" s="16"/>
      <c r="I454" s="4"/>
      <c r="J454" s="16"/>
      <c r="K454" s="4"/>
    </row>
    <row r="455" spans="1:11">
      <c r="A455" s="6"/>
      <c r="B455" s="16"/>
      <c r="C455" s="6"/>
      <c r="D455" s="16"/>
      <c r="E455" s="4"/>
      <c r="F455" s="16"/>
      <c r="G455" s="4"/>
      <c r="H455" s="16"/>
      <c r="I455" s="4"/>
      <c r="J455" s="16"/>
      <c r="K455" s="4"/>
    </row>
    <row r="456" spans="1:11">
      <c r="A456" s="6"/>
      <c r="B456" s="16"/>
      <c r="C456" s="6"/>
      <c r="D456" s="16"/>
      <c r="E456" s="4"/>
      <c r="F456" s="16"/>
      <c r="G456" s="4"/>
      <c r="H456" s="16"/>
      <c r="I456" s="4"/>
      <c r="J456" s="16"/>
      <c r="K456" s="4"/>
    </row>
    <row r="457" spans="1:11">
      <c r="A457" s="6"/>
      <c r="B457" s="16"/>
      <c r="C457" s="6"/>
      <c r="D457" s="16"/>
      <c r="E457" s="4"/>
      <c r="F457" s="16"/>
      <c r="G457" s="4"/>
      <c r="H457" s="16"/>
      <c r="I457" s="4"/>
      <c r="J457" s="16"/>
      <c r="K457" s="4"/>
    </row>
    <row r="458" spans="1:11">
      <c r="A458" s="6"/>
      <c r="B458" s="16"/>
      <c r="C458" s="6"/>
      <c r="D458" s="16"/>
      <c r="E458" s="4"/>
      <c r="F458" s="16"/>
      <c r="G458" s="4"/>
      <c r="H458" s="16"/>
      <c r="I458" s="4"/>
      <c r="J458" s="16"/>
      <c r="K458" s="4"/>
    </row>
    <row r="459" spans="1:11">
      <c r="A459" s="6"/>
      <c r="B459" s="16"/>
      <c r="C459" s="6"/>
      <c r="D459" s="16"/>
      <c r="E459" s="4"/>
      <c r="F459" s="16"/>
      <c r="G459" s="4"/>
      <c r="H459" s="16"/>
      <c r="I459" s="4"/>
      <c r="J459" s="16"/>
      <c r="K459" s="4"/>
    </row>
    <row r="460" spans="1:11">
      <c r="A460" s="6"/>
      <c r="B460" s="16"/>
      <c r="C460" s="6"/>
      <c r="D460" s="16"/>
      <c r="E460" s="4"/>
      <c r="F460" s="16"/>
      <c r="G460" s="4"/>
      <c r="H460" s="16"/>
      <c r="I460" s="4"/>
      <c r="J460" s="16"/>
      <c r="K460" s="4"/>
    </row>
    <row r="461" spans="1:11">
      <c r="A461" s="6"/>
      <c r="B461" s="16"/>
      <c r="C461" s="6"/>
      <c r="D461" s="16"/>
      <c r="E461" s="4"/>
      <c r="F461" s="16"/>
      <c r="G461" s="4"/>
      <c r="H461" s="16"/>
      <c r="I461" s="4"/>
      <c r="J461" s="16"/>
      <c r="K461" s="4"/>
    </row>
    <row r="462" spans="1:11">
      <c r="A462" s="6"/>
      <c r="B462" s="16"/>
      <c r="C462" s="6"/>
      <c r="D462" s="16"/>
      <c r="E462" s="4"/>
      <c r="F462" s="16"/>
      <c r="G462" s="4"/>
      <c r="H462" s="16"/>
      <c r="I462" s="4"/>
      <c r="J462" s="16"/>
      <c r="K462" s="4"/>
    </row>
    <row r="463" spans="1:11">
      <c r="A463" s="6"/>
      <c r="B463" s="16"/>
      <c r="C463" s="6"/>
      <c r="D463" s="16"/>
      <c r="E463" s="4"/>
      <c r="F463" s="16"/>
      <c r="G463" s="4"/>
      <c r="H463" s="16"/>
      <c r="I463" s="4"/>
      <c r="J463" s="16"/>
      <c r="K463" s="4"/>
    </row>
    <row r="464" spans="1:11">
      <c r="A464" s="6"/>
      <c r="B464" s="16"/>
      <c r="C464" s="6"/>
      <c r="D464" s="16"/>
      <c r="E464" s="4"/>
      <c r="F464" s="16"/>
      <c r="G464" s="4"/>
      <c r="H464" s="16"/>
      <c r="I464" s="4"/>
      <c r="J464" s="16"/>
      <c r="K464" s="4"/>
    </row>
    <row r="465" spans="1:11">
      <c r="A465" s="6"/>
      <c r="B465" s="16"/>
      <c r="C465" s="6"/>
      <c r="D465" s="16"/>
      <c r="E465" s="4"/>
      <c r="F465" s="16"/>
      <c r="G465" s="4"/>
      <c r="H465" s="16"/>
      <c r="I465" s="4"/>
      <c r="J465" s="16"/>
      <c r="K465" s="4"/>
    </row>
    <row r="466" spans="1:11">
      <c r="A466" s="6"/>
      <c r="B466" s="16"/>
      <c r="C466" s="6"/>
      <c r="D466" s="16"/>
      <c r="E466" s="4"/>
      <c r="F466" s="16"/>
      <c r="G466" s="4"/>
      <c r="H466" s="16"/>
      <c r="I466" s="4"/>
      <c r="J466" s="16"/>
      <c r="K466" s="4"/>
    </row>
    <row r="467" spans="1:11">
      <c r="A467" s="6"/>
      <c r="B467" s="16"/>
      <c r="C467" s="6"/>
      <c r="D467" s="16"/>
      <c r="E467" s="4"/>
      <c r="F467" s="16"/>
      <c r="G467" s="4"/>
      <c r="H467" s="16"/>
      <c r="I467" s="4"/>
      <c r="J467" s="16"/>
      <c r="K467" s="4"/>
    </row>
    <row r="468" spans="1:11">
      <c r="A468" s="6"/>
      <c r="B468" s="16"/>
      <c r="C468" s="6"/>
      <c r="D468" s="16"/>
      <c r="E468" s="4"/>
      <c r="F468" s="16"/>
      <c r="G468" s="4"/>
      <c r="H468" s="16"/>
      <c r="I468" s="4"/>
      <c r="J468" s="16"/>
      <c r="K468" s="4"/>
    </row>
    <row r="469" spans="1:11">
      <c r="A469" s="6"/>
      <c r="B469" s="16"/>
      <c r="C469" s="6"/>
      <c r="D469" s="16"/>
      <c r="E469" s="4"/>
      <c r="F469" s="16"/>
      <c r="G469" s="4"/>
      <c r="H469" s="16"/>
      <c r="I469" s="4"/>
      <c r="J469" s="16"/>
      <c r="K469" s="4"/>
    </row>
    <row r="470" spans="1:11">
      <c r="A470" s="6"/>
      <c r="B470" s="16"/>
      <c r="C470" s="6"/>
      <c r="D470" s="16"/>
      <c r="E470" s="4"/>
      <c r="F470" s="16"/>
      <c r="G470" s="4"/>
      <c r="H470" s="16"/>
      <c r="I470" s="4"/>
      <c r="J470" s="16"/>
      <c r="K470" s="4"/>
    </row>
    <row r="471" spans="1:11">
      <c r="A471" s="6"/>
      <c r="B471" s="16"/>
      <c r="C471" s="6"/>
      <c r="D471" s="16"/>
      <c r="E471" s="4"/>
      <c r="F471" s="16"/>
      <c r="G471" s="4"/>
      <c r="H471" s="16"/>
      <c r="I471" s="4"/>
      <c r="J471" s="16"/>
      <c r="K471" s="4"/>
    </row>
    <row r="472" spans="1:11">
      <c r="A472" s="6"/>
      <c r="B472" s="16"/>
      <c r="C472" s="6"/>
      <c r="D472" s="16"/>
      <c r="E472" s="4"/>
      <c r="F472" s="16"/>
      <c r="G472" s="4"/>
      <c r="H472" s="16"/>
      <c r="I472" s="4"/>
      <c r="J472" s="16"/>
      <c r="K472" s="4"/>
    </row>
    <row r="473" spans="1:11">
      <c r="A473" s="6"/>
      <c r="B473" s="16"/>
      <c r="C473" s="6"/>
      <c r="D473" s="16"/>
      <c r="E473" s="4"/>
      <c r="F473" s="16"/>
      <c r="G473" s="4"/>
      <c r="H473" s="16"/>
      <c r="I473" s="4"/>
      <c r="J473" s="16"/>
      <c r="K473" s="4"/>
    </row>
    <row r="474" spans="1:11">
      <c r="A474" s="6"/>
      <c r="B474" s="16"/>
      <c r="C474" s="6"/>
      <c r="D474" s="16"/>
      <c r="E474" s="4"/>
      <c r="F474" s="16"/>
      <c r="G474" s="4"/>
      <c r="H474" s="16"/>
      <c r="I474" s="4"/>
      <c r="J474" s="16"/>
      <c r="K474" s="4"/>
    </row>
    <row r="475" spans="1:11">
      <c r="A475" s="6"/>
      <c r="B475" s="16"/>
      <c r="C475" s="6"/>
      <c r="D475" s="16"/>
      <c r="E475" s="4"/>
      <c r="F475" s="16"/>
      <c r="G475" s="4"/>
      <c r="H475" s="16"/>
      <c r="I475" s="4"/>
      <c r="J475" s="16"/>
      <c r="K475" s="4"/>
    </row>
    <row r="476" spans="1:11">
      <c r="A476" s="6"/>
      <c r="B476" s="16"/>
      <c r="C476" s="6"/>
      <c r="D476" s="16"/>
      <c r="E476" s="4"/>
      <c r="F476" s="16"/>
      <c r="G476" s="4"/>
      <c r="H476" s="16"/>
      <c r="I476" s="4"/>
      <c r="J476" s="16"/>
      <c r="K476" s="4"/>
    </row>
    <row r="477" spans="1:11">
      <c r="A477" s="6"/>
      <c r="B477" s="16"/>
      <c r="C477" s="6"/>
      <c r="D477" s="16"/>
      <c r="E477" s="4"/>
      <c r="F477" s="16"/>
      <c r="G477" s="4"/>
      <c r="H477" s="16"/>
      <c r="I477" s="4"/>
      <c r="J477" s="16"/>
      <c r="K477" s="4"/>
    </row>
    <row r="478" spans="1:11">
      <c r="A478" s="6"/>
      <c r="B478" s="16"/>
      <c r="C478" s="6"/>
      <c r="D478" s="16"/>
      <c r="E478" s="4"/>
      <c r="F478" s="16"/>
      <c r="G478" s="4"/>
      <c r="H478" s="16"/>
      <c r="I478" s="4"/>
      <c r="J478" s="16"/>
      <c r="K478" s="4"/>
    </row>
    <row r="479" spans="1:11">
      <c r="A479" s="6"/>
      <c r="B479" s="16"/>
      <c r="C479" s="6"/>
      <c r="D479" s="16"/>
      <c r="E479" s="4"/>
      <c r="F479" s="16"/>
      <c r="G479" s="4"/>
      <c r="H479" s="16"/>
      <c r="I479" s="4"/>
      <c r="J479" s="16"/>
      <c r="K479" s="4"/>
    </row>
    <row r="480" spans="1:11">
      <c r="A480" s="6"/>
      <c r="B480" s="16"/>
      <c r="C480" s="6"/>
      <c r="D480" s="16"/>
      <c r="E480" s="4"/>
      <c r="F480" s="16"/>
      <c r="G480" s="4"/>
      <c r="H480" s="16"/>
      <c r="I480" s="4"/>
      <c r="J480" s="16"/>
      <c r="K480" s="4"/>
    </row>
    <row r="481" spans="1:11">
      <c r="A481" s="6"/>
      <c r="B481" s="16"/>
      <c r="C481" s="6"/>
      <c r="D481" s="16"/>
      <c r="E481" s="4"/>
      <c r="F481" s="16"/>
      <c r="G481" s="4"/>
      <c r="H481" s="16"/>
      <c r="I481" s="4"/>
      <c r="J481" s="16"/>
      <c r="K481" s="4"/>
    </row>
    <row r="482" spans="1:11">
      <c r="A482" s="6"/>
      <c r="B482" s="16"/>
      <c r="C482" s="6"/>
      <c r="D482" s="16"/>
      <c r="E482" s="4"/>
      <c r="F482" s="16"/>
      <c r="G482" s="4"/>
      <c r="H482" s="16"/>
      <c r="I482" s="4"/>
      <c r="J482" s="16"/>
      <c r="K482" s="4"/>
    </row>
    <row r="483" spans="1:11">
      <c r="A483" s="6"/>
      <c r="B483" s="16"/>
      <c r="C483" s="6"/>
      <c r="D483" s="16"/>
      <c r="E483" s="4"/>
      <c r="F483" s="16"/>
      <c r="G483" s="4"/>
      <c r="H483" s="16"/>
      <c r="I483" s="4"/>
      <c r="J483" s="16"/>
      <c r="K483" s="4"/>
    </row>
    <row r="484" spans="1:11">
      <c r="A484" s="6"/>
      <c r="B484" s="16"/>
      <c r="C484" s="6"/>
      <c r="D484" s="16"/>
      <c r="E484" s="4"/>
      <c r="F484" s="16"/>
      <c r="G484" s="4"/>
      <c r="H484" s="16"/>
      <c r="I484" s="4"/>
      <c r="J484" s="16"/>
      <c r="K484" s="4"/>
    </row>
    <row r="485" spans="1:11">
      <c r="A485" s="6"/>
      <c r="B485" s="16"/>
      <c r="C485" s="6"/>
      <c r="D485" s="16"/>
      <c r="E485" s="4"/>
      <c r="F485" s="16"/>
      <c r="G485" s="4"/>
      <c r="H485" s="16"/>
      <c r="I485" s="4"/>
      <c r="J485" s="16"/>
      <c r="K485" s="4"/>
    </row>
    <row r="486" spans="1:11">
      <c r="A486" s="6"/>
      <c r="B486" s="16"/>
      <c r="C486" s="6"/>
      <c r="D486" s="16"/>
      <c r="E486" s="4"/>
      <c r="F486" s="16"/>
      <c r="G486" s="4"/>
      <c r="H486" s="16"/>
      <c r="I486" s="4"/>
      <c r="J486" s="16"/>
      <c r="K486" s="4"/>
    </row>
    <row r="487" spans="1:11">
      <c r="A487" s="6"/>
      <c r="B487" s="16"/>
      <c r="C487" s="6"/>
      <c r="D487" s="16"/>
      <c r="E487" s="4"/>
      <c r="F487" s="16"/>
      <c r="G487" s="4"/>
      <c r="H487" s="16"/>
      <c r="I487" s="4"/>
      <c r="J487" s="16"/>
      <c r="K487" s="4"/>
    </row>
    <row r="488" spans="1:11">
      <c r="A488" s="6"/>
      <c r="B488" s="16"/>
      <c r="C488" s="6"/>
      <c r="D488" s="16"/>
      <c r="E488" s="4"/>
      <c r="F488" s="16"/>
      <c r="G488" s="4"/>
      <c r="H488" s="16"/>
      <c r="I488" s="4"/>
      <c r="J488" s="16"/>
      <c r="K488" s="4"/>
    </row>
    <row r="489" spans="1:11">
      <c r="A489" s="6"/>
      <c r="B489" s="16"/>
      <c r="C489" s="6"/>
      <c r="D489" s="16"/>
      <c r="E489" s="4"/>
      <c r="F489" s="16"/>
      <c r="G489" s="4"/>
      <c r="H489" s="16"/>
      <c r="I489" s="4"/>
      <c r="J489" s="16"/>
      <c r="K489" s="4"/>
    </row>
    <row r="490" spans="1:11">
      <c r="A490" s="6"/>
      <c r="B490" s="16"/>
      <c r="C490" s="6"/>
      <c r="D490" s="16"/>
      <c r="E490" s="4"/>
      <c r="F490" s="16"/>
      <c r="G490" s="4"/>
      <c r="H490" s="16"/>
      <c r="I490" s="4"/>
      <c r="J490" s="16"/>
      <c r="K490" s="4"/>
    </row>
    <row r="491" spans="1:11">
      <c r="A491" s="6"/>
      <c r="B491" s="16"/>
      <c r="C491" s="6"/>
      <c r="D491" s="16"/>
      <c r="E491" s="4"/>
      <c r="F491" s="16"/>
      <c r="G491" s="4"/>
      <c r="H491" s="16"/>
      <c r="I491" s="4"/>
      <c r="J491" s="16"/>
      <c r="K491" s="4"/>
    </row>
    <row r="492" spans="1:11">
      <c r="A492" s="6"/>
      <c r="B492" s="16"/>
      <c r="C492" s="6"/>
      <c r="D492" s="16"/>
      <c r="E492" s="4"/>
      <c r="F492" s="16"/>
      <c r="G492" s="4"/>
      <c r="H492" s="16"/>
      <c r="I492" s="4"/>
      <c r="J492" s="16"/>
      <c r="K492" s="4"/>
    </row>
    <row r="493" spans="1:11">
      <c r="A493" s="6"/>
      <c r="B493" s="16"/>
      <c r="C493" s="6"/>
      <c r="D493" s="16"/>
      <c r="E493" s="4"/>
      <c r="F493" s="16"/>
      <c r="G493" s="4"/>
      <c r="H493" s="16"/>
      <c r="I493" s="4"/>
      <c r="J493" s="16"/>
      <c r="K493" s="4"/>
    </row>
    <row r="494" spans="1:11">
      <c r="A494" s="6"/>
      <c r="B494" s="16"/>
      <c r="C494" s="6"/>
      <c r="D494" s="16"/>
      <c r="E494" s="4"/>
      <c r="F494" s="16"/>
      <c r="G494" s="4"/>
      <c r="H494" s="16"/>
      <c r="I494" s="4"/>
      <c r="J494" s="16"/>
      <c r="K494" s="4"/>
    </row>
    <row r="495" spans="1:11">
      <c r="A495" s="6"/>
      <c r="B495" s="16"/>
      <c r="C495" s="6"/>
      <c r="D495" s="16"/>
      <c r="E495" s="4"/>
      <c r="F495" s="16"/>
      <c r="G495" s="4"/>
      <c r="H495" s="16"/>
      <c r="I495" s="4"/>
      <c r="J495" s="16"/>
      <c r="K495" s="4"/>
    </row>
    <row r="496" spans="1:11">
      <c r="A496" s="6"/>
      <c r="B496" s="16"/>
      <c r="C496" s="6"/>
      <c r="D496" s="16"/>
      <c r="E496" s="4"/>
      <c r="F496" s="16"/>
      <c r="G496" s="4"/>
      <c r="H496" s="16"/>
      <c r="I496" s="4"/>
      <c r="J496" s="16"/>
      <c r="K496" s="4"/>
    </row>
    <row r="497" spans="1:11">
      <c r="A497" s="6"/>
      <c r="B497" s="16"/>
      <c r="C497" s="6"/>
      <c r="D497" s="16"/>
      <c r="E497" s="4"/>
      <c r="F497" s="16"/>
      <c r="G497" s="4"/>
      <c r="H497" s="16"/>
      <c r="I497" s="4"/>
      <c r="J497" s="16"/>
      <c r="K497" s="4"/>
    </row>
    <row r="498" spans="1:11">
      <c r="A498" s="6"/>
      <c r="B498" s="16"/>
      <c r="C498" s="6"/>
      <c r="D498" s="16"/>
      <c r="E498" s="4"/>
      <c r="F498" s="16"/>
      <c r="G498" s="4"/>
      <c r="H498" s="16"/>
      <c r="I498" s="4"/>
      <c r="J498" s="16"/>
      <c r="K498" s="4"/>
    </row>
    <row r="499" spans="1:11">
      <c r="A499" s="6"/>
      <c r="B499" s="16"/>
      <c r="C499" s="6"/>
      <c r="D499" s="16"/>
      <c r="E499" s="4"/>
      <c r="F499" s="16"/>
      <c r="G499" s="4"/>
      <c r="H499" s="16"/>
      <c r="I499" s="4"/>
      <c r="J499" s="16"/>
      <c r="K499" s="4"/>
    </row>
    <row r="500" spans="1:11">
      <c r="A500" s="6"/>
      <c r="B500" s="16"/>
      <c r="C500" s="6"/>
      <c r="D500" s="16"/>
      <c r="E500" s="4"/>
      <c r="F500" s="16"/>
      <c r="G500" s="4"/>
      <c r="H500" s="16"/>
      <c r="I500" s="4"/>
      <c r="J500" s="16"/>
      <c r="K500" s="4"/>
    </row>
    <row r="501" spans="1:11">
      <c r="A501" s="6"/>
      <c r="B501" s="16"/>
      <c r="C501" s="6"/>
      <c r="D501" s="16"/>
      <c r="E501" s="4"/>
      <c r="F501" s="16"/>
      <c r="G501" s="4"/>
      <c r="H501" s="16"/>
      <c r="I501" s="4"/>
      <c r="J501" s="16"/>
      <c r="K501" s="4"/>
    </row>
    <row r="502" spans="1:11">
      <c r="A502" s="6"/>
      <c r="B502" s="16"/>
      <c r="C502" s="6"/>
      <c r="D502" s="16"/>
      <c r="E502" s="4"/>
      <c r="F502" s="16"/>
      <c r="G502" s="4"/>
      <c r="H502" s="16"/>
      <c r="I502" s="4"/>
      <c r="J502" s="16"/>
      <c r="K502" s="4"/>
    </row>
    <row r="503" spans="1:11">
      <c r="A503" s="6"/>
      <c r="B503" s="16"/>
      <c r="C503" s="6"/>
      <c r="D503" s="16"/>
      <c r="E503" s="4"/>
      <c r="F503" s="16"/>
      <c r="G503" s="4"/>
      <c r="H503" s="16"/>
      <c r="I503" s="4"/>
      <c r="J503" s="16"/>
      <c r="K503" s="4"/>
    </row>
    <row r="504" spans="1:11">
      <c r="A504" s="6"/>
      <c r="B504" s="16"/>
      <c r="C504" s="6"/>
      <c r="D504" s="16"/>
      <c r="E504" s="4"/>
      <c r="F504" s="16"/>
      <c r="G504" s="4"/>
      <c r="H504" s="16"/>
      <c r="I504" s="4"/>
      <c r="J504" s="16"/>
      <c r="K504" s="4"/>
    </row>
    <row r="505" spans="1:11">
      <c r="A505" s="6"/>
      <c r="B505" s="16"/>
      <c r="C505" s="6"/>
      <c r="D505" s="16"/>
      <c r="E505" s="4"/>
      <c r="F505" s="16"/>
      <c r="G505" s="4"/>
      <c r="H505" s="16"/>
      <c r="I505" s="4"/>
      <c r="J505" s="16"/>
      <c r="K505" s="4"/>
    </row>
    <row r="506" spans="1:11">
      <c r="A506" s="6"/>
      <c r="B506" s="16"/>
      <c r="C506" s="6"/>
      <c r="D506" s="16"/>
      <c r="E506" s="4"/>
      <c r="F506" s="16"/>
      <c r="G506" s="4"/>
      <c r="H506" s="16"/>
      <c r="I506" s="4"/>
      <c r="J506" s="16"/>
      <c r="K506" s="4"/>
    </row>
    <row r="507" spans="1:11">
      <c r="A507" s="6"/>
      <c r="B507" s="16"/>
      <c r="C507" s="6"/>
      <c r="D507" s="16"/>
      <c r="E507" s="4"/>
      <c r="F507" s="16"/>
      <c r="G507" s="4"/>
      <c r="H507" s="16"/>
      <c r="I507" s="4"/>
      <c r="J507" s="16"/>
      <c r="K507" s="4"/>
    </row>
    <row r="508" spans="1:11">
      <c r="A508" s="6"/>
      <c r="B508" s="16"/>
      <c r="C508" s="6"/>
      <c r="D508" s="16"/>
      <c r="E508" s="4"/>
      <c r="F508" s="16"/>
      <c r="G508" s="4"/>
      <c r="H508" s="16"/>
      <c r="I508" s="4"/>
      <c r="J508" s="16"/>
      <c r="K508" s="4"/>
    </row>
    <row r="509" spans="1:11">
      <c r="A509" s="6"/>
      <c r="B509" s="16"/>
      <c r="C509" s="6"/>
      <c r="D509" s="16"/>
      <c r="E509" s="4"/>
      <c r="F509" s="16"/>
      <c r="G509" s="4"/>
      <c r="H509" s="16"/>
      <c r="I509" s="4"/>
      <c r="J509" s="16"/>
      <c r="K509" s="4"/>
    </row>
    <row r="510" spans="1:11">
      <c r="A510" s="6"/>
      <c r="B510" s="16"/>
      <c r="C510" s="6"/>
      <c r="D510" s="16"/>
      <c r="E510" s="4"/>
      <c r="F510" s="16"/>
      <c r="G510" s="4"/>
      <c r="H510" s="16"/>
      <c r="I510" s="4"/>
      <c r="J510" s="16"/>
      <c r="K510" s="4"/>
    </row>
    <row r="511" spans="1:11">
      <c r="A511" s="6"/>
      <c r="B511" s="16"/>
      <c r="C511" s="6"/>
      <c r="D511" s="16"/>
      <c r="E511" s="4"/>
      <c r="F511" s="16"/>
      <c r="G511" s="4"/>
      <c r="H511" s="16"/>
      <c r="I511" s="4"/>
      <c r="J511" s="16"/>
      <c r="K511" s="4"/>
    </row>
    <row r="512" spans="1:11">
      <c r="A512" s="6"/>
      <c r="B512" s="16"/>
      <c r="C512" s="6"/>
      <c r="D512" s="16"/>
      <c r="E512" s="4"/>
      <c r="F512" s="16"/>
      <c r="G512" s="4"/>
      <c r="H512" s="16"/>
      <c r="I512" s="4"/>
      <c r="J512" s="16"/>
      <c r="K512" s="4"/>
    </row>
    <row r="513" spans="1:11">
      <c r="A513" s="6"/>
      <c r="B513" s="16"/>
      <c r="C513" s="6"/>
      <c r="D513" s="16"/>
      <c r="E513" s="4"/>
      <c r="F513" s="16"/>
      <c r="G513" s="4"/>
      <c r="H513" s="16"/>
      <c r="I513" s="4"/>
      <c r="J513" s="16"/>
      <c r="K513" s="4"/>
    </row>
    <row r="514" spans="1:11">
      <c r="A514" s="6"/>
      <c r="B514" s="16"/>
      <c r="C514" s="6"/>
      <c r="D514" s="16"/>
      <c r="E514" s="4"/>
      <c r="F514" s="16"/>
      <c r="G514" s="4"/>
      <c r="H514" s="16"/>
      <c r="I514" s="4"/>
      <c r="J514" s="16"/>
      <c r="K514" s="4"/>
    </row>
    <row r="515" spans="1:11">
      <c r="A515" s="6"/>
      <c r="B515" s="16"/>
      <c r="C515" s="6"/>
      <c r="D515" s="16"/>
      <c r="E515" s="4"/>
      <c r="F515" s="16"/>
      <c r="G515" s="4"/>
      <c r="H515" s="16"/>
      <c r="I515" s="4"/>
      <c r="J515" s="16"/>
      <c r="K515" s="4"/>
    </row>
    <row r="516" spans="1:11">
      <c r="A516" s="6"/>
      <c r="B516" s="16"/>
      <c r="C516" s="6"/>
      <c r="D516" s="16"/>
      <c r="E516" s="4"/>
      <c r="F516" s="16"/>
      <c r="G516" s="4"/>
      <c r="H516" s="16"/>
      <c r="I516" s="4"/>
      <c r="J516" s="16"/>
      <c r="K516" s="4"/>
    </row>
    <row r="517" spans="1:11">
      <c r="A517" s="6"/>
      <c r="B517" s="16"/>
      <c r="C517" s="6"/>
      <c r="D517" s="16"/>
      <c r="E517" s="4"/>
      <c r="F517" s="16"/>
      <c r="G517" s="4"/>
      <c r="H517" s="16"/>
      <c r="I517" s="4"/>
      <c r="J517" s="16"/>
      <c r="K517" s="4"/>
    </row>
    <row r="518" spans="1:11">
      <c r="A518" s="6"/>
      <c r="B518" s="16"/>
      <c r="C518" s="6"/>
      <c r="D518" s="16"/>
      <c r="E518" s="4"/>
      <c r="F518" s="16"/>
      <c r="G518" s="4"/>
      <c r="H518" s="16"/>
      <c r="I518" s="4"/>
      <c r="J518" s="16"/>
      <c r="K518" s="4"/>
    </row>
    <row r="519" spans="1:11">
      <c r="A519" s="6"/>
      <c r="B519" s="16"/>
      <c r="C519" s="6"/>
      <c r="D519" s="16"/>
      <c r="E519" s="4"/>
      <c r="F519" s="16"/>
      <c r="G519" s="4"/>
      <c r="H519" s="16"/>
      <c r="I519" s="4"/>
      <c r="J519" s="16"/>
      <c r="K519" s="4"/>
    </row>
    <row r="520" spans="1:11">
      <c r="A520" s="6"/>
      <c r="B520" s="16"/>
      <c r="C520" s="6"/>
      <c r="D520" s="16"/>
      <c r="E520" s="4"/>
      <c r="F520" s="16"/>
      <c r="G520" s="4"/>
      <c r="H520" s="16"/>
      <c r="I520" s="4"/>
      <c r="J520" s="16"/>
      <c r="K520" s="4"/>
    </row>
    <row r="521" spans="1:11">
      <c r="A521" s="6"/>
      <c r="B521" s="16"/>
      <c r="C521" s="6"/>
      <c r="D521" s="16"/>
      <c r="E521" s="4"/>
      <c r="F521" s="16"/>
      <c r="G521" s="4"/>
      <c r="H521" s="16"/>
      <c r="I521" s="4"/>
      <c r="J521" s="16"/>
      <c r="K521" s="4"/>
    </row>
    <row r="522" spans="1:11">
      <c r="A522" s="6"/>
      <c r="B522" s="16"/>
      <c r="C522" s="6"/>
      <c r="D522" s="16"/>
      <c r="E522" s="4"/>
      <c r="F522" s="16"/>
      <c r="G522" s="4"/>
      <c r="H522" s="16"/>
      <c r="I522" s="4"/>
      <c r="J522" s="16"/>
      <c r="K522" s="4"/>
    </row>
    <row r="523" spans="1:11">
      <c r="A523" s="6"/>
      <c r="B523" s="16"/>
      <c r="C523" s="6"/>
      <c r="D523" s="16"/>
      <c r="E523" s="4"/>
      <c r="F523" s="16"/>
      <c r="G523" s="4"/>
      <c r="H523" s="16"/>
      <c r="I523" s="4"/>
      <c r="J523" s="16"/>
      <c r="K523" s="4"/>
    </row>
    <row r="524" spans="1:11">
      <c r="A524" s="6"/>
      <c r="B524" s="16"/>
      <c r="C524" s="6"/>
      <c r="D524" s="16"/>
      <c r="E524" s="4"/>
      <c r="F524" s="16"/>
      <c r="G524" s="4"/>
      <c r="H524" s="16"/>
      <c r="I524" s="4"/>
      <c r="J524" s="16"/>
      <c r="K524" s="4"/>
    </row>
    <row r="525" spans="1:11">
      <c r="A525" s="6"/>
      <c r="B525" s="16"/>
      <c r="C525" s="6"/>
      <c r="D525" s="16"/>
      <c r="E525" s="4"/>
      <c r="F525" s="16"/>
      <c r="G525" s="4"/>
      <c r="H525" s="16"/>
      <c r="I525" s="4"/>
      <c r="J525" s="16"/>
      <c r="K525" s="4"/>
    </row>
    <row r="526" spans="1:11">
      <c r="A526" s="6"/>
      <c r="B526" s="16"/>
      <c r="C526" s="6"/>
      <c r="D526" s="16"/>
      <c r="E526" s="4"/>
      <c r="F526" s="16"/>
      <c r="G526" s="4"/>
      <c r="H526" s="16"/>
      <c r="I526" s="4"/>
      <c r="J526" s="16"/>
      <c r="K526" s="4"/>
    </row>
    <row r="527" spans="1:11">
      <c r="A527" s="6"/>
      <c r="B527" s="16"/>
      <c r="C527" s="6"/>
      <c r="D527" s="16"/>
      <c r="E527" s="4"/>
      <c r="F527" s="16"/>
      <c r="G527" s="4"/>
      <c r="H527" s="16"/>
      <c r="I527" s="4"/>
      <c r="J527" s="16"/>
      <c r="K527" s="4"/>
    </row>
    <row r="528" spans="1:11">
      <c r="A528" s="6"/>
      <c r="B528" s="16"/>
      <c r="C528" s="6"/>
      <c r="D528" s="16"/>
      <c r="E528" s="4"/>
      <c r="F528" s="16"/>
      <c r="G528" s="4"/>
      <c r="H528" s="16"/>
      <c r="I528" s="4"/>
      <c r="J528" s="16"/>
      <c r="K528" s="4"/>
    </row>
    <row r="529" spans="1:11">
      <c r="A529" s="6"/>
      <c r="B529" s="16"/>
      <c r="C529" s="6"/>
      <c r="D529" s="16"/>
      <c r="E529" s="4"/>
      <c r="F529" s="16"/>
      <c r="G529" s="4"/>
      <c r="H529" s="16"/>
      <c r="I529" s="4"/>
      <c r="J529" s="16"/>
      <c r="K529" s="4"/>
    </row>
    <row r="530" spans="1:11">
      <c r="A530" s="6"/>
      <c r="B530" s="16"/>
      <c r="C530" s="6"/>
      <c r="D530" s="16"/>
      <c r="E530" s="4"/>
      <c r="F530" s="16"/>
      <c r="G530" s="4"/>
      <c r="H530" s="16"/>
      <c r="I530" s="4"/>
      <c r="J530" s="16"/>
      <c r="K530" s="4"/>
    </row>
    <row r="531" spans="1:11">
      <c r="A531" s="6"/>
      <c r="B531" s="16"/>
      <c r="C531" s="6"/>
      <c r="D531" s="16"/>
      <c r="E531" s="4"/>
      <c r="F531" s="16"/>
      <c r="G531" s="4"/>
      <c r="H531" s="16"/>
      <c r="I531" s="4"/>
      <c r="J531" s="16"/>
      <c r="K531" s="4"/>
    </row>
    <row r="532" spans="1:11">
      <c r="A532" s="6"/>
      <c r="B532" s="16"/>
      <c r="C532" s="6"/>
      <c r="D532" s="16"/>
      <c r="E532" s="4"/>
      <c r="F532" s="16"/>
      <c r="G532" s="4"/>
      <c r="H532" s="16"/>
      <c r="I532" s="4"/>
      <c r="J532" s="16"/>
      <c r="K532" s="4"/>
    </row>
    <row r="533" spans="1:11">
      <c r="A533" s="6"/>
      <c r="B533" s="16"/>
      <c r="C533" s="6"/>
      <c r="D533" s="16"/>
      <c r="E533" s="4"/>
      <c r="F533" s="16"/>
      <c r="G533" s="4"/>
      <c r="H533" s="16"/>
      <c r="I533" s="4"/>
      <c r="J533" s="16"/>
      <c r="K533" s="4"/>
    </row>
    <row r="534" spans="1:11">
      <c r="A534" s="6"/>
      <c r="B534" s="16"/>
      <c r="C534" s="6"/>
      <c r="D534" s="16"/>
      <c r="E534" s="4"/>
      <c r="F534" s="16"/>
      <c r="G534" s="4"/>
      <c r="H534" s="16"/>
      <c r="I534" s="4"/>
      <c r="J534" s="16"/>
      <c r="K534" s="4"/>
    </row>
    <row r="535" spans="1:11">
      <c r="A535" s="6"/>
      <c r="B535" s="16"/>
      <c r="C535" s="6"/>
      <c r="D535" s="16"/>
      <c r="E535" s="4"/>
      <c r="F535" s="16"/>
      <c r="G535" s="4"/>
      <c r="H535" s="16"/>
      <c r="I535" s="4"/>
      <c r="J535" s="16"/>
      <c r="K535" s="4"/>
    </row>
    <row r="536" spans="1:11">
      <c r="A536" s="6"/>
      <c r="B536" s="16"/>
      <c r="C536" s="6"/>
      <c r="D536" s="16"/>
      <c r="E536" s="4"/>
      <c r="F536" s="16"/>
      <c r="G536" s="4"/>
      <c r="H536" s="16"/>
      <c r="I536" s="4"/>
      <c r="J536" s="16"/>
      <c r="K536" s="4"/>
    </row>
    <row r="537" spans="1:11">
      <c r="A537" s="6"/>
      <c r="B537" s="16"/>
      <c r="C537" s="6"/>
      <c r="D537" s="16"/>
      <c r="E537" s="4"/>
      <c r="F537" s="16"/>
      <c r="G537" s="4"/>
      <c r="H537" s="16"/>
      <c r="I537" s="4"/>
      <c r="J537" s="16"/>
      <c r="K537" s="4"/>
    </row>
    <row r="538" spans="1:11">
      <c r="A538" s="6"/>
      <c r="B538" s="16"/>
      <c r="C538" s="6"/>
      <c r="D538" s="16"/>
      <c r="E538" s="4"/>
      <c r="F538" s="16"/>
      <c r="G538" s="4"/>
      <c r="H538" s="16"/>
      <c r="I538" s="4"/>
      <c r="J538" s="16"/>
      <c r="K538" s="4"/>
    </row>
    <row r="539" spans="1:11">
      <c r="A539" s="6"/>
      <c r="B539" s="16"/>
      <c r="C539" s="6"/>
      <c r="D539" s="16"/>
      <c r="E539" s="4"/>
      <c r="F539" s="16"/>
      <c r="G539" s="4"/>
      <c r="H539" s="16"/>
      <c r="I539" s="4"/>
      <c r="J539" s="16"/>
      <c r="K539" s="4"/>
    </row>
    <row r="540" spans="1:11">
      <c r="A540" s="6"/>
      <c r="B540" s="16"/>
      <c r="C540" s="6"/>
      <c r="D540" s="16"/>
      <c r="E540" s="4"/>
      <c r="F540" s="16"/>
      <c r="G540" s="4"/>
      <c r="H540" s="16"/>
      <c r="I540" s="4"/>
      <c r="J540" s="16"/>
      <c r="K540" s="4"/>
    </row>
    <row r="541" spans="1:11">
      <c r="A541" s="6"/>
      <c r="B541" s="16"/>
      <c r="C541" s="6"/>
      <c r="D541" s="16"/>
      <c r="E541" s="4"/>
      <c r="F541" s="16"/>
      <c r="G541" s="4"/>
      <c r="H541" s="16"/>
      <c r="I541" s="4"/>
      <c r="J541" s="16"/>
      <c r="K541" s="4"/>
    </row>
    <row r="542" spans="1:11">
      <c r="A542" s="6"/>
      <c r="B542" s="16"/>
      <c r="C542" s="6"/>
      <c r="D542" s="16"/>
      <c r="E542" s="4"/>
      <c r="F542" s="16"/>
      <c r="G542" s="4"/>
      <c r="H542" s="16"/>
      <c r="I542" s="4"/>
      <c r="J542" s="16"/>
      <c r="K542" s="4"/>
    </row>
    <row r="543" spans="1:11">
      <c r="A543" s="6"/>
      <c r="B543" s="16"/>
      <c r="C543" s="6"/>
      <c r="D543" s="16"/>
      <c r="E543" s="4"/>
      <c r="F543" s="16"/>
      <c r="G543" s="4"/>
      <c r="H543" s="16"/>
      <c r="I543" s="4"/>
      <c r="J543" s="16"/>
      <c r="K543" s="4"/>
    </row>
    <row r="544" spans="1:11">
      <c r="A544" s="6"/>
      <c r="B544" s="16"/>
      <c r="C544" s="6"/>
      <c r="D544" s="16"/>
      <c r="E544" s="4"/>
      <c r="F544" s="16"/>
      <c r="G544" s="4"/>
      <c r="H544" s="16"/>
      <c r="I544" s="4"/>
      <c r="J544" s="16"/>
      <c r="K544" s="4"/>
    </row>
    <row r="545" spans="1:11">
      <c r="A545" s="6"/>
      <c r="B545" s="16"/>
      <c r="C545" s="6"/>
      <c r="D545" s="16"/>
      <c r="E545" s="4"/>
      <c r="F545" s="16"/>
      <c r="G545" s="4"/>
      <c r="H545" s="16"/>
      <c r="I545" s="4"/>
      <c r="J545" s="16"/>
      <c r="K545" s="4"/>
    </row>
    <row r="546" spans="1:11">
      <c r="A546" s="6"/>
      <c r="B546" s="16"/>
      <c r="C546" s="6"/>
      <c r="D546" s="16"/>
      <c r="E546" s="4"/>
      <c r="F546" s="16"/>
      <c r="G546" s="4"/>
      <c r="H546" s="16"/>
      <c r="I546" s="4"/>
      <c r="J546" s="16"/>
      <c r="K546" s="4"/>
    </row>
    <row r="547" spans="1:11">
      <c r="A547" s="6"/>
      <c r="B547" s="16"/>
      <c r="C547" s="6"/>
      <c r="D547" s="16"/>
      <c r="E547" s="4"/>
      <c r="F547" s="16"/>
      <c r="G547" s="4"/>
      <c r="H547" s="16"/>
      <c r="I547" s="4"/>
      <c r="J547" s="16"/>
      <c r="K547" s="4"/>
    </row>
    <row r="548" spans="1:11">
      <c r="A548" s="6"/>
      <c r="B548" s="16"/>
      <c r="C548" s="6"/>
      <c r="D548" s="16"/>
      <c r="E548" s="4"/>
      <c r="F548" s="16"/>
      <c r="G548" s="4"/>
      <c r="H548" s="16"/>
      <c r="I548" s="4"/>
      <c r="J548" s="16"/>
      <c r="K548" s="4"/>
    </row>
    <row r="549" spans="1:11">
      <c r="A549" s="6"/>
      <c r="B549" s="16"/>
      <c r="C549" s="6"/>
      <c r="D549" s="16"/>
      <c r="E549" s="4"/>
      <c r="F549" s="16"/>
      <c r="G549" s="4"/>
      <c r="H549" s="16"/>
      <c r="I549" s="4"/>
      <c r="J549" s="16"/>
      <c r="K549" s="4"/>
    </row>
    <row r="550" spans="1:11">
      <c r="A550" s="6"/>
      <c r="B550" s="16"/>
      <c r="C550" s="6"/>
      <c r="D550" s="16"/>
      <c r="E550" s="4"/>
      <c r="F550" s="16"/>
      <c r="G550" s="4"/>
      <c r="H550" s="16"/>
      <c r="I550" s="4"/>
      <c r="J550" s="16"/>
      <c r="K550" s="4"/>
    </row>
    <row r="551" spans="1:11">
      <c r="A551" s="6"/>
      <c r="B551" s="16"/>
      <c r="C551" s="6"/>
      <c r="D551" s="16"/>
      <c r="E551" s="4"/>
      <c r="F551" s="16"/>
      <c r="G551" s="4"/>
      <c r="H551" s="16"/>
      <c r="I551" s="4"/>
      <c r="J551" s="16"/>
      <c r="K551" s="4"/>
    </row>
    <row r="552" spans="1:11">
      <c r="A552" s="6"/>
      <c r="B552" s="16"/>
      <c r="C552" s="6"/>
      <c r="D552" s="16"/>
      <c r="E552" s="4"/>
      <c r="F552" s="16"/>
      <c r="G552" s="4"/>
      <c r="H552" s="16"/>
      <c r="I552" s="4"/>
      <c r="J552" s="16"/>
      <c r="K552" s="4"/>
    </row>
    <row r="553" spans="1:11">
      <c r="A553" s="6"/>
      <c r="B553" s="16"/>
      <c r="C553" s="6"/>
      <c r="D553" s="16"/>
      <c r="E553" s="4"/>
      <c r="F553" s="16"/>
      <c r="G553" s="4"/>
      <c r="H553" s="16"/>
      <c r="I553" s="4"/>
      <c r="J553" s="16"/>
      <c r="K553" s="4"/>
    </row>
    <row r="554" spans="1:11">
      <c r="A554" s="6"/>
      <c r="B554" s="16"/>
      <c r="C554" s="6"/>
      <c r="D554" s="16"/>
      <c r="E554" s="4"/>
      <c r="F554" s="16"/>
      <c r="G554" s="4"/>
      <c r="H554" s="16"/>
      <c r="I554" s="4"/>
      <c r="J554" s="16"/>
      <c r="K554" s="4"/>
    </row>
    <row r="555" spans="1:11">
      <c r="A555" s="6"/>
      <c r="B555" s="16"/>
      <c r="C555" s="6"/>
      <c r="D555" s="16"/>
      <c r="E555" s="4"/>
      <c r="F555" s="16"/>
      <c r="G555" s="4"/>
      <c r="H555" s="16"/>
      <c r="I555" s="4"/>
      <c r="J555" s="16"/>
      <c r="K555" s="4"/>
    </row>
    <row r="556" spans="1:11">
      <c r="A556" s="6"/>
      <c r="B556" s="16"/>
      <c r="C556" s="6"/>
      <c r="D556" s="16"/>
      <c r="E556" s="4"/>
      <c r="F556" s="16"/>
      <c r="G556" s="4"/>
      <c r="H556" s="16"/>
      <c r="I556" s="4"/>
      <c r="J556" s="16"/>
      <c r="K556" s="4"/>
    </row>
    <row r="557" spans="1:11">
      <c r="A557" s="6"/>
      <c r="B557" s="16"/>
      <c r="C557" s="6"/>
      <c r="D557" s="16"/>
      <c r="E557" s="4"/>
      <c r="F557" s="16"/>
      <c r="G557" s="4"/>
      <c r="H557" s="16"/>
      <c r="I557" s="4"/>
      <c r="J557" s="16"/>
      <c r="K557" s="4"/>
    </row>
    <row r="558" spans="1:11">
      <c r="A558" s="6"/>
      <c r="B558" s="16"/>
      <c r="C558" s="6"/>
      <c r="D558" s="16"/>
      <c r="E558" s="4"/>
      <c r="F558" s="16"/>
      <c r="G558" s="4"/>
      <c r="H558" s="16"/>
      <c r="I558" s="4"/>
      <c r="J558" s="16"/>
      <c r="K558" s="4"/>
    </row>
    <row r="559" spans="1:11">
      <c r="A559" s="6"/>
      <c r="B559" s="16"/>
      <c r="C559" s="6"/>
      <c r="D559" s="16"/>
      <c r="E559" s="4"/>
      <c r="F559" s="16"/>
      <c r="G559" s="4"/>
      <c r="H559" s="16"/>
      <c r="I559" s="4"/>
      <c r="J559" s="16"/>
      <c r="K559" s="4"/>
    </row>
    <row r="560" spans="1:11">
      <c r="A560" s="6"/>
      <c r="B560" s="16"/>
      <c r="C560" s="6"/>
      <c r="D560" s="16"/>
      <c r="E560" s="4"/>
      <c r="F560" s="16"/>
      <c r="G560" s="4"/>
      <c r="H560" s="16"/>
      <c r="I560" s="4"/>
      <c r="J560" s="16"/>
      <c r="K560" s="4"/>
    </row>
    <row r="561" spans="1:11">
      <c r="A561" s="6"/>
      <c r="B561" s="16"/>
      <c r="C561" s="6"/>
      <c r="D561" s="16"/>
      <c r="E561" s="4"/>
      <c r="F561" s="16"/>
      <c r="G561" s="4"/>
      <c r="H561" s="16"/>
      <c r="I561" s="4"/>
      <c r="J561" s="16"/>
      <c r="K561" s="4"/>
    </row>
    <row r="562" spans="1:11">
      <c r="A562" s="6"/>
      <c r="B562" s="16"/>
      <c r="C562" s="6"/>
      <c r="D562" s="16"/>
      <c r="E562" s="4"/>
      <c r="F562" s="16"/>
      <c r="G562" s="4"/>
      <c r="H562" s="16"/>
      <c r="I562" s="4"/>
      <c r="J562" s="16"/>
      <c r="K562" s="4"/>
    </row>
    <row r="563" spans="1:11">
      <c r="A563" s="6"/>
      <c r="B563" s="16"/>
      <c r="C563" s="6"/>
      <c r="D563" s="16"/>
      <c r="E563" s="4"/>
      <c r="F563" s="16"/>
      <c r="G563" s="4"/>
      <c r="H563" s="16"/>
      <c r="I563" s="4"/>
      <c r="J563" s="16"/>
      <c r="K563" s="4"/>
    </row>
    <row r="564" spans="1:11">
      <c r="A564" s="6"/>
      <c r="B564" s="16"/>
      <c r="C564" s="6"/>
      <c r="D564" s="16"/>
      <c r="E564" s="4"/>
      <c r="F564" s="16"/>
      <c r="G564" s="4"/>
      <c r="H564" s="16"/>
      <c r="I564" s="4"/>
      <c r="J564" s="16"/>
      <c r="K564" s="4"/>
    </row>
    <row r="565" spans="1:11">
      <c r="A565" s="6"/>
      <c r="B565" s="16"/>
      <c r="C565" s="6"/>
      <c r="D565" s="16"/>
      <c r="E565" s="4"/>
      <c r="F565" s="16"/>
      <c r="G565" s="4"/>
      <c r="H565" s="16"/>
      <c r="I565" s="4"/>
      <c r="J565" s="16"/>
      <c r="K565" s="4"/>
    </row>
    <row r="566" spans="1:11">
      <c r="A566" s="6"/>
      <c r="B566" s="16"/>
      <c r="C566" s="6"/>
      <c r="D566" s="16"/>
      <c r="E566" s="4"/>
      <c r="F566" s="16"/>
      <c r="G566" s="4"/>
      <c r="H566" s="16"/>
      <c r="I566" s="4"/>
      <c r="J566" s="16"/>
      <c r="K566" s="4"/>
    </row>
    <row r="567" spans="1:11">
      <c r="A567" s="6"/>
      <c r="B567" s="16"/>
      <c r="C567" s="6"/>
      <c r="D567" s="16"/>
      <c r="E567" s="4"/>
      <c r="F567" s="16"/>
      <c r="G567" s="4"/>
      <c r="H567" s="16"/>
      <c r="I567" s="4"/>
      <c r="J567" s="16"/>
      <c r="K567" s="4"/>
    </row>
    <row r="568" spans="1:11">
      <c r="A568" s="6"/>
      <c r="B568" s="16"/>
      <c r="C568" s="6"/>
      <c r="D568" s="16"/>
      <c r="E568" s="4"/>
      <c r="F568" s="16"/>
      <c r="G568" s="4"/>
      <c r="H568" s="16"/>
      <c r="I568" s="4"/>
      <c r="J568" s="16"/>
      <c r="K568" s="4"/>
    </row>
    <row r="569" spans="1:11">
      <c r="A569" s="6"/>
      <c r="B569" s="16"/>
      <c r="C569" s="6"/>
      <c r="D569" s="16"/>
      <c r="E569" s="4"/>
      <c r="F569" s="16"/>
      <c r="G569" s="4"/>
      <c r="H569" s="16"/>
      <c r="I569" s="4"/>
      <c r="J569" s="16"/>
      <c r="K569" s="4"/>
    </row>
    <row r="570" spans="1:11">
      <c r="A570" s="6"/>
      <c r="B570" s="16"/>
      <c r="C570" s="6"/>
      <c r="D570" s="16"/>
      <c r="E570" s="4"/>
      <c r="F570" s="16"/>
      <c r="G570" s="4"/>
      <c r="H570" s="16"/>
      <c r="I570" s="4"/>
      <c r="J570" s="16"/>
      <c r="K570" s="4"/>
    </row>
    <row r="571" spans="1:11">
      <c r="A571" s="6"/>
      <c r="B571" s="16"/>
      <c r="C571" s="6"/>
      <c r="D571" s="16"/>
      <c r="E571" s="4"/>
      <c r="F571" s="16"/>
      <c r="G571" s="4"/>
      <c r="H571" s="16"/>
      <c r="I571" s="4"/>
      <c r="J571" s="16"/>
      <c r="K571" s="4"/>
    </row>
    <row r="572" spans="1:11">
      <c r="A572" s="6"/>
      <c r="B572" s="16"/>
      <c r="C572" s="6"/>
      <c r="D572" s="16"/>
      <c r="E572" s="4"/>
      <c r="F572" s="16"/>
      <c r="G572" s="4"/>
      <c r="H572" s="16"/>
      <c r="I572" s="4"/>
      <c r="J572" s="16"/>
      <c r="K572" s="4"/>
    </row>
    <row r="573" spans="1:11">
      <c r="A573" s="6"/>
      <c r="B573" s="16"/>
      <c r="C573" s="6"/>
      <c r="D573" s="16"/>
      <c r="E573" s="4"/>
      <c r="F573" s="16"/>
      <c r="G573" s="4"/>
      <c r="H573" s="16"/>
      <c r="I573" s="4"/>
      <c r="J573" s="16"/>
      <c r="K573" s="4"/>
    </row>
    <row r="574" spans="1:11">
      <c r="A574" s="6"/>
      <c r="B574" s="16"/>
      <c r="C574" s="6"/>
      <c r="D574" s="16"/>
      <c r="E574" s="4"/>
      <c r="F574" s="16"/>
      <c r="G574" s="4"/>
      <c r="H574" s="16"/>
      <c r="I574" s="4"/>
      <c r="J574" s="16"/>
      <c r="K574" s="4"/>
    </row>
    <row r="575" spans="1:11">
      <c r="A575" s="6"/>
      <c r="B575" s="16"/>
      <c r="C575" s="6"/>
      <c r="D575" s="16"/>
      <c r="E575" s="4"/>
      <c r="F575" s="16"/>
      <c r="G575" s="4"/>
      <c r="H575" s="16"/>
      <c r="I575" s="4"/>
      <c r="J575" s="16"/>
      <c r="K575" s="4"/>
    </row>
    <row r="576" spans="1:11">
      <c r="A576" s="6"/>
      <c r="B576" s="16"/>
      <c r="C576" s="6"/>
      <c r="D576" s="16"/>
      <c r="E576" s="4"/>
      <c r="F576" s="16"/>
      <c r="G576" s="4"/>
      <c r="H576" s="16"/>
      <c r="I576" s="4"/>
      <c r="J576" s="16"/>
      <c r="K576" s="4"/>
    </row>
    <row r="577" spans="1:11">
      <c r="A577" s="6"/>
      <c r="B577" s="16"/>
      <c r="C577" s="6"/>
      <c r="D577" s="16"/>
      <c r="E577" s="4"/>
      <c r="F577" s="16"/>
      <c r="G577" s="4"/>
      <c r="H577" s="16"/>
      <c r="I577" s="4"/>
      <c r="J577" s="16"/>
      <c r="K577" s="4"/>
    </row>
    <row r="578" spans="1:11">
      <c r="A578" s="6"/>
      <c r="B578" s="16"/>
      <c r="C578" s="6"/>
      <c r="D578" s="16"/>
      <c r="E578" s="4"/>
      <c r="F578" s="16"/>
      <c r="G578" s="4"/>
      <c r="H578" s="16"/>
      <c r="I578" s="4"/>
      <c r="J578" s="16"/>
      <c r="K578" s="4"/>
    </row>
    <row r="579" spans="1:11">
      <c r="A579" s="6"/>
      <c r="B579" s="16"/>
      <c r="C579" s="6"/>
      <c r="D579" s="16"/>
      <c r="E579" s="4"/>
      <c r="F579" s="16"/>
      <c r="G579" s="4"/>
      <c r="H579" s="16"/>
      <c r="I579" s="4"/>
      <c r="J579" s="16"/>
      <c r="K579" s="4"/>
    </row>
    <row r="580" spans="1:11">
      <c r="A580" s="6"/>
      <c r="B580" s="16"/>
      <c r="C580" s="6"/>
      <c r="D580" s="16"/>
      <c r="E580" s="4"/>
      <c r="F580" s="16"/>
      <c r="G580" s="4"/>
      <c r="H580" s="16"/>
      <c r="I580" s="4"/>
      <c r="J580" s="16"/>
      <c r="K580" s="4"/>
    </row>
    <row r="581" spans="1:11">
      <c r="A581" s="6"/>
      <c r="B581" s="16"/>
      <c r="C581" s="6"/>
      <c r="D581" s="16"/>
      <c r="E581" s="4"/>
      <c r="F581" s="16"/>
      <c r="G581" s="4"/>
      <c r="H581" s="16"/>
      <c r="I581" s="4"/>
      <c r="J581" s="16"/>
      <c r="K581" s="4"/>
    </row>
    <row r="582" spans="1:11">
      <c r="A582" s="6"/>
      <c r="B582" s="16"/>
      <c r="C582" s="6"/>
      <c r="D582" s="16"/>
      <c r="E582" s="4"/>
      <c r="F582" s="16"/>
      <c r="G582" s="4"/>
      <c r="H582" s="16"/>
      <c r="I582" s="4"/>
      <c r="J582" s="16"/>
      <c r="K582" s="4"/>
    </row>
    <row r="583" spans="1:11">
      <c r="A583" s="6"/>
      <c r="B583" s="16"/>
      <c r="C583" s="6"/>
      <c r="D583" s="16"/>
      <c r="E583" s="4"/>
      <c r="F583" s="16"/>
      <c r="G583" s="4"/>
      <c r="H583" s="16"/>
      <c r="I583" s="4"/>
      <c r="J583" s="16"/>
      <c r="K583" s="4"/>
    </row>
    <row r="584" spans="1:11">
      <c r="A584" s="6"/>
      <c r="B584" s="16"/>
      <c r="C584" s="6"/>
      <c r="D584" s="16"/>
      <c r="E584" s="4"/>
      <c r="F584" s="16"/>
      <c r="G584" s="4"/>
      <c r="H584" s="16"/>
      <c r="I584" s="4"/>
      <c r="J584" s="16"/>
      <c r="K584" s="4"/>
    </row>
    <row r="585" spans="1:11">
      <c r="A585" s="6"/>
      <c r="B585" s="16"/>
      <c r="C585" s="6"/>
      <c r="D585" s="16"/>
      <c r="E585" s="4"/>
      <c r="F585" s="16"/>
      <c r="G585" s="4"/>
      <c r="H585" s="16"/>
      <c r="I585" s="4"/>
      <c r="J585" s="16"/>
      <c r="K585" s="4"/>
    </row>
    <row r="586" spans="1:11">
      <c r="A586" s="6"/>
      <c r="B586" s="16"/>
      <c r="C586" s="6"/>
      <c r="D586" s="16"/>
      <c r="E586" s="4"/>
      <c r="F586" s="16"/>
      <c r="G586" s="4"/>
      <c r="H586" s="16"/>
      <c r="I586" s="4"/>
      <c r="J586" s="16"/>
      <c r="K586" s="4"/>
    </row>
    <row r="587" spans="1:11">
      <c r="A587" s="6"/>
      <c r="B587" s="16"/>
      <c r="C587" s="6"/>
      <c r="D587" s="16"/>
      <c r="E587" s="4"/>
      <c r="F587" s="16"/>
      <c r="G587" s="4"/>
      <c r="H587" s="16"/>
      <c r="I587" s="4"/>
      <c r="J587" s="16"/>
      <c r="K587" s="4"/>
    </row>
    <row r="588" spans="1:11">
      <c r="A588" s="6"/>
      <c r="B588" s="16"/>
      <c r="C588" s="6"/>
      <c r="D588" s="16"/>
      <c r="E588" s="4"/>
      <c r="F588" s="16"/>
      <c r="G588" s="4"/>
      <c r="H588" s="16"/>
      <c r="I588" s="4"/>
      <c r="J588" s="16"/>
      <c r="K588" s="4"/>
    </row>
    <row r="589" spans="1:11">
      <c r="A589" s="6"/>
      <c r="B589" s="16"/>
      <c r="C589" s="6"/>
      <c r="D589" s="16"/>
      <c r="E589" s="4"/>
      <c r="F589" s="16"/>
      <c r="G589" s="4"/>
      <c r="H589" s="16"/>
      <c r="I589" s="4"/>
      <c r="J589" s="16"/>
      <c r="K589" s="4"/>
    </row>
    <row r="590" spans="1:11">
      <c r="A590" s="6"/>
      <c r="B590" s="16"/>
      <c r="C590" s="6"/>
      <c r="D590" s="16"/>
      <c r="E590" s="4"/>
      <c r="F590" s="16"/>
      <c r="G590" s="4"/>
      <c r="H590" s="16"/>
      <c r="I590" s="4"/>
      <c r="J590" s="16"/>
      <c r="K590" s="4"/>
    </row>
    <row r="591" spans="1:11">
      <c r="A591" s="6"/>
      <c r="B591" s="16"/>
      <c r="C591" s="6"/>
      <c r="D591" s="16"/>
      <c r="E591" s="4"/>
      <c r="F591" s="16"/>
      <c r="G591" s="4"/>
      <c r="H591" s="16"/>
      <c r="I591" s="4"/>
      <c r="J591" s="16"/>
      <c r="K591" s="4"/>
    </row>
    <row r="592" spans="1:11">
      <c r="A592" s="6"/>
      <c r="B592" s="16"/>
      <c r="C592" s="6"/>
      <c r="D592" s="16"/>
      <c r="E592" s="4"/>
      <c r="F592" s="16"/>
      <c r="G592" s="4"/>
      <c r="H592" s="16"/>
      <c r="I592" s="4"/>
      <c r="J592" s="16"/>
      <c r="K592" s="4"/>
    </row>
    <row r="593" spans="1:11">
      <c r="A593" s="6"/>
      <c r="B593" s="16"/>
      <c r="C593" s="6"/>
      <c r="D593" s="16"/>
      <c r="E593" s="4"/>
      <c r="F593" s="16"/>
      <c r="G593" s="4"/>
      <c r="H593" s="16"/>
      <c r="I593" s="4"/>
      <c r="J593" s="16"/>
      <c r="K593" s="4"/>
    </row>
    <row r="594" spans="1:11">
      <c r="A594" s="6"/>
      <c r="B594" s="16"/>
      <c r="C594" s="6"/>
      <c r="D594" s="16"/>
      <c r="E594" s="4"/>
      <c r="F594" s="16"/>
      <c r="G594" s="4"/>
      <c r="H594" s="16"/>
      <c r="I594" s="4"/>
      <c r="J594" s="16"/>
      <c r="K594" s="4"/>
    </row>
    <row r="595" spans="1:11">
      <c r="A595" s="6"/>
      <c r="B595" s="16"/>
      <c r="C595" s="6"/>
      <c r="D595" s="16"/>
      <c r="E595" s="4"/>
      <c r="F595" s="16"/>
      <c r="G595" s="4"/>
      <c r="H595" s="16"/>
      <c r="I595" s="4"/>
      <c r="J595" s="16"/>
      <c r="K595" s="4"/>
    </row>
    <row r="596" spans="1:11">
      <c r="A596" s="6"/>
      <c r="B596" s="16"/>
      <c r="C596" s="6"/>
      <c r="D596" s="16"/>
      <c r="E596" s="4"/>
      <c r="F596" s="16"/>
      <c r="G596" s="4"/>
      <c r="H596" s="16"/>
      <c r="I596" s="4"/>
      <c r="J596" s="16"/>
      <c r="K596" s="4"/>
    </row>
    <row r="597" spans="1:11">
      <c r="A597" s="6"/>
      <c r="B597" s="16"/>
      <c r="C597" s="6"/>
      <c r="D597" s="16"/>
      <c r="E597" s="4"/>
      <c r="F597" s="16"/>
      <c r="G597" s="4"/>
      <c r="H597" s="16"/>
      <c r="I597" s="4"/>
      <c r="J597" s="16"/>
      <c r="K597" s="4"/>
    </row>
    <row r="598" spans="1:11">
      <c r="A598" s="6"/>
      <c r="B598" s="16"/>
      <c r="C598" s="6"/>
      <c r="D598" s="16"/>
      <c r="E598" s="4"/>
      <c r="F598" s="16"/>
      <c r="G598" s="4"/>
      <c r="H598" s="16"/>
      <c r="I598" s="4"/>
      <c r="J598" s="16"/>
      <c r="K598" s="4"/>
    </row>
    <row r="599" spans="1:11">
      <c r="A599" s="6"/>
      <c r="B599" s="16"/>
      <c r="C599" s="6"/>
      <c r="D599" s="16"/>
      <c r="E599" s="4"/>
      <c r="F599" s="16"/>
      <c r="G599" s="4"/>
      <c r="H599" s="16"/>
      <c r="I599" s="4"/>
      <c r="J599" s="16"/>
      <c r="K599" s="4"/>
    </row>
    <row r="600" spans="1:11">
      <c r="A600" s="6"/>
      <c r="B600" s="16"/>
      <c r="C600" s="6"/>
      <c r="D600" s="16"/>
      <c r="E600" s="4"/>
      <c r="F600" s="16"/>
      <c r="G600" s="4"/>
      <c r="H600" s="16"/>
      <c r="I600" s="4"/>
      <c r="J600" s="16"/>
      <c r="K600" s="4"/>
    </row>
    <row r="601" spans="1:11">
      <c r="A601" s="6"/>
      <c r="B601" s="16"/>
      <c r="C601" s="6"/>
      <c r="D601" s="16"/>
      <c r="E601" s="4"/>
      <c r="F601" s="16"/>
      <c r="G601" s="4"/>
      <c r="H601" s="16"/>
      <c r="I601" s="4"/>
      <c r="J601" s="16"/>
      <c r="K601" s="4"/>
    </row>
    <row r="602" spans="1:11">
      <c r="A602" s="6"/>
      <c r="B602" s="16"/>
      <c r="C602" s="6"/>
      <c r="D602" s="16"/>
      <c r="E602" s="4"/>
      <c r="F602" s="16"/>
      <c r="G602" s="4"/>
      <c r="H602" s="16"/>
      <c r="I602" s="4"/>
      <c r="J602" s="16"/>
      <c r="K602" s="4"/>
    </row>
    <row r="603" spans="1:11">
      <c r="A603" s="6"/>
      <c r="B603" s="16"/>
      <c r="C603" s="6"/>
      <c r="D603" s="16"/>
      <c r="E603" s="4"/>
      <c r="F603" s="16"/>
      <c r="G603" s="4"/>
      <c r="H603" s="16"/>
      <c r="I603" s="4"/>
      <c r="J603" s="16"/>
      <c r="K603" s="4"/>
    </row>
    <row r="604" spans="1:11">
      <c r="A604" s="6"/>
      <c r="B604" s="16"/>
      <c r="C604" s="6"/>
      <c r="D604" s="16"/>
      <c r="E604" s="4"/>
      <c r="F604" s="16"/>
      <c r="G604" s="4"/>
      <c r="H604" s="16"/>
      <c r="I604" s="4"/>
      <c r="J604" s="16"/>
      <c r="K604" s="4"/>
    </row>
    <row r="605" spans="1:11">
      <c r="A605" s="6"/>
      <c r="B605" s="16"/>
      <c r="C605" s="6"/>
      <c r="D605" s="16"/>
      <c r="E605" s="4"/>
      <c r="F605" s="16"/>
      <c r="G605" s="4"/>
      <c r="H605" s="16"/>
      <c r="I605" s="4"/>
      <c r="J605" s="16"/>
      <c r="K605" s="4"/>
    </row>
    <row r="606" spans="1:11">
      <c r="A606" s="6"/>
      <c r="B606" s="16"/>
      <c r="C606" s="6"/>
      <c r="D606" s="16"/>
      <c r="E606" s="4"/>
      <c r="F606" s="16"/>
      <c r="G606" s="4"/>
      <c r="H606" s="16"/>
      <c r="I606" s="4"/>
      <c r="J606" s="16"/>
      <c r="K606" s="4"/>
    </row>
    <row r="607" spans="1:11">
      <c r="A607" s="6"/>
      <c r="B607" s="16"/>
      <c r="C607" s="6"/>
      <c r="D607" s="16"/>
      <c r="E607" s="4"/>
      <c r="F607" s="16"/>
      <c r="G607" s="4"/>
      <c r="H607" s="16"/>
      <c r="I607" s="4"/>
      <c r="J607" s="16"/>
      <c r="K607" s="4"/>
    </row>
    <row r="608" spans="1:11">
      <c r="A608" s="6"/>
      <c r="B608" s="16"/>
      <c r="C608" s="6"/>
      <c r="D608" s="16"/>
      <c r="E608" s="4"/>
      <c r="F608" s="16"/>
      <c r="G608" s="4"/>
      <c r="H608" s="16"/>
      <c r="I608" s="4"/>
      <c r="J608" s="16"/>
      <c r="K608" s="4"/>
    </row>
    <row r="609" spans="1:11">
      <c r="A609" s="6"/>
      <c r="B609" s="16"/>
      <c r="C609" s="6"/>
      <c r="D609" s="16"/>
      <c r="E609" s="4"/>
      <c r="F609" s="16"/>
      <c r="G609" s="4"/>
      <c r="H609" s="16"/>
      <c r="I609" s="4"/>
      <c r="J609" s="16"/>
      <c r="K609" s="4"/>
    </row>
    <row r="610" spans="1:11">
      <c r="A610" s="6"/>
      <c r="B610" s="16"/>
      <c r="C610" s="6"/>
      <c r="D610" s="16"/>
      <c r="E610" s="4"/>
      <c r="F610" s="16"/>
      <c r="G610" s="4"/>
      <c r="H610" s="16"/>
      <c r="I610" s="4"/>
      <c r="J610" s="16"/>
      <c r="K610" s="4"/>
    </row>
    <row r="611" spans="1:11">
      <c r="A611" s="6"/>
      <c r="B611" s="16"/>
      <c r="C611" s="6"/>
      <c r="D611" s="16"/>
      <c r="E611" s="4"/>
      <c r="F611" s="16"/>
      <c r="G611" s="4"/>
      <c r="H611" s="16"/>
      <c r="I611" s="4"/>
      <c r="J611" s="16"/>
      <c r="K611" s="4"/>
    </row>
    <row r="612" spans="1:11">
      <c r="A612" s="6"/>
      <c r="B612" s="16"/>
      <c r="C612" s="6"/>
      <c r="D612" s="16"/>
      <c r="E612" s="4"/>
      <c r="F612" s="16"/>
      <c r="G612" s="4"/>
      <c r="H612" s="16"/>
      <c r="I612" s="4"/>
      <c r="J612" s="16"/>
      <c r="K612" s="4"/>
    </row>
    <row r="613" spans="1:11">
      <c r="A613" s="6"/>
      <c r="B613" s="16"/>
      <c r="C613" s="6"/>
      <c r="D613" s="16"/>
      <c r="E613" s="4"/>
      <c r="F613" s="16"/>
      <c r="G613" s="4"/>
      <c r="H613" s="16"/>
      <c r="I613" s="4"/>
      <c r="J613" s="16"/>
      <c r="K613" s="4"/>
    </row>
    <row r="614" spans="1:11">
      <c r="A614" s="6"/>
      <c r="B614" s="16"/>
      <c r="C614" s="6"/>
      <c r="D614" s="16"/>
      <c r="E614" s="4"/>
      <c r="F614" s="16"/>
      <c r="G614" s="4"/>
      <c r="H614" s="16"/>
      <c r="I614" s="4"/>
      <c r="J614" s="16"/>
      <c r="K614" s="4"/>
    </row>
    <row r="615" spans="1:11">
      <c r="A615" s="6"/>
      <c r="B615" s="16"/>
      <c r="C615" s="6"/>
      <c r="D615" s="16"/>
      <c r="E615" s="4"/>
      <c r="F615" s="16"/>
      <c r="G615" s="4"/>
      <c r="H615" s="16"/>
      <c r="I615" s="4"/>
      <c r="J615" s="16"/>
      <c r="K615" s="4"/>
    </row>
    <row r="616" spans="1:11">
      <c r="A616" s="6"/>
      <c r="B616" s="16"/>
      <c r="C616" s="6"/>
      <c r="D616" s="16"/>
      <c r="E616" s="4"/>
      <c r="F616" s="16"/>
      <c r="G616" s="4"/>
      <c r="H616" s="16"/>
      <c r="I616" s="4"/>
      <c r="J616" s="16"/>
      <c r="K616" s="4"/>
    </row>
    <row r="617" spans="1:11">
      <c r="A617" s="6"/>
      <c r="B617" s="16"/>
      <c r="C617" s="6"/>
      <c r="D617" s="16"/>
      <c r="E617" s="4"/>
      <c r="F617" s="16"/>
      <c r="G617" s="4"/>
      <c r="H617" s="16"/>
      <c r="I617" s="4"/>
      <c r="J617" s="16"/>
      <c r="K617" s="4"/>
    </row>
    <row r="618" spans="1:11">
      <c r="A618" s="6"/>
      <c r="B618" s="16"/>
      <c r="C618" s="6"/>
      <c r="D618" s="16"/>
      <c r="E618" s="4"/>
      <c r="F618" s="16"/>
      <c r="G618" s="4"/>
      <c r="H618" s="16"/>
      <c r="I618" s="4"/>
      <c r="J618" s="16"/>
      <c r="K618" s="4"/>
    </row>
    <row r="619" spans="1:11">
      <c r="A619" s="6"/>
      <c r="B619" s="16"/>
      <c r="C619" s="6"/>
      <c r="D619" s="16"/>
      <c r="E619" s="4"/>
      <c r="F619" s="16"/>
      <c r="G619" s="4"/>
      <c r="H619" s="16"/>
      <c r="I619" s="4"/>
      <c r="J619" s="16"/>
      <c r="K619" s="4"/>
    </row>
    <row r="620" spans="1:11">
      <c r="A620" s="6"/>
      <c r="B620" s="16"/>
      <c r="C620" s="6"/>
      <c r="D620" s="16"/>
      <c r="E620" s="4"/>
      <c r="F620" s="16"/>
      <c r="G620" s="4"/>
      <c r="H620" s="16"/>
      <c r="I620" s="4"/>
      <c r="J620" s="16"/>
      <c r="K620" s="4"/>
    </row>
    <row r="621" spans="1:11">
      <c r="A621" s="6"/>
      <c r="B621" s="16"/>
      <c r="C621" s="6"/>
      <c r="D621" s="16"/>
      <c r="E621" s="4"/>
      <c r="F621" s="16"/>
      <c r="G621" s="4"/>
      <c r="H621" s="16"/>
      <c r="I621" s="4"/>
      <c r="J621" s="16"/>
      <c r="K621" s="4"/>
    </row>
    <row r="622" spans="1:11">
      <c r="A622" s="6"/>
      <c r="B622" s="16"/>
      <c r="C622" s="6"/>
      <c r="D622" s="16"/>
      <c r="E622" s="4"/>
      <c r="F622" s="16"/>
      <c r="G622" s="4"/>
      <c r="H622" s="16"/>
      <c r="I622" s="4"/>
      <c r="J622" s="16"/>
      <c r="K622" s="4"/>
    </row>
    <row r="623" spans="1:11">
      <c r="A623" s="6"/>
      <c r="B623" s="16"/>
      <c r="C623" s="6"/>
      <c r="D623" s="16"/>
      <c r="E623" s="4"/>
      <c r="F623" s="16"/>
      <c r="G623" s="4"/>
      <c r="H623" s="16"/>
      <c r="I623" s="4"/>
      <c r="J623" s="16"/>
      <c r="K623" s="4"/>
    </row>
    <row r="624" spans="1:11">
      <c r="A624" s="6"/>
      <c r="B624" s="16"/>
      <c r="C624" s="6"/>
      <c r="D624" s="16"/>
      <c r="E624" s="4"/>
      <c r="F624" s="16"/>
      <c r="G624" s="4"/>
      <c r="H624" s="16"/>
      <c r="I624" s="4"/>
      <c r="J624" s="16"/>
      <c r="K624" s="4"/>
    </row>
    <row r="625" spans="1:11">
      <c r="A625" s="6"/>
      <c r="B625" s="16"/>
      <c r="C625" s="6"/>
      <c r="D625" s="16"/>
      <c r="E625" s="4"/>
      <c r="F625" s="16"/>
      <c r="G625" s="4"/>
      <c r="H625" s="16"/>
      <c r="I625" s="4"/>
      <c r="J625" s="16"/>
      <c r="K625" s="4"/>
    </row>
    <row r="626" spans="1:11">
      <c r="A626" s="6"/>
      <c r="B626" s="16"/>
      <c r="C626" s="6"/>
      <c r="D626" s="16"/>
      <c r="E626" s="4"/>
      <c r="F626" s="16"/>
      <c r="G626" s="4"/>
      <c r="H626" s="16"/>
      <c r="I626" s="4"/>
      <c r="J626" s="16"/>
      <c r="K626" s="4"/>
    </row>
    <row r="627" spans="1:11">
      <c r="A627" s="6"/>
      <c r="B627" s="16"/>
      <c r="C627" s="6"/>
      <c r="D627" s="16"/>
      <c r="E627" s="4"/>
      <c r="F627" s="16"/>
      <c r="G627" s="4"/>
      <c r="H627" s="16"/>
      <c r="I627" s="4"/>
      <c r="J627" s="16"/>
      <c r="K627" s="4"/>
    </row>
    <row r="628" spans="1:11">
      <c r="A628" s="6"/>
      <c r="B628" s="16"/>
      <c r="C628" s="6"/>
      <c r="D628" s="16"/>
      <c r="E628" s="4"/>
      <c r="F628" s="16"/>
      <c r="G628" s="4"/>
      <c r="H628" s="16"/>
      <c r="I628" s="4"/>
      <c r="J628" s="16"/>
      <c r="K628" s="4"/>
    </row>
    <row r="629" spans="1:11">
      <c r="A629" s="6"/>
      <c r="B629" s="16"/>
      <c r="C629" s="6"/>
      <c r="D629" s="16"/>
      <c r="E629" s="4"/>
      <c r="F629" s="16"/>
      <c r="G629" s="4"/>
      <c r="H629" s="16"/>
      <c r="I629" s="4"/>
      <c r="J629" s="16"/>
      <c r="K629" s="4"/>
    </row>
    <row r="630" spans="1:11">
      <c r="A630" s="6"/>
      <c r="B630" s="16"/>
      <c r="C630" s="6"/>
      <c r="D630" s="16"/>
      <c r="E630" s="4"/>
      <c r="F630" s="16"/>
      <c r="G630" s="4"/>
      <c r="H630" s="16"/>
      <c r="I630" s="4"/>
      <c r="J630" s="16"/>
      <c r="K630" s="4"/>
    </row>
    <row r="631" spans="1:11">
      <c r="A631" s="6"/>
      <c r="B631" s="16"/>
      <c r="C631" s="6"/>
      <c r="D631" s="16"/>
      <c r="E631" s="4"/>
      <c r="F631" s="16"/>
      <c r="G631" s="4"/>
      <c r="H631" s="16"/>
      <c r="I631" s="4"/>
      <c r="J631" s="16"/>
      <c r="K631" s="4"/>
    </row>
    <row r="632" spans="1:11">
      <c r="A632" s="6"/>
      <c r="B632" s="16"/>
      <c r="C632" s="6"/>
      <c r="D632" s="16"/>
      <c r="E632" s="4"/>
      <c r="F632" s="16"/>
      <c r="G632" s="4"/>
      <c r="H632" s="16"/>
      <c r="I632" s="4"/>
      <c r="J632" s="16"/>
      <c r="K632" s="4"/>
    </row>
    <row r="633" spans="1:11">
      <c r="A633" s="6"/>
      <c r="B633" s="16"/>
      <c r="C633" s="6"/>
      <c r="D633" s="16"/>
      <c r="E633" s="4"/>
      <c r="F633" s="16"/>
      <c r="G633" s="4"/>
      <c r="H633" s="16"/>
      <c r="I633" s="4"/>
      <c r="J633" s="16"/>
      <c r="K633" s="4"/>
    </row>
    <row r="634" spans="1:11">
      <c r="A634" s="6"/>
      <c r="B634" s="16"/>
      <c r="C634" s="6"/>
      <c r="D634" s="16"/>
      <c r="E634" s="4"/>
      <c r="F634" s="16"/>
      <c r="G634" s="4"/>
      <c r="H634" s="16"/>
      <c r="I634" s="4"/>
      <c r="J634" s="16"/>
      <c r="K634" s="4"/>
    </row>
    <row r="635" spans="1:11">
      <c r="A635" s="6"/>
      <c r="B635" s="16"/>
      <c r="C635" s="6"/>
      <c r="D635" s="16"/>
      <c r="E635" s="4"/>
      <c r="F635" s="16"/>
      <c r="G635" s="4"/>
      <c r="H635" s="16"/>
      <c r="I635" s="4"/>
      <c r="J635" s="16"/>
      <c r="K635" s="4"/>
    </row>
    <row r="636" spans="1:11">
      <c r="A636" s="6"/>
      <c r="B636" s="16"/>
      <c r="C636" s="6"/>
      <c r="D636" s="16"/>
      <c r="E636" s="4"/>
      <c r="F636" s="16"/>
      <c r="G636" s="4"/>
      <c r="H636" s="16"/>
      <c r="I636" s="4"/>
      <c r="J636" s="16"/>
      <c r="K636" s="4"/>
    </row>
    <row r="637" spans="1:11">
      <c r="A637" s="6"/>
      <c r="B637" s="16"/>
      <c r="C637" s="6"/>
      <c r="D637" s="16"/>
      <c r="E637" s="4"/>
      <c r="F637" s="16"/>
      <c r="G637" s="4"/>
      <c r="H637" s="16"/>
      <c r="I637" s="4"/>
      <c r="J637" s="16"/>
      <c r="K637" s="4"/>
    </row>
    <row r="638" spans="1:11">
      <c r="A638" s="6"/>
      <c r="B638" s="16"/>
      <c r="C638" s="6"/>
      <c r="D638" s="16"/>
      <c r="E638" s="4"/>
      <c r="F638" s="16"/>
      <c r="G638" s="4"/>
      <c r="H638" s="16"/>
      <c r="I638" s="4"/>
      <c r="J638" s="16"/>
      <c r="K638" s="4"/>
    </row>
    <row r="639" spans="1:11">
      <c r="A639" s="6"/>
      <c r="B639" s="16"/>
      <c r="C639" s="6"/>
      <c r="D639" s="16"/>
      <c r="E639" s="4"/>
      <c r="F639" s="16"/>
      <c r="G639" s="4"/>
      <c r="H639" s="16"/>
      <c r="I639" s="4"/>
      <c r="J639" s="16"/>
      <c r="K639" s="4"/>
    </row>
    <row r="640" spans="1:11">
      <c r="A640" s="6"/>
      <c r="B640" s="16"/>
      <c r="C640" s="6"/>
      <c r="D640" s="16"/>
      <c r="E640" s="4"/>
      <c r="F640" s="16"/>
      <c r="G640" s="4"/>
      <c r="H640" s="16"/>
      <c r="I640" s="4"/>
      <c r="J640" s="16"/>
      <c r="K640" s="4"/>
    </row>
    <row r="641" spans="1:11">
      <c r="A641" s="6"/>
      <c r="B641" s="16"/>
      <c r="C641" s="6"/>
      <c r="D641" s="16"/>
      <c r="E641" s="4"/>
      <c r="F641" s="16"/>
      <c r="G641" s="4"/>
      <c r="H641" s="16"/>
      <c r="I641" s="4"/>
      <c r="J641" s="16"/>
      <c r="K641" s="4"/>
    </row>
    <row r="642" spans="1:11">
      <c r="A642" s="6"/>
      <c r="B642" s="16"/>
      <c r="C642" s="6"/>
      <c r="D642" s="16"/>
      <c r="E642" s="4"/>
      <c r="F642" s="16"/>
      <c r="G642" s="4"/>
      <c r="H642" s="16"/>
      <c r="I642" s="4"/>
      <c r="J642" s="16"/>
      <c r="K642" s="4"/>
    </row>
    <row r="643" spans="1:11">
      <c r="A643" s="6"/>
      <c r="B643" s="16"/>
      <c r="C643" s="6"/>
      <c r="D643" s="16"/>
      <c r="E643" s="4"/>
      <c r="F643" s="16"/>
      <c r="G643" s="4"/>
      <c r="H643" s="16"/>
      <c r="I643" s="4"/>
      <c r="J643" s="16"/>
      <c r="K643" s="4"/>
    </row>
    <row r="644" spans="1:11">
      <c r="A644" s="6"/>
      <c r="B644" s="16"/>
      <c r="C644" s="6"/>
      <c r="D644" s="16"/>
      <c r="E644" s="4"/>
      <c r="F644" s="16"/>
      <c r="G644" s="4"/>
      <c r="H644" s="16"/>
      <c r="I644" s="4"/>
      <c r="J644" s="16"/>
      <c r="K644" s="4"/>
    </row>
    <row r="645" spans="1:11">
      <c r="A645" s="6"/>
      <c r="B645" s="16"/>
      <c r="C645" s="6"/>
      <c r="D645" s="16"/>
      <c r="E645" s="4"/>
      <c r="F645" s="16"/>
      <c r="G645" s="4"/>
      <c r="H645" s="16"/>
      <c r="I645" s="4"/>
      <c r="J645" s="16"/>
      <c r="K645" s="4"/>
    </row>
    <row r="646" spans="1:11">
      <c r="A646" s="6"/>
      <c r="B646" s="16"/>
      <c r="C646" s="6"/>
      <c r="D646" s="16"/>
      <c r="E646" s="4"/>
      <c r="F646" s="16"/>
      <c r="G646" s="4"/>
      <c r="H646" s="16"/>
      <c r="I646" s="4"/>
      <c r="J646" s="16"/>
      <c r="K646" s="4"/>
    </row>
    <row r="647" spans="1:11">
      <c r="A647" s="6"/>
      <c r="B647" s="16"/>
      <c r="C647" s="6"/>
      <c r="D647" s="16"/>
      <c r="E647" s="4"/>
      <c r="F647" s="16"/>
      <c r="G647" s="4"/>
      <c r="H647" s="16"/>
      <c r="I647" s="4"/>
      <c r="J647" s="16"/>
      <c r="K647" s="4"/>
    </row>
    <row r="648" spans="1:11">
      <c r="A648" s="6"/>
      <c r="B648" s="16"/>
      <c r="C648" s="6"/>
      <c r="D648" s="16"/>
      <c r="E648" s="4"/>
      <c r="F648" s="16"/>
      <c r="G648" s="4"/>
      <c r="H648" s="16"/>
      <c r="I648" s="4"/>
      <c r="J648" s="16"/>
      <c r="K648" s="4"/>
    </row>
    <row r="649" spans="1:11">
      <c r="A649" s="6"/>
      <c r="B649" s="16"/>
      <c r="C649" s="6"/>
      <c r="D649" s="16"/>
      <c r="E649" s="4"/>
      <c r="F649" s="16"/>
      <c r="G649" s="4"/>
      <c r="H649" s="16"/>
      <c r="I649" s="4"/>
      <c r="J649" s="16"/>
      <c r="K649" s="4"/>
    </row>
    <row r="650" spans="1:11">
      <c r="A650" s="6"/>
      <c r="B650" s="16"/>
      <c r="C650" s="6"/>
      <c r="D650" s="16"/>
      <c r="E650" s="4"/>
      <c r="F650" s="16"/>
      <c r="G650" s="4"/>
      <c r="H650" s="16"/>
      <c r="I650" s="4"/>
      <c r="J650" s="16"/>
      <c r="K650" s="4"/>
    </row>
    <row r="651" spans="1:11">
      <c r="A651" s="6"/>
      <c r="B651" s="16"/>
      <c r="C651" s="6"/>
      <c r="D651" s="16"/>
      <c r="E651" s="4"/>
      <c r="F651" s="16"/>
      <c r="G651" s="4"/>
      <c r="H651" s="16"/>
      <c r="I651" s="4"/>
      <c r="J651" s="16"/>
      <c r="K651" s="4"/>
    </row>
    <row r="652" spans="1:11">
      <c r="A652" s="6"/>
      <c r="B652" s="16"/>
      <c r="C652" s="6"/>
      <c r="D652" s="16"/>
      <c r="E652" s="4"/>
      <c r="F652" s="16"/>
      <c r="G652" s="4"/>
      <c r="H652" s="16"/>
      <c r="I652" s="4"/>
      <c r="J652" s="16"/>
      <c r="K652" s="4"/>
    </row>
    <row r="653" spans="1:11">
      <c r="A653" s="6"/>
      <c r="B653" s="16"/>
      <c r="C653" s="6"/>
      <c r="D653" s="16"/>
      <c r="E653" s="4"/>
      <c r="F653" s="16"/>
      <c r="G653" s="4"/>
      <c r="H653" s="16"/>
      <c r="I653" s="4"/>
      <c r="J653" s="16"/>
      <c r="K653" s="4"/>
    </row>
    <row r="654" spans="1:11">
      <c r="A654" s="6"/>
      <c r="B654" s="16"/>
      <c r="C654" s="6"/>
      <c r="D654" s="16"/>
      <c r="E654" s="4"/>
      <c r="F654" s="16"/>
      <c r="G654" s="4"/>
      <c r="H654" s="16"/>
      <c r="I654" s="4"/>
      <c r="J654" s="16"/>
      <c r="K654" s="4"/>
    </row>
    <row r="655" spans="1:11">
      <c r="A655" s="6"/>
      <c r="B655" s="16"/>
      <c r="C655" s="6"/>
      <c r="D655" s="16"/>
      <c r="E655" s="4"/>
      <c r="F655" s="16"/>
      <c r="G655" s="4"/>
      <c r="H655" s="16"/>
      <c r="I655" s="4"/>
      <c r="J655" s="16"/>
      <c r="K655" s="4"/>
    </row>
    <row r="656" spans="1:11">
      <c r="A656" s="6"/>
      <c r="B656" s="16"/>
      <c r="C656" s="6"/>
      <c r="D656" s="16"/>
      <c r="E656" s="4"/>
      <c r="F656" s="16"/>
      <c r="G656" s="4"/>
      <c r="H656" s="16"/>
      <c r="I656" s="4"/>
      <c r="J656" s="16"/>
      <c r="K656" s="4"/>
    </row>
    <row r="657" spans="1:11">
      <c r="A657" s="6"/>
      <c r="B657" s="16"/>
      <c r="C657" s="6"/>
      <c r="D657" s="16"/>
      <c r="E657" s="4"/>
      <c r="F657" s="16"/>
      <c r="G657" s="4"/>
      <c r="H657" s="16"/>
      <c r="I657" s="4"/>
      <c r="J657" s="16"/>
      <c r="K657" s="4"/>
    </row>
    <row r="658" spans="1:11">
      <c r="A658" s="6"/>
      <c r="B658" s="16"/>
      <c r="C658" s="6"/>
      <c r="D658" s="16"/>
      <c r="E658" s="4"/>
      <c r="F658" s="16"/>
      <c r="G658" s="4"/>
      <c r="H658" s="16"/>
      <c r="I658" s="4"/>
      <c r="J658" s="16"/>
      <c r="K658" s="4"/>
    </row>
    <row r="659" spans="1:11">
      <c r="A659" s="6"/>
      <c r="B659" s="16"/>
      <c r="C659" s="6"/>
      <c r="D659" s="16"/>
      <c r="E659" s="4"/>
      <c r="F659" s="16"/>
      <c r="G659" s="4"/>
      <c r="H659" s="16"/>
      <c r="I659" s="4"/>
      <c r="J659" s="16"/>
      <c r="K659" s="4"/>
    </row>
    <row r="660" spans="1:11">
      <c r="A660" s="6"/>
      <c r="B660" s="16"/>
      <c r="C660" s="6"/>
      <c r="D660" s="16"/>
      <c r="E660" s="4"/>
      <c r="F660" s="16"/>
      <c r="G660" s="4"/>
      <c r="H660" s="16"/>
      <c r="I660" s="4"/>
      <c r="J660" s="16"/>
      <c r="K660" s="4"/>
    </row>
    <row r="661" spans="1:11">
      <c r="A661" s="6"/>
      <c r="B661" s="16"/>
      <c r="C661" s="6"/>
      <c r="D661" s="16"/>
      <c r="E661" s="4"/>
      <c r="F661" s="16"/>
      <c r="G661" s="4"/>
      <c r="H661" s="16"/>
      <c r="I661" s="4"/>
      <c r="J661" s="16"/>
      <c r="K661" s="4"/>
    </row>
    <row r="662" spans="1:11">
      <c r="A662" s="6"/>
      <c r="B662" s="16"/>
      <c r="C662" s="6"/>
      <c r="D662" s="16"/>
      <c r="E662" s="4"/>
      <c r="F662" s="16"/>
      <c r="G662" s="4"/>
      <c r="H662" s="16"/>
      <c r="I662" s="4"/>
      <c r="J662" s="16"/>
      <c r="K662" s="4"/>
    </row>
    <row r="663" spans="1:11">
      <c r="A663" s="6"/>
      <c r="B663" s="16"/>
      <c r="C663" s="6"/>
      <c r="D663" s="16"/>
      <c r="E663" s="4"/>
      <c r="F663" s="16"/>
      <c r="G663" s="4"/>
      <c r="H663" s="16"/>
      <c r="I663" s="4"/>
      <c r="J663" s="16"/>
      <c r="K663" s="4"/>
    </row>
    <row r="664" spans="1:11">
      <c r="A664" s="6"/>
      <c r="B664" s="16"/>
      <c r="C664" s="6"/>
      <c r="D664" s="16"/>
      <c r="E664" s="4"/>
      <c r="F664" s="16"/>
      <c r="G664" s="4"/>
      <c r="H664" s="16"/>
      <c r="I664" s="4"/>
      <c r="J664" s="16"/>
      <c r="K664" s="4"/>
    </row>
    <row r="665" spans="1:11">
      <c r="A665" s="6"/>
      <c r="B665" s="16"/>
      <c r="C665" s="6"/>
      <c r="D665" s="16"/>
      <c r="E665" s="4"/>
      <c r="F665" s="16"/>
      <c r="G665" s="4"/>
      <c r="H665" s="16"/>
      <c r="I665" s="4"/>
      <c r="J665" s="16"/>
      <c r="K665" s="4"/>
    </row>
    <row r="666" spans="1:11">
      <c r="A666" s="6"/>
      <c r="B666" s="16"/>
      <c r="C666" s="6"/>
      <c r="D666" s="16"/>
      <c r="E666" s="4"/>
      <c r="F666" s="16"/>
      <c r="G666" s="4"/>
      <c r="H666" s="16"/>
      <c r="I666" s="4"/>
      <c r="J666" s="16"/>
      <c r="K666" s="4"/>
    </row>
    <row r="667" spans="1:11">
      <c r="A667" s="6"/>
      <c r="B667" s="16"/>
      <c r="C667" s="6"/>
      <c r="D667" s="16"/>
      <c r="E667" s="4"/>
      <c r="F667" s="16"/>
      <c r="G667" s="4"/>
      <c r="H667" s="16"/>
      <c r="I667" s="4"/>
      <c r="J667" s="16"/>
      <c r="K667" s="4"/>
    </row>
    <row r="668" spans="1:11">
      <c r="A668" s="6"/>
      <c r="B668" s="16"/>
      <c r="C668" s="6"/>
      <c r="D668" s="16"/>
      <c r="E668" s="4"/>
      <c r="F668" s="16"/>
      <c r="G668" s="4"/>
      <c r="H668" s="16"/>
      <c r="I668" s="4"/>
      <c r="J668" s="16"/>
      <c r="K668" s="4"/>
    </row>
    <row r="669" spans="1:11">
      <c r="A669" s="6"/>
      <c r="B669" s="16"/>
      <c r="C669" s="6"/>
      <c r="D669" s="16"/>
      <c r="E669" s="4"/>
      <c r="F669" s="16"/>
      <c r="G669" s="4"/>
      <c r="H669" s="16"/>
      <c r="I669" s="4"/>
      <c r="J669" s="16"/>
      <c r="K669" s="4"/>
    </row>
    <row r="670" spans="1:11">
      <c r="A670" s="6"/>
      <c r="B670" s="16"/>
      <c r="C670" s="6"/>
      <c r="D670" s="16"/>
      <c r="E670" s="4"/>
      <c r="F670" s="16"/>
      <c r="G670" s="4"/>
      <c r="H670" s="16"/>
      <c r="I670" s="4"/>
      <c r="J670" s="16"/>
      <c r="K670" s="4"/>
    </row>
    <row r="671" spans="1:11">
      <c r="A671" s="6"/>
      <c r="B671" s="16"/>
      <c r="C671" s="6"/>
      <c r="D671" s="16"/>
      <c r="E671" s="4"/>
      <c r="F671" s="16"/>
      <c r="G671" s="4"/>
      <c r="H671" s="16"/>
      <c r="I671" s="4"/>
      <c r="J671" s="16"/>
      <c r="K671" s="4"/>
    </row>
    <row r="672" spans="1:11">
      <c r="A672" s="6"/>
      <c r="B672" s="16"/>
      <c r="C672" s="6"/>
      <c r="D672" s="16"/>
      <c r="E672" s="4"/>
      <c r="F672" s="16"/>
      <c r="G672" s="4"/>
      <c r="H672" s="16"/>
      <c r="I672" s="4"/>
      <c r="J672" s="16"/>
      <c r="K672" s="4"/>
    </row>
    <row r="673" spans="1:11">
      <c r="A673" s="6"/>
      <c r="B673" s="16"/>
      <c r="C673" s="6"/>
      <c r="D673" s="16"/>
      <c r="E673" s="4"/>
      <c r="F673" s="16"/>
      <c r="G673" s="4"/>
      <c r="H673" s="16"/>
      <c r="I673" s="4"/>
      <c r="J673" s="16"/>
      <c r="K673" s="4"/>
    </row>
    <row r="674" spans="1:11">
      <c r="A674" s="6"/>
      <c r="B674" s="16"/>
      <c r="C674" s="6"/>
      <c r="D674" s="16"/>
      <c r="E674" s="4"/>
      <c r="F674" s="16"/>
      <c r="G674" s="4"/>
      <c r="H674" s="16"/>
      <c r="I674" s="4"/>
      <c r="J674" s="16"/>
      <c r="K674" s="4"/>
    </row>
    <row r="675" spans="1:11">
      <c r="A675" s="6"/>
      <c r="B675" s="16"/>
      <c r="C675" s="6"/>
      <c r="D675" s="16"/>
      <c r="E675" s="4"/>
      <c r="F675" s="16"/>
      <c r="G675" s="4"/>
      <c r="H675" s="16"/>
      <c r="I675" s="4"/>
      <c r="J675" s="16"/>
      <c r="K675" s="4"/>
    </row>
    <row r="676" spans="1:11">
      <c r="A676" s="6"/>
      <c r="B676" s="16"/>
      <c r="C676" s="6"/>
      <c r="D676" s="16"/>
      <c r="E676" s="4"/>
      <c r="F676" s="16"/>
      <c r="G676" s="4"/>
      <c r="H676" s="16"/>
      <c r="I676" s="4"/>
      <c r="J676" s="16"/>
      <c r="K676" s="4"/>
    </row>
    <row r="677" spans="1:11">
      <c r="A677" s="6"/>
      <c r="B677" s="16"/>
      <c r="C677" s="6"/>
      <c r="D677" s="16"/>
      <c r="E677" s="4"/>
      <c r="F677" s="16"/>
      <c r="G677" s="4"/>
      <c r="H677" s="16"/>
      <c r="I677" s="4"/>
      <c r="J677" s="16"/>
      <c r="K677" s="4"/>
    </row>
    <row r="678" spans="1:11">
      <c r="A678" s="6"/>
      <c r="B678" s="16"/>
      <c r="C678" s="6"/>
      <c r="D678" s="16"/>
      <c r="E678" s="4"/>
      <c r="F678" s="16"/>
      <c r="G678" s="4"/>
      <c r="H678" s="16"/>
      <c r="I678" s="4"/>
      <c r="J678" s="16"/>
      <c r="K678" s="4"/>
    </row>
    <row r="679" spans="1:11">
      <c r="A679" s="6"/>
      <c r="B679" s="16"/>
      <c r="C679" s="6"/>
      <c r="D679" s="16"/>
      <c r="E679" s="4"/>
      <c r="F679" s="16"/>
      <c r="G679" s="4"/>
      <c r="H679" s="16"/>
      <c r="I679" s="4"/>
      <c r="J679" s="16"/>
      <c r="K679" s="4"/>
    </row>
    <row r="680" spans="1:11">
      <c r="A680" s="6"/>
      <c r="B680" s="16"/>
      <c r="C680" s="6"/>
      <c r="D680" s="16"/>
      <c r="E680" s="4"/>
      <c r="F680" s="16"/>
      <c r="G680" s="4"/>
      <c r="H680" s="16"/>
      <c r="I680" s="4"/>
      <c r="J680" s="16"/>
      <c r="K680" s="4"/>
    </row>
    <row r="681" spans="1:11">
      <c r="A681" s="6"/>
      <c r="B681" s="16"/>
      <c r="C681" s="6"/>
      <c r="D681" s="16"/>
      <c r="E681" s="4"/>
      <c r="F681" s="16"/>
      <c r="G681" s="4"/>
      <c r="H681" s="16"/>
      <c r="I681" s="4"/>
      <c r="J681" s="16"/>
      <c r="K681" s="4"/>
    </row>
    <row r="682" spans="1:11">
      <c r="A682" s="6"/>
      <c r="B682" s="16"/>
      <c r="C682" s="6"/>
      <c r="D682" s="16"/>
      <c r="E682" s="4"/>
      <c r="F682" s="16"/>
      <c r="G682" s="4"/>
      <c r="H682" s="16"/>
      <c r="I682" s="4"/>
      <c r="J682" s="16"/>
      <c r="K682" s="4"/>
    </row>
    <row r="683" spans="1:11">
      <c r="A683" s="6"/>
      <c r="B683" s="16"/>
      <c r="C683" s="6"/>
      <c r="D683" s="16"/>
      <c r="E683" s="4"/>
      <c r="F683" s="16"/>
      <c r="G683" s="4"/>
      <c r="H683" s="16"/>
      <c r="I683" s="4"/>
      <c r="J683" s="16"/>
      <c r="K683" s="4"/>
    </row>
    <row r="684" spans="1:11">
      <c r="A684" s="6"/>
      <c r="B684" s="16"/>
      <c r="C684" s="6"/>
      <c r="D684" s="16"/>
      <c r="E684" s="4"/>
      <c r="F684" s="16"/>
      <c r="G684" s="4"/>
      <c r="H684" s="16"/>
      <c r="I684" s="4"/>
      <c r="J684" s="16"/>
      <c r="K684" s="4"/>
    </row>
    <row r="685" spans="1:11">
      <c r="A685" s="6"/>
      <c r="B685" s="16"/>
      <c r="C685" s="6"/>
      <c r="D685" s="16"/>
      <c r="E685" s="4"/>
      <c r="F685" s="16"/>
      <c r="G685" s="4"/>
      <c r="H685" s="16"/>
      <c r="I685" s="4"/>
      <c r="J685" s="16"/>
      <c r="K685" s="4"/>
    </row>
    <row r="686" spans="1:11">
      <c r="A686" s="6"/>
      <c r="B686" s="16"/>
      <c r="C686" s="6"/>
      <c r="D686" s="16"/>
      <c r="E686" s="4"/>
      <c r="F686" s="16"/>
      <c r="G686" s="4"/>
      <c r="H686" s="16"/>
      <c r="I686" s="4"/>
      <c r="J686" s="16"/>
      <c r="K686" s="4"/>
    </row>
    <row r="687" spans="1:11">
      <c r="A687" s="6"/>
      <c r="B687" s="16"/>
      <c r="C687" s="6"/>
      <c r="D687" s="16"/>
      <c r="E687" s="4"/>
      <c r="F687" s="16"/>
      <c r="G687" s="4"/>
      <c r="H687" s="16"/>
      <c r="I687" s="4"/>
      <c r="J687" s="16"/>
      <c r="K687" s="4"/>
    </row>
    <row r="688" spans="1:11">
      <c r="A688" s="6"/>
      <c r="B688" s="16"/>
      <c r="C688" s="6"/>
      <c r="D688" s="16"/>
      <c r="E688" s="4"/>
      <c r="F688" s="16"/>
      <c r="G688" s="4"/>
      <c r="H688" s="16"/>
      <c r="I688" s="4"/>
      <c r="J688" s="16"/>
      <c r="K688" s="4"/>
    </row>
    <row r="689" spans="1:11">
      <c r="A689" s="6"/>
      <c r="B689" s="16"/>
      <c r="C689" s="6"/>
      <c r="D689" s="16"/>
      <c r="E689" s="4"/>
      <c r="F689" s="16"/>
      <c r="G689" s="4"/>
      <c r="H689" s="16"/>
      <c r="I689" s="4"/>
      <c r="J689" s="16"/>
      <c r="K689" s="4"/>
    </row>
    <row r="690" spans="1:11">
      <c r="A690" s="6"/>
      <c r="B690" s="16"/>
      <c r="C690" s="6"/>
      <c r="D690" s="16"/>
      <c r="E690" s="4"/>
      <c r="F690" s="16"/>
      <c r="G690" s="4"/>
      <c r="H690" s="16"/>
      <c r="I690" s="4"/>
      <c r="J690" s="16"/>
      <c r="K690" s="4"/>
    </row>
    <row r="691" spans="1:11">
      <c r="A691" s="6"/>
      <c r="B691" s="16"/>
      <c r="C691" s="6"/>
      <c r="D691" s="16"/>
      <c r="E691" s="4"/>
      <c r="F691" s="16"/>
      <c r="G691" s="4"/>
      <c r="H691" s="16"/>
      <c r="I691" s="4"/>
      <c r="J691" s="16"/>
      <c r="K691" s="4"/>
    </row>
    <row r="692" spans="1:11">
      <c r="A692" s="6"/>
      <c r="B692" s="16"/>
      <c r="C692" s="6"/>
      <c r="D692" s="16"/>
      <c r="E692" s="4"/>
      <c r="F692" s="16"/>
      <c r="G692" s="4"/>
      <c r="H692" s="16"/>
      <c r="I692" s="4"/>
      <c r="J692" s="16"/>
      <c r="K692" s="4"/>
    </row>
    <row r="693" spans="1:11">
      <c r="A693" s="6"/>
      <c r="B693" s="16"/>
      <c r="C693" s="6"/>
      <c r="D693" s="16"/>
      <c r="E693" s="4"/>
      <c r="F693" s="16"/>
      <c r="G693" s="4"/>
      <c r="H693" s="16"/>
      <c r="I693" s="4"/>
      <c r="J693" s="16"/>
      <c r="K693" s="4"/>
    </row>
    <row r="694" spans="1:11">
      <c r="A694" s="6"/>
      <c r="B694" s="16"/>
      <c r="C694" s="6"/>
      <c r="D694" s="16"/>
      <c r="E694" s="4"/>
      <c r="F694" s="16"/>
      <c r="G694" s="4"/>
      <c r="H694" s="16"/>
      <c r="I694" s="4"/>
      <c r="J694" s="16"/>
      <c r="K694" s="4"/>
    </row>
    <row r="695" spans="1:11">
      <c r="A695" s="6"/>
      <c r="B695" s="16"/>
      <c r="C695" s="6"/>
      <c r="D695" s="16"/>
      <c r="E695" s="4"/>
      <c r="F695" s="16"/>
      <c r="G695" s="4"/>
      <c r="H695" s="16"/>
      <c r="I695" s="4"/>
      <c r="J695" s="16"/>
      <c r="K695" s="4"/>
    </row>
    <row r="696" spans="1:11">
      <c r="A696" s="6"/>
      <c r="B696" s="16"/>
      <c r="C696" s="6"/>
      <c r="D696" s="16"/>
      <c r="E696" s="4"/>
      <c r="F696" s="16"/>
      <c r="G696" s="4"/>
      <c r="H696" s="16"/>
      <c r="I696" s="4"/>
      <c r="J696" s="16"/>
      <c r="K696" s="4"/>
    </row>
    <row r="697" spans="1:11">
      <c r="A697" s="6"/>
      <c r="B697" s="16"/>
      <c r="C697" s="6"/>
      <c r="D697" s="16"/>
      <c r="E697" s="4"/>
      <c r="F697" s="16"/>
      <c r="G697" s="4"/>
      <c r="H697" s="16"/>
      <c r="I697" s="4"/>
      <c r="J697" s="16"/>
      <c r="K697" s="4"/>
    </row>
    <row r="698" spans="1:11">
      <c r="A698" s="6"/>
      <c r="B698" s="16"/>
      <c r="C698" s="6"/>
      <c r="D698" s="16"/>
      <c r="E698" s="4"/>
      <c r="F698" s="16"/>
      <c r="G698" s="4"/>
      <c r="H698" s="16"/>
      <c r="I698" s="4"/>
      <c r="J698" s="16"/>
      <c r="K698" s="4"/>
    </row>
    <row r="699" spans="1:11">
      <c r="A699" s="6"/>
      <c r="B699" s="16"/>
      <c r="C699" s="6"/>
      <c r="D699" s="16"/>
      <c r="E699" s="4"/>
      <c r="F699" s="16"/>
      <c r="G699" s="4"/>
      <c r="H699" s="16"/>
      <c r="I699" s="4"/>
      <c r="J699" s="16"/>
      <c r="K699" s="4"/>
    </row>
    <row r="700" spans="1:11">
      <c r="A700" s="6"/>
      <c r="B700" s="16"/>
      <c r="C700" s="6"/>
      <c r="D700" s="16"/>
      <c r="E700" s="4"/>
      <c r="F700" s="16"/>
      <c r="G700" s="4"/>
      <c r="H700" s="16"/>
      <c r="I700" s="4"/>
      <c r="J700" s="16"/>
      <c r="K700" s="4"/>
    </row>
    <row r="701" spans="1:11">
      <c r="A701" s="6"/>
      <c r="B701" s="16"/>
      <c r="C701" s="6"/>
      <c r="D701" s="16"/>
      <c r="E701" s="4"/>
      <c r="F701" s="16"/>
      <c r="G701" s="4"/>
      <c r="H701" s="16"/>
      <c r="I701" s="4"/>
      <c r="J701" s="16"/>
      <c r="K701" s="4"/>
    </row>
    <row r="702" spans="1:11">
      <c r="A702" s="6"/>
      <c r="B702" s="16"/>
      <c r="C702" s="6"/>
      <c r="D702" s="16"/>
      <c r="E702" s="4"/>
      <c r="F702" s="16"/>
      <c r="G702" s="4"/>
      <c r="H702" s="16"/>
      <c r="I702" s="4"/>
      <c r="J702" s="16"/>
      <c r="K702" s="4"/>
    </row>
    <row r="703" spans="1:11">
      <c r="A703" s="6"/>
      <c r="B703" s="16"/>
      <c r="C703" s="6"/>
      <c r="D703" s="16"/>
      <c r="E703" s="4"/>
      <c r="F703" s="16"/>
      <c r="G703" s="4"/>
      <c r="H703" s="16"/>
      <c r="I703" s="4"/>
      <c r="J703" s="16"/>
      <c r="K703" s="4"/>
    </row>
    <row r="704" spans="1:11">
      <c r="A704" s="6"/>
      <c r="B704" s="16"/>
      <c r="C704" s="6"/>
      <c r="D704" s="16"/>
      <c r="E704" s="4"/>
      <c r="F704" s="16"/>
      <c r="G704" s="4"/>
      <c r="H704" s="16"/>
      <c r="I704" s="4"/>
      <c r="J704" s="16"/>
      <c r="K704" s="4"/>
    </row>
    <row r="705" spans="1:11">
      <c r="A705" s="6"/>
      <c r="B705" s="16"/>
      <c r="C705" s="6"/>
      <c r="D705" s="16"/>
      <c r="E705" s="4"/>
      <c r="F705" s="16"/>
      <c r="G705" s="4"/>
      <c r="H705" s="16"/>
      <c r="I705" s="4"/>
      <c r="J705" s="16"/>
      <c r="K705" s="4"/>
    </row>
    <row r="706" spans="1:11">
      <c r="A706" s="6"/>
      <c r="B706" s="16"/>
      <c r="C706" s="6"/>
      <c r="D706" s="16"/>
      <c r="E706" s="4"/>
      <c r="F706" s="16"/>
      <c r="G706" s="4"/>
      <c r="H706" s="16"/>
      <c r="I706" s="4"/>
      <c r="J706" s="16"/>
      <c r="K706" s="4"/>
    </row>
    <row r="707" spans="1:11">
      <c r="A707" s="6"/>
      <c r="B707" s="16"/>
      <c r="C707" s="6"/>
      <c r="D707" s="16"/>
      <c r="E707" s="4"/>
      <c r="F707" s="16"/>
      <c r="G707" s="4"/>
      <c r="H707" s="16"/>
      <c r="I707" s="4"/>
      <c r="J707" s="16"/>
      <c r="K707" s="4"/>
    </row>
    <row r="708" spans="1:11">
      <c r="A708" s="6"/>
      <c r="B708" s="16"/>
      <c r="C708" s="6"/>
      <c r="D708" s="16"/>
      <c r="E708" s="4"/>
      <c r="F708" s="16"/>
      <c r="G708" s="4"/>
      <c r="H708" s="16"/>
      <c r="I708" s="4"/>
      <c r="J708" s="16"/>
      <c r="K708" s="4"/>
    </row>
    <row r="709" spans="1:11">
      <c r="A709" s="6"/>
      <c r="B709" s="16"/>
      <c r="C709" s="6"/>
      <c r="D709" s="16"/>
      <c r="E709" s="4"/>
      <c r="F709" s="16"/>
      <c r="G709" s="4"/>
      <c r="H709" s="16"/>
      <c r="I709" s="4"/>
      <c r="J709" s="16"/>
      <c r="K709" s="4"/>
    </row>
    <row r="710" spans="1:11">
      <c r="A710" s="6"/>
      <c r="B710" s="16"/>
      <c r="C710" s="6"/>
      <c r="D710" s="16"/>
      <c r="E710" s="4"/>
      <c r="F710" s="16"/>
      <c r="G710" s="4"/>
      <c r="H710" s="16"/>
      <c r="I710" s="4"/>
      <c r="J710" s="16"/>
      <c r="K710" s="4"/>
    </row>
    <row r="711" spans="1:11">
      <c r="A711" s="6"/>
      <c r="B711" s="16"/>
      <c r="C711" s="6"/>
      <c r="D711" s="16"/>
      <c r="E711" s="4"/>
      <c r="F711" s="16"/>
      <c r="G711" s="4"/>
      <c r="H711" s="16"/>
      <c r="I711" s="4"/>
      <c r="J711" s="16"/>
      <c r="K711" s="4"/>
    </row>
    <row r="712" spans="1:11">
      <c r="A712" s="6"/>
      <c r="B712" s="16"/>
      <c r="C712" s="6"/>
      <c r="D712" s="16"/>
      <c r="E712" s="4"/>
      <c r="F712" s="16"/>
      <c r="G712" s="4"/>
      <c r="H712" s="16"/>
      <c r="I712" s="4"/>
      <c r="J712" s="16"/>
      <c r="K712" s="4"/>
    </row>
    <row r="713" spans="1:11">
      <c r="A713" s="6"/>
      <c r="B713" s="16"/>
      <c r="C713" s="6"/>
      <c r="D713" s="16"/>
      <c r="E713" s="4"/>
      <c r="F713" s="16"/>
      <c r="G713" s="4"/>
      <c r="H713" s="16"/>
      <c r="I713" s="4"/>
      <c r="J713" s="16"/>
      <c r="K713" s="4"/>
    </row>
    <row r="714" spans="1:11">
      <c r="A714" s="6"/>
      <c r="B714" s="16"/>
      <c r="C714" s="6"/>
      <c r="D714" s="16"/>
      <c r="E714" s="4"/>
      <c r="F714" s="16"/>
      <c r="G714" s="4"/>
      <c r="H714" s="16"/>
      <c r="I714" s="4"/>
      <c r="J714" s="16"/>
      <c r="K714" s="4"/>
    </row>
    <row r="715" spans="1:11">
      <c r="A715" s="6"/>
      <c r="B715" s="16"/>
      <c r="C715" s="6"/>
      <c r="D715" s="16"/>
      <c r="E715" s="4"/>
      <c r="F715" s="16"/>
      <c r="G715" s="4"/>
      <c r="H715" s="16"/>
      <c r="I715" s="4"/>
      <c r="J715" s="16"/>
      <c r="K715" s="4"/>
    </row>
    <row r="716" spans="1:11">
      <c r="A716" s="6"/>
      <c r="B716" s="16"/>
      <c r="C716" s="6"/>
      <c r="D716" s="16"/>
      <c r="E716" s="4"/>
      <c r="F716" s="16"/>
      <c r="G716" s="4"/>
      <c r="H716" s="16"/>
      <c r="I716" s="4"/>
      <c r="J716" s="16"/>
      <c r="K716" s="4"/>
    </row>
    <row r="717" spans="1:11">
      <c r="A717" s="6"/>
      <c r="B717" s="16"/>
      <c r="C717" s="6"/>
      <c r="D717" s="16"/>
      <c r="E717" s="4"/>
      <c r="F717" s="16"/>
      <c r="G717" s="4"/>
      <c r="H717" s="16"/>
      <c r="I717" s="4"/>
      <c r="J717" s="16"/>
      <c r="K717" s="4"/>
    </row>
    <row r="718" spans="1:11">
      <c r="A718" s="6"/>
      <c r="B718" s="16"/>
      <c r="C718" s="6"/>
      <c r="D718" s="16"/>
      <c r="E718" s="4"/>
      <c r="F718" s="16"/>
      <c r="G718" s="4"/>
      <c r="H718" s="16"/>
      <c r="I718" s="4"/>
      <c r="J718" s="16"/>
      <c r="K718" s="4"/>
    </row>
    <row r="719" spans="1:11">
      <c r="A719" s="6"/>
      <c r="B719" s="16"/>
      <c r="C719" s="6"/>
      <c r="D719" s="16"/>
      <c r="E719" s="4"/>
      <c r="F719" s="16"/>
      <c r="G719" s="4"/>
      <c r="H719" s="16"/>
      <c r="I719" s="4"/>
      <c r="J719" s="16"/>
      <c r="K719" s="4"/>
    </row>
    <row r="720" spans="1:11">
      <c r="A720" s="6"/>
      <c r="B720" s="16"/>
      <c r="C720" s="6"/>
      <c r="D720" s="16"/>
      <c r="E720" s="4"/>
      <c r="F720" s="16"/>
      <c r="G720" s="4"/>
      <c r="H720" s="16"/>
      <c r="I720" s="4"/>
      <c r="J720" s="16"/>
      <c r="K720" s="4"/>
    </row>
    <row r="721" spans="1:11">
      <c r="A721" s="6"/>
      <c r="B721" s="16"/>
      <c r="C721" s="6"/>
      <c r="D721" s="16"/>
      <c r="E721" s="4"/>
      <c r="F721" s="16"/>
      <c r="G721" s="4"/>
      <c r="H721" s="16"/>
      <c r="I721" s="4"/>
      <c r="J721" s="16"/>
      <c r="K721" s="4"/>
    </row>
    <row r="722" spans="1:11">
      <c r="A722" s="6"/>
      <c r="B722" s="16"/>
      <c r="C722" s="6"/>
      <c r="D722" s="16"/>
      <c r="E722" s="4"/>
      <c r="F722" s="16"/>
      <c r="G722" s="4"/>
      <c r="H722" s="16"/>
      <c r="I722" s="4"/>
      <c r="J722" s="16"/>
      <c r="K722" s="4"/>
    </row>
    <row r="723" spans="1:11">
      <c r="A723" s="6"/>
      <c r="B723" s="16"/>
      <c r="C723" s="6"/>
      <c r="D723" s="16"/>
      <c r="E723" s="4"/>
      <c r="F723" s="16"/>
      <c r="G723" s="4"/>
      <c r="H723" s="16"/>
      <c r="I723" s="4"/>
      <c r="J723" s="16"/>
      <c r="K723" s="4"/>
    </row>
    <row r="724" spans="1:11">
      <c r="A724" s="6"/>
      <c r="B724" s="16"/>
      <c r="C724" s="6"/>
      <c r="D724" s="16"/>
      <c r="E724" s="4"/>
      <c r="F724" s="16"/>
      <c r="G724" s="4"/>
      <c r="H724" s="16"/>
      <c r="I724" s="4"/>
      <c r="J724" s="16"/>
      <c r="K724" s="4"/>
    </row>
    <row r="725" spans="1:11">
      <c r="A725" s="6"/>
      <c r="B725" s="16"/>
      <c r="C725" s="6"/>
      <c r="D725" s="16"/>
      <c r="E725" s="4"/>
      <c r="F725" s="16"/>
      <c r="G725" s="4"/>
      <c r="H725" s="16"/>
      <c r="I725" s="4"/>
      <c r="J725" s="16"/>
      <c r="K725" s="4"/>
    </row>
    <row r="726" spans="1:11">
      <c r="A726" s="6"/>
      <c r="B726" s="16"/>
      <c r="C726" s="6"/>
      <c r="D726" s="16"/>
      <c r="E726" s="4"/>
      <c r="F726" s="16"/>
      <c r="G726" s="4"/>
      <c r="H726" s="16"/>
      <c r="I726" s="4"/>
      <c r="J726" s="16"/>
      <c r="K726" s="4"/>
    </row>
    <row r="727" spans="1:11">
      <c r="A727" s="6"/>
      <c r="B727" s="16"/>
      <c r="C727" s="6"/>
      <c r="D727" s="16"/>
      <c r="E727" s="4"/>
      <c r="F727" s="16"/>
      <c r="G727" s="4"/>
      <c r="H727" s="16"/>
      <c r="I727" s="4"/>
      <c r="J727" s="16"/>
      <c r="K727" s="4"/>
    </row>
    <row r="728" spans="1:11">
      <c r="A728" s="6"/>
      <c r="B728" s="16"/>
      <c r="C728" s="6"/>
      <c r="D728" s="16"/>
      <c r="E728" s="4"/>
      <c r="F728" s="16"/>
      <c r="G728" s="4"/>
      <c r="H728" s="16"/>
      <c r="I728" s="4"/>
      <c r="J728" s="16"/>
      <c r="K728" s="4"/>
    </row>
    <row r="729" spans="1:11">
      <c r="A729" s="6"/>
      <c r="B729" s="16"/>
      <c r="C729" s="6"/>
      <c r="D729" s="16"/>
      <c r="E729" s="4"/>
      <c r="F729" s="16"/>
      <c r="G729" s="4"/>
      <c r="H729" s="16"/>
      <c r="I729" s="4"/>
      <c r="J729" s="16"/>
      <c r="K729" s="4"/>
    </row>
    <row r="730" spans="1:11">
      <c r="A730" s="6"/>
      <c r="B730" s="16"/>
      <c r="C730" s="6"/>
      <c r="D730" s="16"/>
      <c r="E730" s="4"/>
      <c r="F730" s="16"/>
      <c r="G730" s="4"/>
      <c r="H730" s="16"/>
      <c r="I730" s="4"/>
      <c r="J730" s="16"/>
      <c r="K730" s="4"/>
    </row>
    <row r="731" spans="1:11">
      <c r="A731" s="6"/>
      <c r="B731" s="16"/>
      <c r="C731" s="6"/>
      <c r="D731" s="16"/>
      <c r="E731" s="4"/>
      <c r="F731" s="16"/>
      <c r="G731" s="4"/>
      <c r="H731" s="16"/>
      <c r="I731" s="4"/>
      <c r="J731" s="16"/>
      <c r="K731" s="4"/>
    </row>
    <row r="732" spans="1:11">
      <c r="A732" s="6"/>
      <c r="B732" s="16"/>
      <c r="C732" s="6"/>
      <c r="D732" s="16"/>
      <c r="E732" s="4"/>
      <c r="F732" s="16"/>
      <c r="G732" s="4"/>
      <c r="H732" s="16"/>
      <c r="I732" s="4"/>
      <c r="J732" s="16"/>
      <c r="K732" s="4"/>
    </row>
    <row r="733" spans="1:11">
      <c r="A733" s="6"/>
      <c r="B733" s="16"/>
      <c r="C733" s="6"/>
      <c r="D733" s="16"/>
      <c r="E733" s="4"/>
      <c r="F733" s="16"/>
      <c r="G733" s="4"/>
      <c r="H733" s="16"/>
      <c r="I733" s="4"/>
      <c r="J733" s="16"/>
      <c r="K733" s="4"/>
    </row>
    <row r="734" spans="1:11">
      <c r="A734" s="6"/>
      <c r="B734" s="16"/>
      <c r="C734" s="6"/>
      <c r="D734" s="16"/>
      <c r="E734" s="4"/>
      <c r="F734" s="16"/>
      <c r="G734" s="4"/>
      <c r="H734" s="16"/>
      <c r="I734" s="4"/>
      <c r="J734" s="16"/>
      <c r="K734" s="4"/>
    </row>
    <row r="735" spans="1:11">
      <c r="A735" s="6"/>
      <c r="B735" s="16"/>
      <c r="C735" s="6"/>
      <c r="D735" s="16"/>
      <c r="E735" s="4"/>
      <c r="F735" s="16"/>
      <c r="G735" s="4"/>
      <c r="H735" s="16"/>
      <c r="I735" s="4"/>
      <c r="J735" s="16"/>
      <c r="K735" s="4"/>
    </row>
    <row r="736" spans="1:11">
      <c r="A736" s="6"/>
      <c r="B736" s="16"/>
      <c r="C736" s="6"/>
      <c r="D736" s="16"/>
      <c r="E736" s="4"/>
      <c r="F736" s="16"/>
      <c r="G736" s="4"/>
      <c r="H736" s="16"/>
      <c r="I736" s="4"/>
      <c r="J736" s="16"/>
      <c r="K736" s="4"/>
    </row>
    <row r="737" spans="1:11">
      <c r="A737" s="6"/>
      <c r="B737" s="16"/>
      <c r="C737" s="6"/>
      <c r="D737" s="16"/>
      <c r="E737" s="4"/>
      <c r="F737" s="16"/>
      <c r="G737" s="4"/>
      <c r="H737" s="16"/>
      <c r="I737" s="4"/>
      <c r="J737" s="16"/>
      <c r="K737" s="4"/>
    </row>
    <row r="738" spans="1:11">
      <c r="A738" s="6"/>
      <c r="B738" s="16"/>
      <c r="C738" s="6"/>
      <c r="D738" s="16"/>
      <c r="E738" s="4"/>
      <c r="F738" s="16"/>
      <c r="G738" s="4"/>
      <c r="H738" s="16"/>
      <c r="I738" s="4"/>
      <c r="J738" s="16"/>
      <c r="K738" s="4"/>
    </row>
    <row r="739" spans="1:11">
      <c r="A739" s="6"/>
      <c r="B739" s="16"/>
      <c r="C739" s="6"/>
      <c r="D739" s="16"/>
      <c r="E739" s="4"/>
      <c r="F739" s="16"/>
      <c r="G739" s="4"/>
      <c r="H739" s="16"/>
      <c r="I739" s="4"/>
      <c r="J739" s="16"/>
      <c r="K739" s="4"/>
    </row>
    <row r="740" spans="1:11">
      <c r="A740" s="6"/>
      <c r="B740" s="16"/>
      <c r="C740" s="6"/>
      <c r="D740" s="16"/>
      <c r="E740" s="4"/>
      <c r="F740" s="16"/>
      <c r="G740" s="4"/>
      <c r="H740" s="16"/>
      <c r="I740" s="4"/>
      <c r="J740" s="16"/>
      <c r="K740" s="4"/>
    </row>
    <row r="741" spans="1:11">
      <c r="A741" s="6"/>
      <c r="B741" s="16"/>
      <c r="C741" s="6"/>
      <c r="D741" s="16"/>
      <c r="E741" s="4"/>
      <c r="F741" s="16"/>
      <c r="G741" s="4"/>
      <c r="H741" s="16"/>
      <c r="I741" s="4"/>
      <c r="J741" s="16"/>
      <c r="K741" s="4"/>
    </row>
    <row r="742" spans="1:11">
      <c r="A742" s="6"/>
      <c r="B742" s="16"/>
      <c r="C742" s="6"/>
      <c r="D742" s="16"/>
      <c r="E742" s="4"/>
      <c r="F742" s="16"/>
      <c r="G742" s="4"/>
      <c r="H742" s="16"/>
      <c r="I742" s="4"/>
      <c r="J742" s="16"/>
      <c r="K742" s="4"/>
    </row>
    <row r="743" spans="1:11">
      <c r="A743" s="6"/>
      <c r="B743" s="16"/>
      <c r="C743" s="6"/>
      <c r="D743" s="16"/>
      <c r="E743" s="4"/>
      <c r="F743" s="16"/>
      <c r="G743" s="4"/>
      <c r="H743" s="16"/>
      <c r="I743" s="4"/>
      <c r="J743" s="16"/>
      <c r="K743" s="4"/>
    </row>
    <row r="744" spans="1:11">
      <c r="A744" s="6"/>
      <c r="B744" s="16"/>
      <c r="C744" s="6"/>
      <c r="D744" s="16"/>
      <c r="E744" s="4"/>
      <c r="F744" s="16"/>
      <c r="G744" s="4"/>
      <c r="H744" s="16"/>
      <c r="I744" s="4"/>
      <c r="J744" s="16"/>
      <c r="K744" s="4"/>
    </row>
    <row r="745" spans="1:11">
      <c r="A745" s="6"/>
      <c r="B745" s="16"/>
      <c r="C745" s="6"/>
      <c r="D745" s="16"/>
      <c r="E745" s="4"/>
      <c r="F745" s="16"/>
      <c r="G745" s="4"/>
      <c r="H745" s="16"/>
      <c r="I745" s="4"/>
      <c r="J745" s="16"/>
      <c r="K745" s="4"/>
    </row>
    <row r="746" spans="1:11">
      <c r="A746" s="6"/>
      <c r="B746" s="16"/>
      <c r="C746" s="6"/>
      <c r="D746" s="16"/>
      <c r="E746" s="4"/>
      <c r="F746" s="16"/>
      <c r="G746" s="4"/>
      <c r="H746" s="16"/>
      <c r="I746" s="4"/>
      <c r="J746" s="16"/>
      <c r="K746" s="4"/>
    </row>
    <row r="747" spans="1:11">
      <c r="A747" s="6"/>
      <c r="B747" s="16"/>
      <c r="C747" s="6"/>
      <c r="D747" s="16"/>
      <c r="E747" s="4"/>
      <c r="F747" s="16"/>
      <c r="G747" s="4"/>
      <c r="H747" s="16"/>
      <c r="I747" s="4"/>
      <c r="J747" s="16"/>
      <c r="K747" s="4"/>
    </row>
    <row r="748" spans="1:11">
      <c r="A748" s="6"/>
      <c r="B748" s="16"/>
      <c r="C748" s="6"/>
      <c r="D748" s="16"/>
      <c r="E748" s="4"/>
      <c r="F748" s="16"/>
      <c r="G748" s="4"/>
      <c r="H748" s="16"/>
      <c r="I748" s="4"/>
      <c r="J748" s="16"/>
      <c r="K748" s="4"/>
    </row>
    <row r="749" spans="1:11">
      <c r="A749" s="6"/>
      <c r="B749" s="16"/>
      <c r="C749" s="6"/>
      <c r="D749" s="16"/>
      <c r="E749" s="4"/>
      <c r="F749" s="16"/>
      <c r="G749" s="4"/>
      <c r="H749" s="16"/>
      <c r="I749" s="4"/>
      <c r="J749" s="16"/>
      <c r="K749" s="4"/>
    </row>
    <row r="750" spans="1:11">
      <c r="A750" s="6"/>
      <c r="B750" s="16"/>
      <c r="C750" s="6"/>
      <c r="D750" s="16"/>
      <c r="E750" s="4"/>
      <c r="F750" s="16"/>
      <c r="G750" s="4"/>
      <c r="H750" s="16"/>
      <c r="I750" s="4"/>
      <c r="J750" s="16"/>
      <c r="K750" s="4"/>
    </row>
    <row r="751" spans="1:11">
      <c r="A751" s="6"/>
      <c r="B751" s="16"/>
      <c r="C751" s="6"/>
      <c r="D751" s="16"/>
      <c r="E751" s="4"/>
      <c r="F751" s="16"/>
      <c r="G751" s="4"/>
      <c r="H751" s="16"/>
      <c r="I751" s="4"/>
      <c r="J751" s="16"/>
      <c r="K751" s="4"/>
    </row>
    <row r="752" spans="1:11">
      <c r="A752" s="6"/>
      <c r="B752" s="16"/>
      <c r="C752" s="6"/>
      <c r="D752" s="16"/>
      <c r="E752" s="4"/>
      <c r="F752" s="16"/>
      <c r="G752" s="4"/>
      <c r="H752" s="16"/>
      <c r="I752" s="4"/>
      <c r="J752" s="16"/>
      <c r="K752" s="4"/>
    </row>
    <row r="753" spans="1:11">
      <c r="A753" s="6"/>
      <c r="B753" s="16"/>
      <c r="C753" s="6"/>
      <c r="D753" s="16"/>
      <c r="E753" s="4"/>
      <c r="F753" s="16"/>
      <c r="G753" s="4"/>
      <c r="H753" s="16"/>
      <c r="I753" s="4"/>
      <c r="J753" s="16"/>
      <c r="K753" s="4"/>
    </row>
    <row r="754" spans="1:11">
      <c r="A754" s="6"/>
      <c r="B754" s="16"/>
      <c r="C754" s="6"/>
      <c r="D754" s="16"/>
      <c r="E754" s="4"/>
      <c r="F754" s="16"/>
      <c r="G754" s="4"/>
      <c r="H754" s="16"/>
      <c r="I754" s="4"/>
      <c r="J754" s="16"/>
      <c r="K754" s="4"/>
    </row>
    <row r="755" spans="1:11">
      <c r="A755" s="6"/>
      <c r="B755" s="16"/>
      <c r="C755" s="6"/>
      <c r="D755" s="16"/>
      <c r="E755" s="4"/>
      <c r="F755" s="16"/>
      <c r="G755" s="4"/>
      <c r="H755" s="16"/>
      <c r="I755" s="4"/>
      <c r="J755" s="16"/>
      <c r="K755" s="4"/>
    </row>
    <row r="756" spans="1:11">
      <c r="A756" s="6"/>
      <c r="B756" s="16"/>
      <c r="C756" s="6"/>
      <c r="D756" s="16"/>
      <c r="E756" s="4"/>
      <c r="F756" s="16"/>
      <c r="G756" s="4"/>
      <c r="H756" s="16"/>
      <c r="I756" s="4"/>
      <c r="J756" s="16"/>
      <c r="K756" s="4"/>
    </row>
    <row r="757" spans="1:11">
      <c r="A757" s="6"/>
      <c r="B757" s="16"/>
      <c r="C757" s="6"/>
      <c r="D757" s="16"/>
      <c r="E757" s="4"/>
      <c r="F757" s="16"/>
      <c r="G757" s="4"/>
      <c r="H757" s="16"/>
      <c r="I757" s="4"/>
      <c r="J757" s="16"/>
      <c r="K757" s="4"/>
    </row>
    <row r="758" spans="1:11">
      <c r="A758" s="6"/>
      <c r="B758" s="16"/>
      <c r="C758" s="6"/>
      <c r="D758" s="16"/>
      <c r="E758" s="4"/>
      <c r="F758" s="16"/>
      <c r="G758" s="4"/>
      <c r="H758" s="16"/>
      <c r="I758" s="4"/>
      <c r="J758" s="16"/>
      <c r="K758" s="4"/>
    </row>
    <row r="759" spans="1:11">
      <c r="A759" s="6"/>
      <c r="B759" s="16"/>
      <c r="C759" s="6"/>
      <c r="D759" s="16"/>
      <c r="E759" s="4"/>
      <c r="F759" s="16"/>
      <c r="G759" s="4"/>
      <c r="H759" s="16"/>
      <c r="I759" s="4"/>
      <c r="J759" s="16"/>
      <c r="K759" s="4"/>
    </row>
    <row r="760" spans="1:11">
      <c r="A760" s="6"/>
      <c r="B760" s="16"/>
      <c r="C760" s="6"/>
      <c r="D760" s="16"/>
      <c r="E760" s="4"/>
      <c r="F760" s="16"/>
      <c r="G760" s="4"/>
      <c r="H760" s="16"/>
      <c r="I760" s="4"/>
      <c r="J760" s="16"/>
      <c r="K760" s="4"/>
    </row>
    <row r="761" spans="1:11">
      <c r="A761" s="6"/>
      <c r="B761" s="16"/>
      <c r="C761" s="6"/>
      <c r="D761" s="16"/>
      <c r="E761" s="4"/>
      <c r="F761" s="16"/>
      <c r="G761" s="4"/>
      <c r="H761" s="16"/>
      <c r="I761" s="4"/>
      <c r="J761" s="16"/>
      <c r="K761" s="4"/>
    </row>
    <row r="762" spans="1:11">
      <c r="A762" s="6"/>
      <c r="B762" s="16"/>
      <c r="C762" s="6"/>
      <c r="D762" s="16"/>
      <c r="E762" s="4"/>
      <c r="F762" s="16"/>
      <c r="G762" s="4"/>
      <c r="H762" s="16"/>
      <c r="I762" s="4"/>
      <c r="J762" s="16"/>
      <c r="K762" s="4"/>
    </row>
    <row r="763" spans="1:11">
      <c r="A763" s="6"/>
      <c r="B763" s="16"/>
      <c r="C763" s="6"/>
      <c r="D763" s="16"/>
      <c r="E763" s="4"/>
      <c r="F763" s="16"/>
      <c r="G763" s="4"/>
      <c r="H763" s="16"/>
      <c r="I763" s="4"/>
      <c r="J763" s="16"/>
      <c r="K763" s="4"/>
    </row>
    <row r="764" spans="1:11">
      <c r="A764" s="6"/>
      <c r="B764" s="16"/>
      <c r="C764" s="6"/>
      <c r="D764" s="16"/>
      <c r="E764" s="4"/>
      <c r="F764" s="16"/>
      <c r="G764" s="4"/>
      <c r="H764" s="16"/>
      <c r="I764" s="4"/>
      <c r="J764" s="16"/>
      <c r="K764" s="4"/>
    </row>
    <row r="765" spans="1:11">
      <c r="A765" s="6"/>
      <c r="B765" s="16"/>
      <c r="C765" s="6"/>
      <c r="D765" s="16"/>
      <c r="E765" s="4"/>
      <c r="F765" s="16"/>
      <c r="G765" s="4"/>
      <c r="H765" s="16"/>
      <c r="I765" s="4"/>
      <c r="J765" s="16"/>
      <c r="K765" s="4"/>
    </row>
    <row r="766" spans="1:11">
      <c r="A766" s="6"/>
      <c r="B766" s="16"/>
      <c r="C766" s="6"/>
      <c r="D766" s="16"/>
      <c r="E766" s="4"/>
      <c r="F766" s="16"/>
      <c r="G766" s="4"/>
      <c r="H766" s="16"/>
      <c r="I766" s="4"/>
      <c r="J766" s="16"/>
      <c r="K766" s="4"/>
    </row>
    <row r="767" spans="1:11">
      <c r="A767" s="6"/>
      <c r="B767" s="16"/>
      <c r="C767" s="6"/>
      <c r="D767" s="16"/>
      <c r="E767" s="4"/>
      <c r="F767" s="16"/>
      <c r="G767" s="4"/>
      <c r="H767" s="16"/>
      <c r="I767" s="4"/>
      <c r="J767" s="16"/>
      <c r="K767" s="4"/>
    </row>
    <row r="768" spans="1:11">
      <c r="A768" s="6"/>
      <c r="B768" s="16"/>
      <c r="C768" s="6"/>
      <c r="D768" s="16"/>
      <c r="E768" s="4"/>
      <c r="F768" s="16"/>
      <c r="G768" s="4"/>
      <c r="H768" s="16"/>
      <c r="I768" s="4"/>
      <c r="J768" s="16"/>
      <c r="K768" s="4"/>
    </row>
    <row r="769" spans="1:11">
      <c r="A769" s="6"/>
      <c r="B769" s="16"/>
      <c r="C769" s="6"/>
      <c r="D769" s="16"/>
      <c r="E769" s="4"/>
      <c r="F769" s="16"/>
      <c r="G769" s="4"/>
      <c r="H769" s="16"/>
      <c r="I769" s="4"/>
      <c r="J769" s="16"/>
      <c r="K769" s="4"/>
    </row>
    <row r="770" spans="1:11">
      <c r="A770" s="6"/>
      <c r="B770" s="16"/>
      <c r="C770" s="6"/>
      <c r="D770" s="16"/>
      <c r="E770" s="4"/>
      <c r="F770" s="16"/>
      <c r="G770" s="4"/>
      <c r="H770" s="16"/>
      <c r="I770" s="4"/>
      <c r="J770" s="16"/>
      <c r="K770" s="4"/>
    </row>
    <row r="771" spans="1:11">
      <c r="A771" s="6"/>
      <c r="B771" s="16"/>
      <c r="C771" s="6"/>
      <c r="D771" s="16"/>
      <c r="E771" s="4"/>
      <c r="F771" s="16"/>
      <c r="G771" s="4"/>
      <c r="H771" s="16"/>
      <c r="I771" s="4"/>
      <c r="J771" s="16"/>
      <c r="K771" s="4"/>
    </row>
    <row r="772" spans="1:11">
      <c r="A772" s="6"/>
      <c r="B772" s="16"/>
      <c r="C772" s="6"/>
      <c r="D772" s="16"/>
      <c r="E772" s="4"/>
      <c r="F772" s="16"/>
      <c r="G772" s="4"/>
      <c r="H772" s="16"/>
      <c r="I772" s="4"/>
      <c r="J772" s="16"/>
      <c r="K772" s="4"/>
    </row>
    <row r="773" spans="1:11">
      <c r="A773" s="6"/>
      <c r="B773" s="16"/>
      <c r="C773" s="6"/>
      <c r="D773" s="16"/>
      <c r="E773" s="4"/>
      <c r="F773" s="16"/>
      <c r="G773" s="4"/>
      <c r="H773" s="16"/>
      <c r="I773" s="4"/>
      <c r="J773" s="16"/>
      <c r="K773" s="4"/>
    </row>
    <row r="774" spans="1:11">
      <c r="A774" s="6"/>
      <c r="B774" s="16"/>
      <c r="C774" s="6"/>
      <c r="D774" s="16"/>
      <c r="E774" s="4"/>
      <c r="F774" s="16"/>
      <c r="G774" s="4"/>
      <c r="H774" s="16"/>
      <c r="I774" s="4"/>
      <c r="J774" s="16"/>
      <c r="K774" s="4"/>
    </row>
    <row r="775" spans="1:11">
      <c r="A775" s="6"/>
      <c r="B775" s="16"/>
      <c r="C775" s="6"/>
      <c r="D775" s="16"/>
      <c r="E775" s="4"/>
      <c r="F775" s="16"/>
      <c r="G775" s="4"/>
      <c r="H775" s="16"/>
      <c r="I775" s="4"/>
      <c r="J775" s="16"/>
      <c r="K775" s="4"/>
    </row>
    <row r="776" spans="1:11">
      <c r="A776" s="6"/>
      <c r="B776" s="16"/>
      <c r="C776" s="6"/>
      <c r="D776" s="16"/>
      <c r="E776" s="4"/>
      <c r="F776" s="16"/>
      <c r="G776" s="4"/>
      <c r="H776" s="16"/>
      <c r="I776" s="4"/>
      <c r="J776" s="16"/>
      <c r="K776" s="4"/>
    </row>
    <row r="777" spans="1:11">
      <c r="A777" s="6"/>
      <c r="B777" s="16"/>
      <c r="C777" s="6"/>
      <c r="D777" s="16"/>
      <c r="E777" s="4"/>
      <c r="F777" s="16"/>
      <c r="G777" s="4"/>
      <c r="H777" s="16"/>
      <c r="I777" s="4"/>
      <c r="J777" s="16"/>
      <c r="K777" s="4"/>
    </row>
    <row r="778" spans="1:11">
      <c r="A778" s="6"/>
      <c r="B778" s="16"/>
      <c r="C778" s="6"/>
      <c r="D778" s="16"/>
      <c r="E778" s="4"/>
      <c r="F778" s="16"/>
      <c r="G778" s="4"/>
      <c r="H778" s="16"/>
      <c r="I778" s="4"/>
      <c r="J778" s="16"/>
      <c r="K778" s="4"/>
    </row>
    <row r="779" spans="1:11">
      <c r="A779" s="6"/>
      <c r="B779" s="16"/>
      <c r="C779" s="6"/>
      <c r="D779" s="16"/>
      <c r="E779" s="4"/>
      <c r="F779" s="16"/>
      <c r="G779" s="4"/>
      <c r="H779" s="16"/>
      <c r="I779" s="4"/>
      <c r="J779" s="16"/>
      <c r="K779" s="4"/>
    </row>
    <row r="780" spans="1:11">
      <c r="A780" s="6"/>
      <c r="B780" s="16"/>
      <c r="C780" s="6"/>
      <c r="D780" s="16"/>
      <c r="E780" s="4"/>
      <c r="F780" s="16"/>
      <c r="G780" s="4"/>
      <c r="H780" s="16"/>
      <c r="I780" s="4"/>
      <c r="J780" s="16"/>
      <c r="K780" s="4"/>
    </row>
    <row r="781" spans="1:11">
      <c r="A781" s="6"/>
      <c r="B781" s="16"/>
      <c r="C781" s="6"/>
      <c r="D781" s="16"/>
      <c r="E781" s="4"/>
      <c r="F781" s="16"/>
      <c r="G781" s="4"/>
      <c r="H781" s="16"/>
      <c r="I781" s="4"/>
      <c r="J781" s="16"/>
      <c r="K781" s="4"/>
    </row>
    <row r="782" spans="1:11">
      <c r="A782" s="6"/>
      <c r="B782" s="16"/>
      <c r="C782" s="6"/>
      <c r="D782" s="16"/>
      <c r="E782" s="4"/>
      <c r="F782" s="16"/>
      <c r="G782" s="4"/>
      <c r="H782" s="16"/>
      <c r="I782" s="4"/>
      <c r="J782" s="16"/>
      <c r="K782" s="4"/>
    </row>
    <row r="783" spans="1:11">
      <c r="A783" s="6"/>
      <c r="B783" s="16"/>
      <c r="C783" s="6"/>
      <c r="D783" s="16"/>
      <c r="E783" s="4"/>
      <c r="F783" s="16"/>
      <c r="G783" s="4"/>
      <c r="H783" s="16"/>
      <c r="I783" s="4"/>
      <c r="J783" s="16"/>
      <c r="K783" s="4"/>
    </row>
    <row r="784" spans="1:11">
      <c r="A784" s="6"/>
      <c r="B784" s="16"/>
      <c r="C784" s="6"/>
      <c r="D784" s="16"/>
      <c r="E784" s="4"/>
      <c r="F784" s="16"/>
      <c r="G784" s="4"/>
      <c r="H784" s="16"/>
      <c r="I784" s="4"/>
      <c r="J784" s="16"/>
      <c r="K784" s="4"/>
    </row>
    <row r="785" spans="1:11">
      <c r="A785" s="6"/>
      <c r="B785" s="16"/>
      <c r="C785" s="6"/>
      <c r="D785" s="16"/>
      <c r="E785" s="4"/>
      <c r="F785" s="16"/>
      <c r="G785" s="4"/>
      <c r="H785" s="16"/>
      <c r="I785" s="4"/>
      <c r="J785" s="16"/>
      <c r="K785" s="4"/>
    </row>
    <row r="786" spans="1:11">
      <c r="A786" s="6"/>
      <c r="B786" s="16"/>
      <c r="C786" s="6"/>
      <c r="D786" s="16"/>
      <c r="E786" s="4"/>
      <c r="F786" s="16"/>
      <c r="G786" s="4"/>
      <c r="H786" s="16"/>
      <c r="I786" s="4"/>
      <c r="J786" s="16"/>
      <c r="K786" s="4"/>
    </row>
    <row r="787" spans="1:11">
      <c r="A787" s="6"/>
      <c r="B787" s="16"/>
      <c r="C787" s="6"/>
      <c r="D787" s="16"/>
      <c r="E787" s="4"/>
      <c r="F787" s="16"/>
      <c r="G787" s="4"/>
      <c r="H787" s="16"/>
      <c r="I787" s="4"/>
      <c r="J787" s="16"/>
      <c r="K787" s="4"/>
    </row>
    <row r="788" spans="1:11">
      <c r="A788" s="6"/>
      <c r="B788" s="16"/>
      <c r="C788" s="6"/>
      <c r="D788" s="16"/>
      <c r="E788" s="4"/>
      <c r="F788" s="16"/>
      <c r="G788" s="4"/>
      <c r="H788" s="16"/>
      <c r="I788" s="4"/>
      <c r="J788" s="16"/>
      <c r="K788" s="4"/>
    </row>
    <row r="789" spans="1:11">
      <c r="A789" s="6"/>
      <c r="B789" s="16"/>
      <c r="C789" s="6"/>
      <c r="D789" s="16"/>
      <c r="E789" s="4"/>
      <c r="F789" s="16"/>
      <c r="G789" s="4"/>
      <c r="H789" s="16"/>
      <c r="I789" s="4"/>
      <c r="J789" s="16"/>
      <c r="K789" s="4"/>
    </row>
    <row r="790" spans="1:11">
      <c r="A790" s="6"/>
      <c r="B790" s="16"/>
      <c r="C790" s="6"/>
      <c r="D790" s="16"/>
      <c r="E790" s="4"/>
      <c r="F790" s="16"/>
      <c r="G790" s="4"/>
      <c r="H790" s="16"/>
      <c r="I790" s="4"/>
      <c r="J790" s="16"/>
      <c r="K790" s="4"/>
    </row>
    <row r="791" spans="1:11">
      <c r="A791" s="6"/>
      <c r="B791" s="16"/>
      <c r="C791" s="6"/>
      <c r="D791" s="16"/>
      <c r="E791" s="4"/>
      <c r="F791" s="16"/>
      <c r="G791" s="4"/>
      <c r="H791" s="16"/>
      <c r="I791" s="4"/>
      <c r="J791" s="16"/>
      <c r="K791" s="4"/>
    </row>
    <row r="792" spans="1:11">
      <c r="A792" s="6"/>
      <c r="B792" s="16"/>
      <c r="C792" s="6"/>
      <c r="D792" s="16"/>
      <c r="E792" s="4"/>
      <c r="F792" s="16"/>
      <c r="G792" s="4"/>
      <c r="H792" s="16"/>
      <c r="I792" s="4"/>
      <c r="J792" s="16"/>
      <c r="K792" s="4"/>
    </row>
    <row r="793" spans="1:11">
      <c r="A793" s="6"/>
      <c r="B793" s="16"/>
      <c r="C793" s="6"/>
      <c r="D793" s="16"/>
      <c r="E793" s="4"/>
      <c r="F793" s="16"/>
      <c r="G793" s="4"/>
      <c r="H793" s="16"/>
      <c r="I793" s="4"/>
      <c r="J793" s="16"/>
      <c r="K793" s="4"/>
    </row>
    <row r="794" spans="1:11">
      <c r="A794" s="6"/>
      <c r="B794" s="16"/>
      <c r="C794" s="6"/>
      <c r="D794" s="16"/>
      <c r="E794" s="4"/>
      <c r="F794" s="16"/>
      <c r="G794" s="4"/>
      <c r="H794" s="16"/>
      <c r="I794" s="4"/>
      <c r="J794" s="16"/>
      <c r="K794" s="4"/>
    </row>
    <row r="795" spans="1:11">
      <c r="A795" s="6"/>
      <c r="B795" s="16"/>
      <c r="C795" s="6"/>
      <c r="D795" s="16"/>
      <c r="E795" s="4"/>
      <c r="F795" s="16"/>
      <c r="G795" s="4"/>
      <c r="H795" s="16"/>
      <c r="I795" s="4"/>
      <c r="J795" s="16"/>
      <c r="K795" s="4"/>
    </row>
    <row r="796" spans="1:11">
      <c r="A796" s="6"/>
      <c r="B796" s="16"/>
      <c r="C796" s="6"/>
      <c r="D796" s="16"/>
      <c r="E796" s="4"/>
      <c r="F796" s="16"/>
      <c r="G796" s="4"/>
      <c r="H796" s="16"/>
      <c r="I796" s="4"/>
      <c r="J796" s="16"/>
      <c r="K796" s="4"/>
    </row>
    <row r="797" spans="1:11">
      <c r="A797" s="6"/>
      <c r="B797" s="16"/>
      <c r="C797" s="6"/>
      <c r="D797" s="16"/>
      <c r="E797" s="4"/>
      <c r="F797" s="16"/>
      <c r="G797" s="4"/>
      <c r="H797" s="16"/>
      <c r="I797" s="4"/>
      <c r="J797" s="16"/>
      <c r="K797" s="4"/>
    </row>
    <row r="798" spans="1:11">
      <c r="A798" s="6"/>
      <c r="B798" s="16"/>
      <c r="C798" s="6"/>
      <c r="D798" s="16"/>
      <c r="E798" s="4"/>
      <c r="F798" s="16"/>
      <c r="G798" s="4"/>
      <c r="H798" s="16"/>
      <c r="I798" s="4"/>
      <c r="J798" s="16"/>
      <c r="K798" s="4"/>
    </row>
    <row r="799" spans="1:11">
      <c r="A799" s="6"/>
      <c r="B799" s="16"/>
      <c r="C799" s="6"/>
      <c r="D799" s="16"/>
      <c r="E799" s="4"/>
      <c r="F799" s="16"/>
      <c r="G799" s="4"/>
      <c r="H799" s="16"/>
      <c r="I799" s="4"/>
      <c r="J799" s="16"/>
      <c r="K799" s="4"/>
    </row>
    <row r="800" spans="1:11">
      <c r="A800" s="6"/>
      <c r="B800" s="16"/>
      <c r="C800" s="6"/>
      <c r="D800" s="16"/>
      <c r="E800" s="4"/>
      <c r="F800" s="16"/>
      <c r="G800" s="4"/>
      <c r="H800" s="16"/>
      <c r="I800" s="4"/>
      <c r="J800" s="16"/>
      <c r="K800" s="4"/>
    </row>
    <row r="801" spans="1:11">
      <c r="A801" s="6"/>
      <c r="B801" s="16"/>
      <c r="C801" s="6"/>
      <c r="D801" s="16"/>
      <c r="E801" s="4"/>
      <c r="F801" s="16"/>
      <c r="G801" s="4"/>
      <c r="H801" s="16"/>
      <c r="I801" s="4"/>
      <c r="J801" s="16"/>
      <c r="K801" s="4"/>
    </row>
    <row r="802" spans="1:11">
      <c r="A802" s="6"/>
      <c r="B802" s="16"/>
      <c r="C802" s="6"/>
      <c r="D802" s="16"/>
      <c r="E802" s="4"/>
      <c r="F802" s="16"/>
      <c r="G802" s="4"/>
      <c r="H802" s="16"/>
      <c r="I802" s="4"/>
      <c r="J802" s="16"/>
      <c r="K802" s="4"/>
    </row>
    <row r="803" spans="1:11">
      <c r="A803" s="6"/>
      <c r="B803" s="16"/>
      <c r="C803" s="6"/>
      <c r="D803" s="16"/>
      <c r="E803" s="4"/>
      <c r="F803" s="16"/>
      <c r="G803" s="4"/>
      <c r="H803" s="16"/>
      <c r="I803" s="4"/>
      <c r="J803" s="16"/>
      <c r="K803" s="4"/>
    </row>
    <row r="804" spans="1:11">
      <c r="A804" s="6"/>
      <c r="B804" s="16"/>
      <c r="C804" s="6"/>
      <c r="D804" s="16"/>
      <c r="E804" s="4"/>
      <c r="F804" s="16"/>
      <c r="G804" s="4"/>
      <c r="H804" s="16"/>
      <c r="I804" s="4"/>
      <c r="J804" s="16"/>
      <c r="K804" s="4"/>
    </row>
    <row r="805" spans="1:11">
      <c r="A805" s="6"/>
      <c r="B805" s="16"/>
      <c r="C805" s="6"/>
      <c r="D805" s="16"/>
      <c r="E805" s="4"/>
      <c r="F805" s="16"/>
      <c r="G805" s="4"/>
      <c r="H805" s="16"/>
      <c r="I805" s="4"/>
      <c r="J805" s="16"/>
      <c r="K805" s="4"/>
    </row>
    <row r="806" spans="1:11">
      <c r="A806" s="6"/>
      <c r="B806" s="16"/>
      <c r="C806" s="6"/>
      <c r="D806" s="16"/>
      <c r="E806" s="4"/>
      <c r="F806" s="16"/>
      <c r="G806" s="4"/>
      <c r="H806" s="16"/>
      <c r="I806" s="4"/>
      <c r="J806" s="16"/>
      <c r="K806" s="4"/>
    </row>
    <row r="807" spans="1:11">
      <c r="A807" s="6"/>
      <c r="B807" s="16"/>
      <c r="C807" s="6"/>
      <c r="D807" s="16"/>
      <c r="E807" s="4"/>
      <c r="F807" s="16"/>
      <c r="G807" s="4"/>
      <c r="H807" s="16"/>
      <c r="I807" s="4"/>
      <c r="J807" s="16"/>
      <c r="K807" s="4"/>
    </row>
    <row r="808" spans="1:11">
      <c r="A808" s="6"/>
      <c r="B808" s="16"/>
      <c r="C808" s="6"/>
      <c r="D808" s="16"/>
      <c r="E808" s="4"/>
      <c r="F808" s="16"/>
      <c r="G808" s="4"/>
      <c r="H808" s="16"/>
      <c r="I808" s="4"/>
      <c r="J808" s="16"/>
      <c r="K808" s="4"/>
    </row>
    <row r="809" spans="1:11">
      <c r="A809" s="6"/>
      <c r="B809" s="16"/>
      <c r="C809" s="6"/>
      <c r="D809" s="16"/>
      <c r="E809" s="4"/>
      <c r="F809" s="16"/>
      <c r="G809" s="4"/>
      <c r="H809" s="16"/>
      <c r="I809" s="4"/>
      <c r="J809" s="16"/>
      <c r="K809" s="4"/>
    </row>
    <row r="810" spans="1:11">
      <c r="A810" s="6"/>
      <c r="B810" s="16"/>
      <c r="C810" s="6"/>
      <c r="D810" s="16"/>
      <c r="E810" s="4"/>
      <c r="F810" s="16"/>
      <c r="G810" s="4"/>
      <c r="H810" s="16"/>
      <c r="I810" s="4"/>
      <c r="J810" s="16"/>
      <c r="K810" s="4"/>
    </row>
    <row r="811" spans="1:11">
      <c r="A811" s="6"/>
      <c r="B811" s="16"/>
      <c r="C811" s="6"/>
      <c r="D811" s="16"/>
      <c r="E811" s="4"/>
      <c r="F811" s="16"/>
      <c r="G811" s="4"/>
      <c r="H811" s="16"/>
      <c r="I811" s="4"/>
      <c r="J811" s="16"/>
      <c r="K811" s="4"/>
    </row>
    <row r="812" spans="1:11">
      <c r="A812" s="6"/>
      <c r="B812" s="16"/>
      <c r="C812" s="6"/>
      <c r="D812" s="16"/>
      <c r="E812" s="4"/>
      <c r="F812" s="16"/>
      <c r="G812" s="4"/>
      <c r="H812" s="16"/>
      <c r="I812" s="4"/>
      <c r="J812" s="16"/>
      <c r="K812" s="4"/>
    </row>
    <row r="813" spans="1:11">
      <c r="A813" s="6"/>
      <c r="B813" s="16"/>
      <c r="C813" s="6"/>
      <c r="D813" s="16"/>
      <c r="E813" s="4"/>
      <c r="F813" s="16"/>
      <c r="G813" s="4"/>
      <c r="H813" s="16"/>
      <c r="I813" s="4"/>
      <c r="J813" s="16"/>
      <c r="K813" s="4"/>
    </row>
    <row r="814" spans="1:11">
      <c r="A814" s="6"/>
      <c r="B814" s="16"/>
      <c r="C814" s="6"/>
      <c r="D814" s="16"/>
      <c r="E814" s="4"/>
      <c r="F814" s="16"/>
      <c r="G814" s="4"/>
      <c r="H814" s="16"/>
      <c r="I814" s="4"/>
      <c r="J814" s="16"/>
      <c r="K814" s="4"/>
    </row>
    <row r="815" spans="1:11">
      <c r="A815" s="6"/>
      <c r="B815" s="16"/>
      <c r="C815" s="6"/>
      <c r="D815" s="16"/>
      <c r="E815" s="4"/>
      <c r="F815" s="16"/>
      <c r="G815" s="4"/>
      <c r="H815" s="16"/>
      <c r="I815" s="4"/>
      <c r="J815" s="16"/>
      <c r="K815" s="4"/>
    </row>
    <row r="816" spans="1:11">
      <c r="A816" s="6"/>
      <c r="B816" s="16"/>
      <c r="C816" s="6"/>
      <c r="D816" s="16"/>
      <c r="E816" s="4"/>
      <c r="F816" s="16"/>
      <c r="G816" s="4"/>
      <c r="H816" s="16"/>
      <c r="I816" s="4"/>
      <c r="J816" s="16"/>
      <c r="K816" s="4"/>
    </row>
    <row r="817" spans="1:11">
      <c r="A817" s="6"/>
      <c r="B817" s="16"/>
      <c r="C817" s="6"/>
      <c r="D817" s="16"/>
      <c r="E817" s="4"/>
      <c r="F817" s="16"/>
      <c r="G817" s="4"/>
      <c r="H817" s="16"/>
      <c r="I817" s="4"/>
      <c r="J817" s="16"/>
      <c r="K817" s="4"/>
    </row>
    <row r="818" spans="1:11">
      <c r="A818" s="6"/>
      <c r="B818" s="16"/>
      <c r="C818" s="6"/>
      <c r="D818" s="16"/>
      <c r="E818" s="4"/>
      <c r="F818" s="16"/>
      <c r="G818" s="4"/>
      <c r="H818" s="16"/>
      <c r="I818" s="4"/>
      <c r="J818" s="16"/>
      <c r="K818" s="4"/>
    </row>
    <row r="819" spans="1:11">
      <c r="A819" s="6"/>
      <c r="B819" s="16"/>
      <c r="C819" s="6"/>
      <c r="D819" s="16"/>
      <c r="E819" s="4"/>
      <c r="F819" s="16"/>
      <c r="G819" s="4"/>
      <c r="H819" s="16"/>
      <c r="I819" s="4"/>
      <c r="J819" s="16"/>
      <c r="K819" s="4"/>
    </row>
    <row r="820" spans="1:11">
      <c r="A820" s="6"/>
      <c r="B820" s="16"/>
      <c r="C820" s="6"/>
      <c r="D820" s="16"/>
      <c r="E820" s="4"/>
      <c r="F820" s="16"/>
      <c r="G820" s="4"/>
      <c r="H820" s="16"/>
      <c r="I820" s="4"/>
      <c r="J820" s="16"/>
      <c r="K820" s="4"/>
    </row>
    <row r="821" spans="1:11">
      <c r="A821" s="6"/>
      <c r="B821" s="16"/>
      <c r="C821" s="6"/>
      <c r="D821" s="16"/>
      <c r="E821" s="4"/>
      <c r="F821" s="16"/>
      <c r="G821" s="4"/>
      <c r="H821" s="16"/>
      <c r="I821" s="4"/>
      <c r="J821" s="16"/>
      <c r="K821" s="4"/>
    </row>
    <row r="822" spans="1:11">
      <c r="A822" s="6"/>
      <c r="B822" s="16"/>
      <c r="C822" s="6"/>
      <c r="D822" s="16"/>
      <c r="E822" s="4"/>
      <c r="F822" s="16"/>
      <c r="G822" s="4"/>
      <c r="H822" s="16"/>
      <c r="I822" s="4"/>
      <c r="J822" s="16"/>
      <c r="K822" s="4"/>
    </row>
    <row r="823" spans="1:11">
      <c r="A823" s="6"/>
      <c r="B823" s="16"/>
      <c r="C823" s="6"/>
      <c r="D823" s="16"/>
      <c r="E823" s="4"/>
      <c r="F823" s="16"/>
      <c r="G823" s="4"/>
      <c r="H823" s="16"/>
      <c r="I823" s="4"/>
      <c r="J823" s="16"/>
      <c r="K823" s="4"/>
    </row>
    <row r="824" spans="1:11">
      <c r="A824" s="6"/>
      <c r="B824" s="16"/>
      <c r="C824" s="6"/>
      <c r="D824" s="16"/>
      <c r="E824" s="4"/>
      <c r="F824" s="16"/>
      <c r="G824" s="4"/>
      <c r="H824" s="16"/>
      <c r="I824" s="4"/>
      <c r="J824" s="16"/>
      <c r="K824" s="4"/>
    </row>
    <row r="825" spans="1:11">
      <c r="A825" s="6"/>
      <c r="B825" s="16"/>
      <c r="C825" s="6"/>
      <c r="D825" s="16"/>
      <c r="E825" s="4"/>
      <c r="F825" s="16"/>
      <c r="G825" s="4"/>
      <c r="H825" s="16"/>
      <c r="I825" s="4"/>
      <c r="J825" s="16"/>
      <c r="K825" s="4"/>
    </row>
    <row r="826" spans="1:11">
      <c r="A826" s="6"/>
      <c r="B826" s="16"/>
      <c r="C826" s="6"/>
      <c r="D826" s="16"/>
      <c r="E826" s="4"/>
      <c r="F826" s="16"/>
      <c r="G826" s="4"/>
      <c r="H826" s="16"/>
      <c r="I826" s="4"/>
      <c r="J826" s="16"/>
      <c r="K826" s="4"/>
    </row>
    <row r="827" spans="1:11">
      <c r="A827" s="6"/>
      <c r="B827" s="16"/>
      <c r="C827" s="6"/>
      <c r="D827" s="16"/>
      <c r="E827" s="4"/>
      <c r="F827" s="16"/>
      <c r="G827" s="4"/>
      <c r="H827" s="16"/>
      <c r="I827" s="4"/>
      <c r="J827" s="16"/>
      <c r="K827" s="4"/>
    </row>
    <row r="828" spans="1:11">
      <c r="A828" s="6"/>
      <c r="B828" s="16"/>
      <c r="C828" s="6"/>
      <c r="D828" s="16"/>
      <c r="E828" s="4"/>
      <c r="F828" s="16"/>
      <c r="G828" s="4"/>
      <c r="H828" s="16"/>
      <c r="I828" s="4"/>
      <c r="J828" s="16"/>
      <c r="K828" s="4"/>
    </row>
    <row r="829" spans="1:11">
      <c r="A829" s="6"/>
      <c r="B829" s="16"/>
      <c r="C829" s="6"/>
      <c r="D829" s="16"/>
      <c r="E829" s="4"/>
      <c r="F829" s="16"/>
      <c r="G829" s="4"/>
      <c r="H829" s="16"/>
      <c r="I829" s="4"/>
      <c r="J829" s="16"/>
      <c r="K829" s="4"/>
    </row>
    <row r="830" spans="1:11">
      <c r="A830" s="6"/>
      <c r="B830" s="16"/>
      <c r="C830" s="6"/>
      <c r="D830" s="16"/>
      <c r="E830" s="4"/>
      <c r="F830" s="16"/>
      <c r="G830" s="4"/>
      <c r="H830" s="16"/>
      <c r="I830" s="4"/>
      <c r="J830" s="16"/>
      <c r="K830" s="4"/>
    </row>
    <row r="831" spans="1:11">
      <c r="A831" s="6"/>
      <c r="B831" s="16"/>
      <c r="C831" s="6"/>
      <c r="D831" s="16"/>
      <c r="E831" s="4"/>
      <c r="F831" s="16"/>
      <c r="G831" s="4"/>
      <c r="H831" s="16"/>
      <c r="I831" s="4"/>
      <c r="J831" s="16"/>
      <c r="K831" s="4"/>
    </row>
    <row r="832" spans="1:11">
      <c r="A832" s="6"/>
      <c r="B832" s="16"/>
      <c r="C832" s="6"/>
      <c r="D832" s="16"/>
      <c r="E832" s="4"/>
      <c r="F832" s="16"/>
      <c r="G832" s="4"/>
      <c r="H832" s="16"/>
      <c r="I832" s="4"/>
      <c r="J832" s="16"/>
      <c r="K832" s="4"/>
    </row>
    <row r="833" spans="1:11">
      <c r="A833" s="6"/>
      <c r="B833" s="16"/>
      <c r="C833" s="6"/>
      <c r="D833" s="16"/>
      <c r="E833" s="4"/>
      <c r="F833" s="16"/>
      <c r="G833" s="4"/>
      <c r="H833" s="16"/>
      <c r="I833" s="4"/>
      <c r="J833" s="16"/>
      <c r="K833" s="4"/>
    </row>
    <row r="834" spans="1:11">
      <c r="A834" s="6"/>
      <c r="B834" s="16"/>
      <c r="C834" s="6"/>
      <c r="D834" s="16"/>
      <c r="E834" s="4"/>
      <c r="F834" s="16"/>
      <c r="G834" s="4"/>
      <c r="H834" s="16"/>
      <c r="I834" s="4"/>
      <c r="J834" s="16"/>
      <c r="K834" s="4"/>
    </row>
    <row r="835" spans="1:11">
      <c r="A835" s="6"/>
      <c r="B835" s="16"/>
      <c r="C835" s="6"/>
      <c r="D835" s="16"/>
      <c r="E835" s="4"/>
      <c r="F835" s="16"/>
      <c r="G835" s="4"/>
      <c r="H835" s="16"/>
      <c r="I835" s="4"/>
      <c r="J835" s="16"/>
      <c r="K835" s="4"/>
    </row>
    <row r="836" spans="1:11">
      <c r="A836" s="6"/>
      <c r="B836" s="16"/>
      <c r="C836" s="6"/>
      <c r="D836" s="16"/>
      <c r="E836" s="4"/>
      <c r="F836" s="16"/>
      <c r="G836" s="4"/>
      <c r="H836" s="16"/>
      <c r="I836" s="4"/>
      <c r="J836" s="16"/>
      <c r="K836" s="4"/>
    </row>
    <row r="837" spans="1:11">
      <c r="A837" s="6"/>
      <c r="B837" s="16"/>
      <c r="C837" s="6"/>
      <c r="D837" s="16"/>
      <c r="E837" s="4"/>
      <c r="F837" s="16"/>
      <c r="G837" s="4"/>
      <c r="H837" s="16"/>
      <c r="I837" s="4"/>
      <c r="J837" s="16"/>
      <c r="K837" s="4"/>
    </row>
    <row r="838" spans="1:11">
      <c r="A838" s="6"/>
      <c r="B838" s="16"/>
      <c r="C838" s="6"/>
      <c r="D838" s="16"/>
      <c r="E838" s="4"/>
      <c r="F838" s="16"/>
      <c r="G838" s="4"/>
      <c r="H838" s="16"/>
      <c r="I838" s="4"/>
      <c r="J838" s="16"/>
      <c r="K838" s="4"/>
    </row>
    <row r="839" spans="1:11">
      <c r="A839" s="6"/>
      <c r="B839" s="16"/>
      <c r="C839" s="6"/>
      <c r="D839" s="16"/>
      <c r="E839" s="4"/>
      <c r="F839" s="16"/>
      <c r="G839" s="4"/>
      <c r="H839" s="16"/>
      <c r="I839" s="4"/>
      <c r="J839" s="16"/>
      <c r="K839" s="4"/>
    </row>
    <row r="840" spans="1:11">
      <c r="A840" s="6"/>
      <c r="B840" s="16"/>
      <c r="C840" s="6"/>
      <c r="D840" s="16"/>
      <c r="E840" s="4"/>
      <c r="F840" s="16"/>
      <c r="G840" s="4"/>
      <c r="H840" s="16"/>
      <c r="I840" s="4"/>
      <c r="J840" s="16"/>
      <c r="K840" s="4"/>
    </row>
    <row r="841" spans="1:11">
      <c r="A841" s="6"/>
      <c r="B841" s="16"/>
      <c r="C841" s="6"/>
      <c r="D841" s="16"/>
      <c r="E841" s="4"/>
      <c r="F841" s="16"/>
      <c r="G841" s="4"/>
      <c r="H841" s="16"/>
      <c r="I841" s="4"/>
      <c r="J841" s="16"/>
      <c r="K841" s="4"/>
    </row>
    <row r="842" spans="1:11">
      <c r="A842" s="6"/>
      <c r="B842" s="16"/>
      <c r="C842" s="6"/>
      <c r="D842" s="16"/>
      <c r="E842" s="4"/>
      <c r="F842" s="16"/>
      <c r="G842" s="4"/>
      <c r="H842" s="16"/>
      <c r="I842" s="4"/>
      <c r="J842" s="16"/>
      <c r="K842" s="4"/>
    </row>
    <row r="843" spans="1:11">
      <c r="A843" s="6"/>
      <c r="B843" s="16"/>
      <c r="C843" s="6"/>
      <c r="D843" s="16"/>
      <c r="E843" s="4"/>
      <c r="F843" s="16"/>
      <c r="G843" s="4"/>
      <c r="H843" s="16"/>
      <c r="I843" s="4"/>
      <c r="J843" s="16"/>
      <c r="K843" s="4"/>
    </row>
    <row r="844" spans="1:11">
      <c r="A844" s="6"/>
      <c r="B844" s="16"/>
      <c r="C844" s="6"/>
      <c r="D844" s="16"/>
      <c r="E844" s="4"/>
      <c r="F844" s="16"/>
      <c r="G844" s="4"/>
      <c r="H844" s="16"/>
      <c r="I844" s="4"/>
      <c r="J844" s="16"/>
      <c r="K844" s="4"/>
    </row>
    <row r="845" spans="1:11">
      <c r="A845" s="6"/>
      <c r="B845" s="16"/>
      <c r="C845" s="6"/>
      <c r="D845" s="16"/>
      <c r="E845" s="4"/>
      <c r="F845" s="16"/>
      <c r="G845" s="4"/>
      <c r="H845" s="16"/>
      <c r="I845" s="4"/>
      <c r="J845" s="16"/>
      <c r="K845" s="4"/>
    </row>
    <row r="846" spans="1:11">
      <c r="A846" s="6"/>
      <c r="B846" s="16"/>
      <c r="C846" s="6"/>
      <c r="D846" s="16"/>
      <c r="E846" s="4"/>
      <c r="F846" s="16"/>
      <c r="G846" s="4"/>
      <c r="H846" s="16"/>
      <c r="I846" s="4"/>
      <c r="J846" s="16"/>
      <c r="K846" s="4"/>
    </row>
    <row r="847" spans="1:11">
      <c r="A847" s="6"/>
      <c r="B847" s="16"/>
      <c r="C847" s="6"/>
      <c r="D847" s="16"/>
      <c r="E847" s="4"/>
      <c r="F847" s="16"/>
      <c r="G847" s="4"/>
      <c r="H847" s="16"/>
      <c r="I847" s="4"/>
      <c r="J847" s="16"/>
      <c r="K847" s="4"/>
    </row>
    <row r="848" spans="1:11">
      <c r="A848" s="6"/>
      <c r="B848" s="16"/>
      <c r="C848" s="6"/>
      <c r="D848" s="16"/>
      <c r="E848" s="4"/>
      <c r="F848" s="16"/>
      <c r="G848" s="4"/>
      <c r="H848" s="16"/>
      <c r="I848" s="4"/>
      <c r="J848" s="16"/>
      <c r="K848" s="4"/>
    </row>
    <row r="849" spans="1:11">
      <c r="A849" s="6"/>
      <c r="B849" s="16"/>
      <c r="C849" s="6"/>
      <c r="D849" s="16"/>
      <c r="E849" s="4"/>
      <c r="F849" s="16"/>
      <c r="G849" s="4"/>
      <c r="H849" s="16"/>
      <c r="I849" s="4"/>
      <c r="J849" s="16"/>
      <c r="K849" s="4"/>
    </row>
    <row r="850" spans="1:11">
      <c r="A850" s="6"/>
      <c r="B850" s="16"/>
      <c r="C850" s="6"/>
      <c r="D850" s="16"/>
      <c r="E850" s="4"/>
      <c r="F850" s="16"/>
      <c r="G850" s="4"/>
      <c r="H850" s="16"/>
      <c r="I850" s="4"/>
      <c r="J850" s="16"/>
      <c r="K850" s="4"/>
    </row>
    <row r="851" spans="1:11">
      <c r="A851" s="6"/>
      <c r="B851" s="16"/>
      <c r="C851" s="6"/>
      <c r="D851" s="16"/>
      <c r="E851" s="4"/>
      <c r="F851" s="16"/>
      <c r="G851" s="4"/>
      <c r="H851" s="16"/>
      <c r="I851" s="4"/>
      <c r="J851" s="16"/>
      <c r="K851" s="4"/>
    </row>
    <row r="852" spans="1:11">
      <c r="A852" s="6"/>
      <c r="B852" s="16"/>
      <c r="C852" s="6"/>
      <c r="D852" s="16"/>
      <c r="E852" s="4"/>
      <c r="F852" s="16"/>
      <c r="G852" s="4"/>
      <c r="H852" s="16"/>
      <c r="I852" s="4"/>
      <c r="J852" s="16"/>
      <c r="K852" s="4"/>
    </row>
    <row r="853" spans="1:11">
      <c r="A853" s="6"/>
      <c r="B853" s="16"/>
      <c r="C853" s="6"/>
      <c r="D853" s="16"/>
      <c r="E853" s="4"/>
      <c r="F853" s="16"/>
      <c r="G853" s="4"/>
      <c r="H853" s="16"/>
      <c r="I853" s="4"/>
      <c r="J853" s="16"/>
      <c r="K853" s="4"/>
    </row>
    <row r="854" spans="1:11">
      <c r="A854" s="6"/>
      <c r="B854" s="16"/>
      <c r="C854" s="6"/>
      <c r="D854" s="16"/>
      <c r="E854" s="4"/>
      <c r="F854" s="16"/>
      <c r="G854" s="4"/>
      <c r="H854" s="16"/>
      <c r="I854" s="4"/>
      <c r="J854" s="16"/>
      <c r="K854" s="4"/>
    </row>
    <row r="855" spans="1:11">
      <c r="A855" s="6"/>
      <c r="B855" s="16"/>
      <c r="C855" s="6"/>
      <c r="D855" s="16"/>
      <c r="E855" s="4"/>
      <c r="F855" s="16"/>
      <c r="G855" s="4"/>
      <c r="H855" s="16"/>
      <c r="I855" s="4"/>
      <c r="J855" s="16"/>
      <c r="K855" s="4"/>
    </row>
    <row r="856" spans="1:11">
      <c r="A856" s="6"/>
      <c r="B856" s="16"/>
      <c r="C856" s="6"/>
      <c r="D856" s="16"/>
      <c r="E856" s="4"/>
      <c r="F856" s="16"/>
      <c r="G856" s="4"/>
      <c r="H856" s="16"/>
      <c r="I856" s="4"/>
      <c r="J856" s="16"/>
      <c r="K856" s="4"/>
    </row>
    <row r="857" spans="1:11">
      <c r="A857" s="6"/>
      <c r="B857" s="16"/>
      <c r="C857" s="6"/>
      <c r="D857" s="16"/>
      <c r="E857" s="4"/>
      <c r="F857" s="16"/>
      <c r="G857" s="4"/>
      <c r="H857" s="16"/>
      <c r="I857" s="4"/>
      <c r="J857" s="16"/>
      <c r="K857" s="4"/>
    </row>
    <row r="858" spans="1:11">
      <c r="A858" s="6"/>
      <c r="B858" s="16"/>
      <c r="C858" s="6"/>
      <c r="D858" s="16"/>
      <c r="E858" s="4"/>
      <c r="F858" s="16"/>
      <c r="G858" s="4"/>
      <c r="H858" s="16"/>
      <c r="I858" s="4"/>
      <c r="J858" s="16"/>
      <c r="K858" s="4"/>
    </row>
    <row r="859" spans="1:11">
      <c r="A859" s="6"/>
      <c r="B859" s="16"/>
      <c r="C859" s="6"/>
      <c r="D859" s="16"/>
      <c r="E859" s="4"/>
      <c r="F859" s="16"/>
      <c r="G859" s="4"/>
      <c r="H859" s="16"/>
      <c r="I859" s="4"/>
      <c r="J859" s="16"/>
      <c r="K859" s="4"/>
    </row>
    <row r="860" spans="1:11">
      <c r="A860" s="6"/>
      <c r="B860" s="16"/>
      <c r="C860" s="6"/>
      <c r="D860" s="16"/>
      <c r="E860" s="4"/>
      <c r="F860" s="16"/>
      <c r="G860" s="4"/>
      <c r="H860" s="16"/>
      <c r="I860" s="4"/>
      <c r="J860" s="16"/>
      <c r="K860" s="4"/>
    </row>
    <row r="861" spans="1:11">
      <c r="A861" s="6"/>
      <c r="B861" s="16"/>
      <c r="C861" s="6"/>
      <c r="D861" s="16"/>
      <c r="E861" s="4"/>
      <c r="F861" s="16"/>
      <c r="G861" s="4"/>
      <c r="H861" s="16"/>
      <c r="I861" s="4"/>
      <c r="J861" s="16"/>
      <c r="K861" s="4"/>
    </row>
    <row r="862" spans="1:11">
      <c r="A862" s="6"/>
      <c r="B862" s="16"/>
      <c r="C862" s="6"/>
      <c r="D862" s="16"/>
      <c r="E862" s="4"/>
      <c r="F862" s="16"/>
      <c r="G862" s="4"/>
      <c r="H862" s="16"/>
      <c r="I862" s="4"/>
      <c r="J862" s="16"/>
      <c r="K862" s="4"/>
    </row>
    <row r="863" spans="1:11">
      <c r="A863" s="6"/>
      <c r="B863" s="16"/>
      <c r="C863" s="6"/>
      <c r="D863" s="16"/>
      <c r="E863" s="4"/>
      <c r="F863" s="16"/>
      <c r="G863" s="4"/>
      <c r="H863" s="16"/>
      <c r="I863" s="4"/>
      <c r="J863" s="16"/>
      <c r="K863" s="4"/>
    </row>
    <row r="864" spans="1:11">
      <c r="A864" s="6"/>
      <c r="B864" s="16"/>
      <c r="C864" s="6"/>
      <c r="D864" s="16"/>
      <c r="E864" s="4"/>
      <c r="F864" s="16"/>
      <c r="G864" s="4"/>
      <c r="H864" s="16"/>
      <c r="I864" s="4"/>
      <c r="J864" s="16"/>
      <c r="K864" s="4"/>
    </row>
    <row r="865" spans="1:11">
      <c r="A865" s="6"/>
      <c r="B865" s="16"/>
      <c r="C865" s="6"/>
      <c r="D865" s="16"/>
      <c r="E865" s="4"/>
      <c r="F865" s="16"/>
      <c r="G865" s="4"/>
      <c r="H865" s="16"/>
      <c r="I865" s="4"/>
      <c r="J865" s="16"/>
      <c r="K865" s="4"/>
    </row>
    <row r="866" spans="1:11">
      <c r="A866" s="6"/>
      <c r="B866" s="16"/>
      <c r="C866" s="6"/>
      <c r="D866" s="16"/>
      <c r="E866" s="4"/>
      <c r="F866" s="16"/>
      <c r="G866" s="4"/>
      <c r="H866" s="16"/>
      <c r="I866" s="4"/>
      <c r="J866" s="16"/>
      <c r="K866" s="4"/>
    </row>
    <row r="867" spans="1:11">
      <c r="A867" s="6"/>
      <c r="B867" s="16"/>
      <c r="C867" s="6"/>
      <c r="D867" s="16"/>
      <c r="E867" s="4"/>
      <c r="F867" s="16"/>
      <c r="G867" s="4"/>
      <c r="H867" s="16"/>
      <c r="I867" s="4"/>
      <c r="J867" s="16"/>
      <c r="K867" s="4"/>
    </row>
    <row r="868" spans="1:11">
      <c r="A868" s="6"/>
      <c r="B868" s="16"/>
      <c r="C868" s="6"/>
      <c r="D868" s="16"/>
      <c r="E868" s="4"/>
      <c r="F868" s="16"/>
      <c r="G868" s="4"/>
      <c r="H868" s="16"/>
      <c r="I868" s="4"/>
      <c r="J868" s="16"/>
      <c r="K868" s="4"/>
    </row>
    <row r="869" spans="1:11">
      <c r="A869" s="6"/>
      <c r="B869" s="16"/>
      <c r="C869" s="6"/>
      <c r="D869" s="16"/>
      <c r="E869" s="4"/>
      <c r="F869" s="16"/>
      <c r="G869" s="4"/>
      <c r="H869" s="16"/>
      <c r="I869" s="4"/>
      <c r="J869" s="16"/>
      <c r="K869" s="4"/>
    </row>
    <row r="870" spans="1:11">
      <c r="A870" s="6"/>
      <c r="B870" s="16"/>
      <c r="C870" s="6"/>
      <c r="D870" s="16"/>
      <c r="E870" s="4"/>
      <c r="F870" s="16"/>
      <c r="G870" s="4"/>
      <c r="H870" s="16"/>
      <c r="I870" s="4"/>
      <c r="J870" s="16"/>
      <c r="K870" s="4"/>
    </row>
    <row r="871" spans="1:11">
      <c r="A871" s="6"/>
      <c r="B871" s="16"/>
      <c r="C871" s="6"/>
      <c r="D871" s="16"/>
      <c r="E871" s="4"/>
      <c r="F871" s="16"/>
      <c r="G871" s="4"/>
      <c r="H871" s="16"/>
      <c r="I871" s="4"/>
      <c r="J871" s="16"/>
      <c r="K871" s="4"/>
    </row>
    <row r="872" spans="1:11">
      <c r="A872" s="6"/>
      <c r="B872" s="16"/>
      <c r="C872" s="6"/>
      <c r="D872" s="16"/>
      <c r="E872" s="4"/>
      <c r="F872" s="16"/>
      <c r="G872" s="4"/>
      <c r="H872" s="16"/>
      <c r="I872" s="4"/>
      <c r="J872" s="16"/>
      <c r="K872" s="4"/>
    </row>
    <row r="873" spans="1:11">
      <c r="A873" s="6"/>
      <c r="B873" s="16"/>
      <c r="C873" s="6"/>
      <c r="D873" s="16"/>
      <c r="E873" s="4"/>
      <c r="F873" s="16"/>
      <c r="G873" s="4"/>
      <c r="H873" s="16"/>
      <c r="I873" s="4"/>
      <c r="J873" s="16"/>
      <c r="K873" s="4"/>
    </row>
    <row r="874" spans="1:11">
      <c r="A874" s="6"/>
      <c r="B874" s="16"/>
      <c r="C874" s="6"/>
      <c r="D874" s="16"/>
      <c r="E874" s="4"/>
      <c r="F874" s="16"/>
      <c r="G874" s="4"/>
      <c r="H874" s="16"/>
      <c r="I874" s="4"/>
      <c r="J874" s="16"/>
      <c r="K874" s="4"/>
    </row>
    <row r="875" spans="1:11">
      <c r="A875" s="6"/>
      <c r="B875" s="16"/>
      <c r="C875" s="6"/>
      <c r="D875" s="16"/>
      <c r="E875" s="4"/>
      <c r="F875" s="16"/>
      <c r="G875" s="4"/>
      <c r="H875" s="16"/>
      <c r="I875" s="4"/>
      <c r="J875" s="16"/>
      <c r="K875" s="4"/>
    </row>
    <row r="876" spans="1:11">
      <c r="A876" s="6"/>
      <c r="B876" s="16"/>
      <c r="C876" s="6"/>
      <c r="D876" s="16"/>
      <c r="E876" s="4"/>
      <c r="F876" s="16"/>
      <c r="G876" s="4"/>
      <c r="H876" s="16"/>
      <c r="I876" s="4"/>
      <c r="J876" s="16"/>
      <c r="K876" s="4"/>
    </row>
    <row r="877" spans="1:11">
      <c r="A877" s="6"/>
      <c r="B877" s="16"/>
      <c r="C877" s="6"/>
      <c r="D877" s="16"/>
      <c r="E877" s="4"/>
      <c r="F877" s="16"/>
      <c r="G877" s="4"/>
      <c r="H877" s="16"/>
      <c r="I877" s="4"/>
      <c r="J877" s="16"/>
      <c r="K877" s="4"/>
    </row>
    <row r="878" spans="1:11">
      <c r="A878" s="6"/>
      <c r="B878" s="16"/>
      <c r="C878" s="6"/>
      <c r="D878" s="16"/>
      <c r="E878" s="4"/>
      <c r="F878" s="16"/>
      <c r="G878" s="4"/>
      <c r="H878" s="16"/>
      <c r="I878" s="4"/>
      <c r="J878" s="16"/>
      <c r="K878" s="4"/>
    </row>
    <row r="879" spans="1:11">
      <c r="A879" s="6"/>
      <c r="B879" s="16"/>
      <c r="C879" s="6"/>
      <c r="D879" s="16"/>
      <c r="E879" s="4"/>
      <c r="F879" s="16"/>
      <c r="G879" s="4"/>
      <c r="H879" s="16"/>
      <c r="I879" s="4"/>
      <c r="J879" s="16"/>
      <c r="K879" s="4"/>
    </row>
    <row r="880" spans="1:11">
      <c r="A880" s="6"/>
      <c r="B880" s="16"/>
      <c r="C880" s="6"/>
      <c r="D880" s="16"/>
      <c r="E880" s="4"/>
      <c r="F880" s="16"/>
      <c r="G880" s="4"/>
      <c r="H880" s="16"/>
      <c r="I880" s="4"/>
      <c r="J880" s="16"/>
      <c r="K880" s="4"/>
    </row>
    <row r="881" spans="1:11">
      <c r="A881" s="6"/>
      <c r="B881" s="16"/>
      <c r="C881" s="6"/>
      <c r="D881" s="16"/>
      <c r="E881" s="4"/>
      <c r="F881" s="16"/>
      <c r="G881" s="4"/>
      <c r="H881" s="16"/>
      <c r="I881" s="4"/>
      <c r="J881" s="16"/>
      <c r="K881" s="4"/>
    </row>
    <row r="882" spans="1:11">
      <c r="A882" s="6"/>
      <c r="B882" s="16"/>
      <c r="C882" s="6"/>
      <c r="D882" s="16"/>
      <c r="E882" s="4"/>
      <c r="F882" s="16"/>
      <c r="G882" s="4"/>
      <c r="H882" s="16"/>
      <c r="I882" s="4"/>
      <c r="J882" s="16"/>
      <c r="K882" s="4"/>
    </row>
    <row r="883" spans="1:11">
      <c r="A883" s="6"/>
      <c r="B883" s="16"/>
      <c r="C883" s="6"/>
      <c r="D883" s="16"/>
      <c r="E883" s="4"/>
      <c r="F883" s="16"/>
      <c r="G883" s="4"/>
      <c r="H883" s="16"/>
      <c r="I883" s="4"/>
      <c r="J883" s="16"/>
      <c r="K883" s="4"/>
    </row>
    <row r="884" spans="1:11">
      <c r="A884" s="6"/>
      <c r="B884" s="16"/>
      <c r="C884" s="6"/>
      <c r="D884" s="16"/>
      <c r="E884" s="4"/>
      <c r="F884" s="16"/>
      <c r="G884" s="4"/>
      <c r="H884" s="16"/>
      <c r="I884" s="4"/>
      <c r="J884" s="16"/>
      <c r="K884" s="4"/>
    </row>
    <row r="885" spans="1:11">
      <c r="A885" s="6"/>
      <c r="B885" s="16"/>
      <c r="C885" s="6"/>
      <c r="D885" s="16"/>
      <c r="E885" s="4"/>
      <c r="F885" s="16"/>
      <c r="G885" s="4"/>
      <c r="H885" s="16"/>
      <c r="I885" s="4"/>
      <c r="J885" s="16"/>
      <c r="K885" s="4"/>
    </row>
    <row r="886" spans="1:11">
      <c r="A886" s="6"/>
      <c r="B886" s="16"/>
      <c r="C886" s="6"/>
      <c r="D886" s="16"/>
      <c r="E886" s="4"/>
      <c r="F886" s="16"/>
      <c r="G886" s="4"/>
      <c r="H886" s="16"/>
      <c r="I886" s="4"/>
      <c r="J886" s="16"/>
      <c r="K886" s="4"/>
    </row>
    <row r="887" spans="1:11">
      <c r="A887" s="6"/>
      <c r="B887" s="16"/>
      <c r="C887" s="6"/>
      <c r="D887" s="16"/>
      <c r="E887" s="4"/>
      <c r="F887" s="16"/>
      <c r="G887" s="4"/>
      <c r="H887" s="16"/>
      <c r="I887" s="4"/>
      <c r="J887" s="16"/>
      <c r="K887" s="4"/>
    </row>
    <row r="888" spans="1:11">
      <c r="A888" s="6"/>
      <c r="B888" s="16"/>
      <c r="C888" s="6"/>
      <c r="D888" s="16"/>
      <c r="E888" s="4"/>
      <c r="F888" s="16"/>
      <c r="G888" s="4"/>
      <c r="H888" s="16"/>
      <c r="I888" s="4"/>
      <c r="J888" s="16"/>
      <c r="K888" s="4"/>
    </row>
    <row r="889" spans="1:11">
      <c r="A889" s="6"/>
      <c r="B889" s="16"/>
      <c r="C889" s="6"/>
      <c r="D889" s="16"/>
      <c r="E889" s="4"/>
      <c r="F889" s="16"/>
      <c r="G889" s="4"/>
      <c r="H889" s="16"/>
      <c r="I889" s="4"/>
      <c r="J889" s="16"/>
      <c r="K889" s="4"/>
    </row>
    <row r="890" spans="1:11">
      <c r="A890" s="6"/>
      <c r="B890" s="16"/>
      <c r="C890" s="6"/>
      <c r="D890" s="16"/>
      <c r="E890" s="4"/>
      <c r="F890" s="16"/>
      <c r="G890" s="4"/>
      <c r="H890" s="16"/>
      <c r="I890" s="4"/>
      <c r="J890" s="16"/>
      <c r="K890" s="4"/>
    </row>
    <row r="891" spans="1:11">
      <c r="A891" s="6"/>
      <c r="B891" s="16"/>
      <c r="C891" s="6"/>
      <c r="D891" s="16"/>
      <c r="E891" s="4"/>
      <c r="F891" s="16"/>
      <c r="G891" s="4"/>
      <c r="H891" s="16"/>
      <c r="I891" s="4"/>
      <c r="J891" s="16"/>
      <c r="K891" s="4"/>
    </row>
    <row r="892" spans="1:11">
      <c r="A892" s="6"/>
      <c r="B892" s="16"/>
      <c r="C892" s="6"/>
      <c r="D892" s="16"/>
      <c r="E892" s="4"/>
      <c r="F892" s="16"/>
      <c r="G892" s="4"/>
      <c r="H892" s="16"/>
      <c r="I892" s="4"/>
      <c r="J892" s="16"/>
      <c r="K892" s="4"/>
    </row>
    <row r="893" spans="1:11">
      <c r="A893" s="6"/>
      <c r="B893" s="16"/>
      <c r="C893" s="6"/>
      <c r="D893" s="16"/>
      <c r="E893" s="4"/>
      <c r="F893" s="16"/>
      <c r="G893" s="4"/>
      <c r="H893" s="16"/>
      <c r="I893" s="4"/>
      <c r="J893" s="16"/>
      <c r="K893" s="4"/>
    </row>
    <row r="894" spans="1:11">
      <c r="A894" s="6"/>
      <c r="B894" s="16"/>
      <c r="C894" s="6"/>
      <c r="D894" s="16"/>
      <c r="E894" s="4"/>
      <c r="F894" s="16"/>
      <c r="G894" s="4"/>
      <c r="H894" s="16"/>
      <c r="I894" s="4"/>
      <c r="J894" s="16"/>
      <c r="K894" s="4"/>
    </row>
    <row r="895" spans="1:11">
      <c r="A895" s="6"/>
      <c r="B895" s="16"/>
      <c r="C895" s="6"/>
      <c r="D895" s="16"/>
      <c r="E895" s="4"/>
      <c r="F895" s="16"/>
      <c r="G895" s="4"/>
      <c r="H895" s="16"/>
      <c r="I895" s="4"/>
      <c r="J895" s="16"/>
      <c r="K895" s="4"/>
    </row>
    <row r="896" spans="1:11">
      <c r="A896" s="6"/>
      <c r="B896" s="16"/>
      <c r="C896" s="6"/>
      <c r="D896" s="16"/>
      <c r="E896" s="4"/>
      <c r="F896" s="16"/>
      <c r="G896" s="4"/>
      <c r="H896" s="16"/>
      <c r="I896" s="4"/>
      <c r="J896" s="16"/>
      <c r="K896" s="4"/>
    </row>
    <row r="897" spans="1:11">
      <c r="A897" s="6"/>
      <c r="B897" s="16"/>
      <c r="C897" s="6"/>
      <c r="D897" s="16"/>
      <c r="E897" s="4"/>
      <c r="F897" s="16"/>
      <c r="G897" s="4"/>
      <c r="H897" s="16"/>
      <c r="I897" s="4"/>
      <c r="J897" s="16"/>
      <c r="K897" s="4"/>
    </row>
    <row r="898" spans="1:11">
      <c r="A898" s="6"/>
      <c r="B898" s="16"/>
      <c r="C898" s="6"/>
      <c r="D898" s="16"/>
      <c r="E898" s="4"/>
      <c r="F898" s="16"/>
      <c r="G898" s="4"/>
      <c r="H898" s="16"/>
      <c r="I898" s="4"/>
      <c r="J898" s="16"/>
      <c r="K898" s="4"/>
    </row>
    <row r="899" spans="1:11">
      <c r="A899" s="6"/>
      <c r="B899" s="16"/>
      <c r="C899" s="6"/>
      <c r="D899" s="16"/>
      <c r="E899" s="4"/>
      <c r="F899" s="16"/>
      <c r="G899" s="4"/>
      <c r="H899" s="16"/>
      <c r="I899" s="4"/>
      <c r="J899" s="16"/>
      <c r="K899" s="4"/>
    </row>
    <row r="900" spans="1:11">
      <c r="A900" s="6"/>
      <c r="B900" s="16"/>
      <c r="C900" s="6"/>
      <c r="D900" s="16"/>
      <c r="E900" s="4"/>
      <c r="F900" s="16"/>
      <c r="G900" s="4"/>
      <c r="H900" s="16"/>
      <c r="I900" s="4"/>
      <c r="J900" s="16"/>
      <c r="K900" s="4"/>
    </row>
    <row r="901" spans="1:11">
      <c r="A901" s="6"/>
      <c r="B901" s="16"/>
      <c r="C901" s="6"/>
      <c r="D901" s="16"/>
      <c r="E901" s="4"/>
      <c r="F901" s="16"/>
      <c r="G901" s="4"/>
      <c r="H901" s="16"/>
      <c r="I901" s="4"/>
      <c r="J901" s="16"/>
      <c r="K901" s="4"/>
    </row>
    <row r="902" spans="1:11">
      <c r="A902" s="6"/>
      <c r="B902" s="16"/>
      <c r="C902" s="6"/>
      <c r="D902" s="16"/>
      <c r="E902" s="4"/>
      <c r="F902" s="16"/>
      <c r="G902" s="4"/>
      <c r="H902" s="16"/>
      <c r="I902" s="4"/>
      <c r="J902" s="16"/>
      <c r="K902" s="4"/>
    </row>
    <row r="903" spans="1:11">
      <c r="A903" s="6"/>
      <c r="B903" s="16"/>
      <c r="C903" s="6"/>
      <c r="D903" s="16"/>
      <c r="E903" s="4"/>
      <c r="F903" s="16"/>
      <c r="G903" s="4"/>
      <c r="H903" s="16"/>
      <c r="I903" s="4"/>
      <c r="J903" s="16"/>
      <c r="K903" s="4"/>
    </row>
    <row r="904" spans="1:11">
      <c r="A904" s="6"/>
      <c r="B904" s="16"/>
      <c r="C904" s="6"/>
      <c r="D904" s="16"/>
      <c r="E904" s="4"/>
      <c r="F904" s="16"/>
      <c r="G904" s="4"/>
      <c r="H904" s="16"/>
      <c r="I904" s="4"/>
      <c r="J904" s="16"/>
      <c r="K904" s="4"/>
    </row>
    <row r="905" spans="1:11">
      <c r="A905" s="6"/>
      <c r="B905" s="16"/>
      <c r="C905" s="6"/>
      <c r="D905" s="16"/>
      <c r="E905" s="4"/>
      <c r="F905" s="16"/>
      <c r="G905" s="4"/>
      <c r="H905" s="16"/>
      <c r="I905" s="4"/>
      <c r="J905" s="16"/>
      <c r="K905" s="4"/>
    </row>
    <row r="906" spans="1:11">
      <c r="A906" s="6"/>
      <c r="B906" s="16"/>
      <c r="C906" s="6"/>
      <c r="D906" s="16"/>
      <c r="E906" s="4"/>
      <c r="F906" s="16"/>
      <c r="G906" s="4"/>
      <c r="H906" s="16"/>
      <c r="I906" s="4"/>
      <c r="J906" s="16"/>
      <c r="K906" s="4"/>
    </row>
    <row r="907" spans="1:11">
      <c r="A907" s="6"/>
      <c r="B907" s="16"/>
      <c r="C907" s="6"/>
      <c r="D907" s="16"/>
      <c r="E907" s="4"/>
      <c r="F907" s="16"/>
      <c r="G907" s="4"/>
      <c r="H907" s="16"/>
      <c r="I907" s="4"/>
      <c r="J907" s="16"/>
      <c r="K907" s="4"/>
    </row>
    <row r="908" spans="1:11">
      <c r="A908" s="6"/>
      <c r="B908" s="16"/>
      <c r="C908" s="6"/>
      <c r="D908" s="16"/>
      <c r="E908" s="4"/>
      <c r="F908" s="16"/>
      <c r="G908" s="4"/>
      <c r="H908" s="16"/>
      <c r="I908" s="4"/>
      <c r="J908" s="16"/>
      <c r="K908" s="4"/>
    </row>
    <row r="909" spans="1:11">
      <c r="A909" s="6"/>
      <c r="B909" s="16"/>
      <c r="C909" s="6"/>
      <c r="D909" s="16"/>
      <c r="E909" s="4"/>
      <c r="F909" s="16"/>
      <c r="G909" s="4"/>
      <c r="H909" s="16"/>
      <c r="I909" s="4"/>
      <c r="J909" s="16"/>
      <c r="K909" s="4"/>
    </row>
    <row r="910" spans="1:11">
      <c r="A910" s="6"/>
      <c r="B910" s="16"/>
      <c r="C910" s="6"/>
      <c r="D910" s="16"/>
      <c r="E910" s="4"/>
      <c r="F910" s="16"/>
      <c r="G910" s="4"/>
      <c r="H910" s="16"/>
      <c r="I910" s="4"/>
      <c r="J910" s="16"/>
      <c r="K910" s="4"/>
    </row>
    <row r="911" spans="1:11">
      <c r="A911" s="6"/>
      <c r="B911" s="16"/>
      <c r="C911" s="6"/>
      <c r="D911" s="16"/>
      <c r="E911" s="4"/>
      <c r="F911" s="16"/>
      <c r="G911" s="4"/>
      <c r="H911" s="16"/>
      <c r="I911" s="4"/>
      <c r="J911" s="16"/>
      <c r="K911" s="4"/>
    </row>
    <row r="912" spans="1:11">
      <c r="A912" s="6"/>
      <c r="B912" s="16"/>
      <c r="C912" s="6"/>
      <c r="D912" s="16"/>
      <c r="E912" s="4"/>
      <c r="F912" s="16"/>
      <c r="G912" s="4"/>
      <c r="H912" s="16"/>
      <c r="I912" s="4"/>
      <c r="J912" s="16"/>
      <c r="K912" s="4"/>
    </row>
    <row r="913" spans="1:11">
      <c r="A913" s="6"/>
      <c r="B913" s="16"/>
      <c r="C913" s="6"/>
      <c r="D913" s="16"/>
      <c r="E913" s="4"/>
      <c r="F913" s="16"/>
      <c r="G913" s="4"/>
      <c r="H913" s="16"/>
      <c r="I913" s="4"/>
      <c r="J913" s="16"/>
      <c r="K913" s="4"/>
    </row>
    <row r="914" spans="1:11">
      <c r="A914" s="6"/>
      <c r="B914" s="16"/>
      <c r="C914" s="6"/>
      <c r="D914" s="16"/>
      <c r="E914" s="4"/>
      <c r="F914" s="16"/>
      <c r="G914" s="4"/>
      <c r="H914" s="16"/>
      <c r="I914" s="4"/>
      <c r="J914" s="16"/>
      <c r="K914" s="4"/>
    </row>
    <row r="915" spans="1:11">
      <c r="A915" s="6"/>
      <c r="B915" s="16"/>
      <c r="C915" s="6"/>
      <c r="D915" s="16"/>
      <c r="E915" s="4"/>
      <c r="F915" s="16"/>
      <c r="G915" s="4"/>
      <c r="H915" s="16"/>
      <c r="I915" s="4"/>
      <c r="J915" s="16"/>
      <c r="K915" s="4"/>
    </row>
    <row r="916" spans="1:11">
      <c r="A916" s="6"/>
      <c r="B916" s="16"/>
      <c r="C916" s="6"/>
      <c r="D916" s="16"/>
      <c r="E916" s="4"/>
      <c r="F916" s="16"/>
      <c r="G916" s="4"/>
      <c r="H916" s="16"/>
      <c r="I916" s="4"/>
      <c r="J916" s="16"/>
      <c r="K916" s="4"/>
    </row>
    <row r="917" spans="1:11">
      <c r="A917" s="6"/>
      <c r="B917" s="16"/>
      <c r="C917" s="6"/>
      <c r="D917" s="16"/>
      <c r="E917" s="4"/>
      <c r="F917" s="16"/>
      <c r="G917" s="4"/>
      <c r="H917" s="16"/>
      <c r="I917" s="4"/>
      <c r="J917" s="16"/>
      <c r="K917" s="4"/>
    </row>
    <row r="918" spans="1:11">
      <c r="A918" s="6"/>
      <c r="B918" s="16"/>
      <c r="C918" s="6"/>
      <c r="D918" s="16"/>
      <c r="E918" s="4"/>
      <c r="F918" s="16"/>
      <c r="G918" s="4"/>
      <c r="H918" s="16"/>
      <c r="I918" s="4"/>
      <c r="J918" s="16"/>
      <c r="K918" s="4"/>
    </row>
    <row r="919" spans="1:11">
      <c r="A919" s="6"/>
      <c r="B919" s="16"/>
      <c r="C919" s="6"/>
      <c r="D919" s="16"/>
      <c r="E919" s="4"/>
      <c r="F919" s="16"/>
      <c r="G919" s="4"/>
      <c r="H919" s="16"/>
      <c r="I919" s="4"/>
      <c r="J919" s="16"/>
      <c r="K919" s="4"/>
    </row>
    <row r="920" spans="1:11">
      <c r="A920" s="6"/>
      <c r="B920" s="16"/>
      <c r="C920" s="6"/>
      <c r="D920" s="16"/>
      <c r="E920" s="4"/>
      <c r="F920" s="16"/>
      <c r="G920" s="4"/>
      <c r="H920" s="16"/>
      <c r="I920" s="4"/>
      <c r="J920" s="16"/>
      <c r="K920" s="4"/>
    </row>
    <row r="921" spans="1:11">
      <c r="A921" s="6"/>
      <c r="B921" s="16"/>
      <c r="C921" s="6"/>
      <c r="D921" s="16"/>
      <c r="E921" s="4"/>
      <c r="F921" s="16"/>
      <c r="G921" s="4"/>
      <c r="H921" s="16"/>
      <c r="I921" s="4"/>
      <c r="J921" s="16"/>
      <c r="K921" s="4"/>
    </row>
    <row r="922" spans="1:11">
      <c r="A922" s="6"/>
      <c r="B922" s="16"/>
      <c r="C922" s="6"/>
      <c r="D922" s="16"/>
      <c r="E922" s="4"/>
      <c r="F922" s="16"/>
      <c r="G922" s="4"/>
      <c r="H922" s="16"/>
      <c r="I922" s="4"/>
      <c r="J922" s="16"/>
      <c r="K922" s="4"/>
    </row>
    <row r="923" spans="1:11">
      <c r="A923" s="6"/>
      <c r="B923" s="16"/>
      <c r="C923" s="6"/>
      <c r="D923" s="16"/>
      <c r="E923" s="4"/>
      <c r="F923" s="16"/>
      <c r="G923" s="4"/>
      <c r="H923" s="16"/>
      <c r="I923" s="4"/>
      <c r="J923" s="16"/>
      <c r="K923" s="4"/>
    </row>
    <row r="924" spans="1:11">
      <c r="A924" s="6"/>
      <c r="B924" s="16"/>
      <c r="C924" s="6"/>
      <c r="D924" s="16"/>
      <c r="E924" s="4"/>
      <c r="F924" s="16"/>
      <c r="G924" s="4"/>
      <c r="H924" s="16"/>
      <c r="I924" s="4"/>
      <c r="J924" s="16"/>
      <c r="K924" s="4"/>
    </row>
    <row r="925" spans="1:11">
      <c r="A925" s="6"/>
      <c r="B925" s="16"/>
      <c r="C925" s="6"/>
      <c r="D925" s="16"/>
      <c r="E925" s="4"/>
      <c r="F925" s="16"/>
      <c r="G925" s="4"/>
      <c r="H925" s="16"/>
      <c r="I925" s="4"/>
      <c r="J925" s="16"/>
      <c r="K925" s="4"/>
    </row>
    <row r="926" spans="1:11">
      <c r="A926" s="6"/>
      <c r="B926" s="16"/>
      <c r="C926" s="6"/>
      <c r="D926" s="16"/>
      <c r="E926" s="4"/>
      <c r="F926" s="16"/>
      <c r="G926" s="4"/>
      <c r="H926" s="16"/>
      <c r="I926" s="4"/>
      <c r="J926" s="16"/>
      <c r="K926" s="4"/>
    </row>
    <row r="927" spans="1:11">
      <c r="A927" s="6"/>
      <c r="B927" s="16"/>
      <c r="C927" s="6"/>
      <c r="D927" s="16"/>
      <c r="E927" s="4"/>
      <c r="F927" s="16"/>
      <c r="G927" s="4"/>
      <c r="H927" s="16"/>
      <c r="I927" s="4"/>
      <c r="J927" s="16"/>
      <c r="K927" s="4"/>
    </row>
    <row r="928" spans="1:11">
      <c r="A928" s="6"/>
      <c r="B928" s="16"/>
      <c r="C928" s="6"/>
      <c r="D928" s="16"/>
      <c r="E928" s="4"/>
      <c r="F928" s="16"/>
      <c r="G928" s="4"/>
      <c r="H928" s="16"/>
      <c r="I928" s="4"/>
      <c r="J928" s="16"/>
      <c r="K928" s="4"/>
    </row>
    <row r="929" spans="1:11">
      <c r="A929" s="6"/>
      <c r="B929" s="16"/>
      <c r="C929" s="6"/>
      <c r="D929" s="16"/>
      <c r="E929" s="4"/>
      <c r="F929" s="16"/>
      <c r="G929" s="4"/>
      <c r="H929" s="16"/>
      <c r="I929" s="4"/>
      <c r="J929" s="16"/>
      <c r="K929" s="4"/>
    </row>
    <row r="930" spans="1:11">
      <c r="A930" s="6"/>
      <c r="B930" s="16"/>
      <c r="C930" s="6"/>
      <c r="D930" s="16"/>
      <c r="E930" s="4"/>
      <c r="F930" s="16"/>
      <c r="G930" s="4"/>
      <c r="H930" s="16"/>
      <c r="I930" s="4"/>
      <c r="J930" s="16"/>
      <c r="K930" s="4"/>
    </row>
    <row r="931" spans="1:11">
      <c r="A931" s="6"/>
      <c r="B931" s="16"/>
      <c r="C931" s="6"/>
      <c r="D931" s="16"/>
      <c r="E931" s="4"/>
      <c r="F931" s="16"/>
      <c r="G931" s="4"/>
      <c r="H931" s="16"/>
      <c r="I931" s="4"/>
      <c r="J931" s="16"/>
      <c r="K931" s="4"/>
    </row>
    <row r="932" spans="1:11">
      <c r="A932" s="6"/>
      <c r="B932" s="16"/>
      <c r="C932" s="6"/>
      <c r="D932" s="16"/>
      <c r="E932" s="4"/>
      <c r="F932" s="16"/>
      <c r="G932" s="4"/>
      <c r="H932" s="16"/>
      <c r="I932" s="4"/>
      <c r="J932" s="16"/>
      <c r="K932" s="4"/>
    </row>
    <row r="933" spans="1:11">
      <c r="A933" s="6"/>
      <c r="B933" s="16"/>
      <c r="C933" s="6"/>
      <c r="D933" s="16"/>
      <c r="E933" s="4"/>
      <c r="F933" s="16"/>
      <c r="G933" s="4"/>
      <c r="H933" s="16"/>
      <c r="I933" s="4"/>
      <c r="J933" s="16"/>
      <c r="K933" s="4"/>
    </row>
    <row r="934" spans="1:11">
      <c r="A934" s="6"/>
      <c r="B934" s="16"/>
      <c r="C934" s="6"/>
      <c r="D934" s="16"/>
      <c r="E934" s="4"/>
      <c r="F934" s="16"/>
      <c r="G934" s="4"/>
      <c r="H934" s="16"/>
      <c r="I934" s="4"/>
      <c r="J934" s="16"/>
      <c r="K934" s="4"/>
    </row>
    <row r="935" spans="1:11">
      <c r="A935" s="6"/>
      <c r="B935" s="16"/>
      <c r="C935" s="6"/>
      <c r="D935" s="16"/>
      <c r="E935" s="4"/>
      <c r="F935" s="16"/>
      <c r="G935" s="4"/>
      <c r="H935" s="16"/>
      <c r="I935" s="4"/>
      <c r="J935" s="16"/>
      <c r="K935" s="4"/>
    </row>
    <row r="936" spans="1:11">
      <c r="A936" s="6"/>
      <c r="B936" s="16"/>
      <c r="C936" s="6"/>
      <c r="D936" s="16"/>
      <c r="E936" s="4"/>
      <c r="F936" s="16"/>
      <c r="G936" s="4"/>
      <c r="H936" s="16"/>
      <c r="I936" s="4"/>
      <c r="J936" s="16"/>
      <c r="K936" s="4"/>
    </row>
    <row r="937" spans="1:11">
      <c r="A937" s="6"/>
      <c r="B937" s="16"/>
      <c r="C937" s="6"/>
      <c r="D937" s="16"/>
      <c r="E937" s="4"/>
      <c r="F937" s="16"/>
      <c r="G937" s="4"/>
      <c r="H937" s="16"/>
      <c r="I937" s="4"/>
      <c r="J937" s="16"/>
      <c r="K937" s="4"/>
    </row>
    <row r="938" spans="1:11">
      <c r="A938" s="6"/>
      <c r="B938" s="16"/>
      <c r="C938" s="6"/>
      <c r="D938" s="16"/>
      <c r="E938" s="4"/>
      <c r="F938" s="16"/>
      <c r="G938" s="4"/>
      <c r="H938" s="16"/>
      <c r="I938" s="4"/>
      <c r="J938" s="16"/>
      <c r="K938" s="4"/>
    </row>
    <row r="939" spans="1:11">
      <c r="A939" s="6"/>
      <c r="B939" s="16"/>
      <c r="C939" s="6"/>
      <c r="D939" s="16"/>
      <c r="E939" s="4"/>
      <c r="F939" s="16"/>
      <c r="G939" s="4"/>
      <c r="H939" s="16"/>
      <c r="I939" s="4"/>
      <c r="J939" s="16"/>
      <c r="K939" s="4"/>
    </row>
    <row r="940" spans="1:11">
      <c r="A940" s="6"/>
      <c r="B940" s="16"/>
      <c r="C940" s="6"/>
      <c r="D940" s="16"/>
      <c r="E940" s="4"/>
      <c r="F940" s="16"/>
      <c r="G940" s="4"/>
      <c r="H940" s="16"/>
      <c r="I940" s="4"/>
      <c r="J940" s="16"/>
      <c r="K940" s="4"/>
    </row>
    <row r="941" spans="1:11">
      <c r="A941" s="6"/>
      <c r="B941" s="16"/>
      <c r="C941" s="6"/>
      <c r="D941" s="16"/>
      <c r="E941" s="4"/>
      <c r="F941" s="16"/>
      <c r="G941" s="4"/>
      <c r="H941" s="16"/>
      <c r="I941" s="4"/>
      <c r="J941" s="16"/>
      <c r="K941" s="4"/>
    </row>
    <row r="942" spans="1:11">
      <c r="A942" s="6"/>
      <c r="B942" s="16"/>
      <c r="C942" s="6"/>
      <c r="D942" s="16"/>
      <c r="E942" s="4"/>
      <c r="F942" s="16"/>
      <c r="G942" s="4"/>
      <c r="H942" s="16"/>
      <c r="I942" s="4"/>
      <c r="J942" s="16"/>
      <c r="K942" s="4"/>
    </row>
    <row r="943" spans="1:11">
      <c r="A943" s="6"/>
      <c r="B943" s="16"/>
      <c r="C943" s="6"/>
      <c r="D943" s="16"/>
      <c r="E943" s="4"/>
      <c r="F943" s="16"/>
      <c r="G943" s="4"/>
      <c r="H943" s="16"/>
      <c r="I943" s="4"/>
      <c r="J943" s="16"/>
      <c r="K943" s="4"/>
    </row>
    <row r="944" spans="1:11">
      <c r="A944" s="6"/>
      <c r="B944" s="16"/>
      <c r="C944" s="6"/>
      <c r="D944" s="16"/>
      <c r="E944" s="4"/>
      <c r="F944" s="16"/>
      <c r="G944" s="4"/>
      <c r="H944" s="16"/>
      <c r="I944" s="4"/>
      <c r="J944" s="16"/>
      <c r="K944" s="4"/>
    </row>
    <row r="945" spans="1:11">
      <c r="A945" s="6"/>
      <c r="B945" s="16"/>
      <c r="C945" s="6"/>
      <c r="D945" s="16"/>
      <c r="E945" s="4"/>
      <c r="F945" s="16"/>
      <c r="G945" s="4"/>
      <c r="H945" s="16"/>
      <c r="I945" s="4"/>
      <c r="J945" s="16"/>
      <c r="K945" s="4"/>
    </row>
    <row r="946" spans="1:11">
      <c r="A946" s="6"/>
      <c r="B946" s="16"/>
      <c r="C946" s="6"/>
      <c r="D946" s="16"/>
      <c r="E946" s="4"/>
      <c r="F946" s="16"/>
      <c r="G946" s="4"/>
      <c r="H946" s="16"/>
      <c r="I946" s="4"/>
      <c r="J946" s="16"/>
      <c r="K946" s="4"/>
    </row>
    <row r="947" spans="1:11">
      <c r="A947" s="6"/>
      <c r="B947" s="16"/>
      <c r="C947" s="6"/>
      <c r="D947" s="16"/>
      <c r="E947" s="4"/>
      <c r="F947" s="16"/>
      <c r="G947" s="4"/>
      <c r="H947" s="16"/>
      <c r="I947" s="4"/>
      <c r="J947" s="16"/>
      <c r="K947" s="4"/>
    </row>
    <row r="948" spans="1:11">
      <c r="A948" s="6"/>
      <c r="B948" s="16"/>
      <c r="C948" s="6"/>
      <c r="D948" s="16"/>
      <c r="E948" s="4"/>
      <c r="F948" s="16"/>
      <c r="G948" s="4"/>
      <c r="H948" s="16"/>
      <c r="I948" s="4"/>
      <c r="J948" s="16"/>
      <c r="K948" s="4"/>
    </row>
    <row r="949" spans="1:11">
      <c r="A949" s="6"/>
      <c r="B949" s="16"/>
      <c r="C949" s="6"/>
      <c r="D949" s="16"/>
      <c r="E949" s="4"/>
      <c r="F949" s="16"/>
      <c r="G949" s="4"/>
      <c r="H949" s="16"/>
      <c r="I949" s="4"/>
      <c r="J949" s="16"/>
      <c r="K949" s="4"/>
    </row>
    <row r="950" spans="1:11">
      <c r="A950" s="6"/>
      <c r="B950" s="16"/>
      <c r="C950" s="6"/>
      <c r="D950" s="16"/>
      <c r="E950" s="4"/>
      <c r="F950" s="16"/>
      <c r="G950" s="4"/>
      <c r="H950" s="16"/>
      <c r="I950" s="4"/>
      <c r="J950" s="16"/>
      <c r="K950" s="4"/>
    </row>
    <row r="951" spans="1:11">
      <c r="A951" s="6"/>
      <c r="B951" s="16"/>
      <c r="C951" s="6"/>
      <c r="D951" s="16"/>
      <c r="E951" s="4"/>
      <c r="F951" s="16"/>
      <c r="G951" s="4"/>
      <c r="H951" s="16"/>
      <c r="I951" s="4"/>
      <c r="J951" s="16"/>
      <c r="K951" s="4"/>
    </row>
    <row r="952" spans="1:11">
      <c r="A952" s="6"/>
      <c r="B952" s="16"/>
      <c r="C952" s="6"/>
      <c r="D952" s="16"/>
      <c r="E952" s="4"/>
      <c r="F952" s="16"/>
      <c r="G952" s="4"/>
      <c r="H952" s="16"/>
      <c r="I952" s="4"/>
      <c r="J952" s="16"/>
      <c r="K952" s="4"/>
    </row>
    <row r="953" spans="1:11">
      <c r="A953" s="6"/>
      <c r="B953" s="16"/>
      <c r="C953" s="6"/>
      <c r="D953" s="16"/>
      <c r="E953" s="4"/>
      <c r="F953" s="16"/>
      <c r="G953" s="4"/>
      <c r="H953" s="16"/>
      <c r="I953" s="4"/>
      <c r="J953" s="16"/>
      <c r="K953" s="4"/>
    </row>
    <row r="954" spans="1:11">
      <c r="A954" s="6"/>
      <c r="B954" s="16"/>
      <c r="C954" s="6"/>
      <c r="D954" s="16"/>
      <c r="E954" s="4"/>
      <c r="F954" s="16"/>
      <c r="G954" s="4"/>
      <c r="H954" s="16"/>
      <c r="I954" s="4"/>
      <c r="J954" s="16"/>
      <c r="K954" s="4"/>
    </row>
    <row r="955" spans="1:11">
      <c r="A955" s="6"/>
      <c r="B955" s="16"/>
      <c r="C955" s="6"/>
      <c r="D955" s="16"/>
      <c r="E955" s="4"/>
      <c r="F955" s="16"/>
      <c r="G955" s="4"/>
      <c r="H955" s="16"/>
      <c r="I955" s="4"/>
      <c r="J955" s="16"/>
      <c r="K955" s="4"/>
    </row>
    <row r="956" spans="1:11">
      <c r="A956" s="6"/>
      <c r="B956" s="16"/>
      <c r="C956" s="6"/>
      <c r="D956" s="16"/>
      <c r="E956" s="4"/>
      <c r="F956" s="16"/>
      <c r="G956" s="4"/>
      <c r="H956" s="16"/>
      <c r="I956" s="4"/>
      <c r="J956" s="16"/>
      <c r="K956" s="4"/>
    </row>
    <row r="957" spans="1:11">
      <c r="A957" s="6"/>
      <c r="B957" s="16"/>
      <c r="C957" s="6"/>
      <c r="D957" s="16"/>
      <c r="E957" s="4"/>
      <c r="F957" s="16"/>
      <c r="G957" s="4"/>
      <c r="H957" s="16"/>
      <c r="I957" s="4"/>
      <c r="J957" s="16"/>
      <c r="K957" s="4"/>
    </row>
    <row r="958" spans="1:11">
      <c r="A958" s="6"/>
      <c r="B958" s="16"/>
      <c r="C958" s="6"/>
      <c r="D958" s="16"/>
      <c r="E958" s="4"/>
      <c r="F958" s="16"/>
      <c r="G958" s="4"/>
      <c r="H958" s="16"/>
      <c r="I958" s="4"/>
      <c r="J958" s="16"/>
      <c r="K958" s="4"/>
    </row>
    <row r="959" spans="1:11">
      <c r="A959" s="6"/>
      <c r="B959" s="16"/>
      <c r="C959" s="6"/>
      <c r="D959" s="16"/>
      <c r="E959" s="4"/>
      <c r="F959" s="16"/>
      <c r="G959" s="4"/>
      <c r="H959" s="16"/>
      <c r="I959" s="4"/>
      <c r="J959" s="16"/>
      <c r="K959" s="4"/>
    </row>
    <row r="960" spans="1:11">
      <c r="A960" s="6"/>
      <c r="B960" s="16"/>
      <c r="C960" s="6"/>
      <c r="D960" s="16"/>
      <c r="E960" s="4"/>
      <c r="F960" s="16"/>
      <c r="G960" s="4"/>
      <c r="H960" s="16"/>
      <c r="I960" s="4"/>
      <c r="J960" s="16"/>
      <c r="K960" s="4"/>
    </row>
    <row r="961" spans="1:11">
      <c r="A961" s="6"/>
      <c r="B961" s="16"/>
      <c r="C961" s="6"/>
      <c r="D961" s="16"/>
      <c r="E961" s="4"/>
      <c r="F961" s="16"/>
      <c r="G961" s="4"/>
      <c r="H961" s="16"/>
      <c r="I961" s="4"/>
      <c r="J961" s="16"/>
      <c r="K961" s="4"/>
    </row>
    <row r="962" spans="1:11">
      <c r="A962" s="6"/>
      <c r="B962" s="16"/>
      <c r="C962" s="6"/>
      <c r="D962" s="16"/>
      <c r="E962" s="4"/>
      <c r="F962" s="16"/>
      <c r="G962" s="4"/>
      <c r="H962" s="16"/>
      <c r="I962" s="4"/>
      <c r="J962" s="16"/>
      <c r="K962" s="4"/>
    </row>
    <row r="963" spans="1:11">
      <c r="A963" s="6"/>
      <c r="B963" s="16"/>
      <c r="C963" s="6"/>
      <c r="D963" s="16"/>
      <c r="E963" s="4"/>
      <c r="F963" s="16"/>
      <c r="G963" s="4"/>
      <c r="H963" s="16"/>
      <c r="I963" s="4"/>
      <c r="J963" s="16"/>
      <c r="K963" s="4"/>
    </row>
    <row r="964" spans="1:11">
      <c r="A964" s="6"/>
      <c r="B964" s="16"/>
      <c r="C964" s="6"/>
      <c r="D964" s="16"/>
      <c r="E964" s="4"/>
      <c r="F964" s="16"/>
      <c r="G964" s="4"/>
      <c r="H964" s="16"/>
      <c r="I964" s="4"/>
      <c r="J964" s="16"/>
      <c r="K964" s="4"/>
    </row>
    <row r="965" spans="1:11">
      <c r="A965" s="6"/>
      <c r="B965" s="16"/>
      <c r="C965" s="6"/>
      <c r="D965" s="16"/>
      <c r="E965" s="4"/>
      <c r="F965" s="16"/>
      <c r="G965" s="4"/>
      <c r="H965" s="16"/>
      <c r="I965" s="4"/>
      <c r="J965" s="16"/>
      <c r="K965" s="4"/>
    </row>
    <row r="966" spans="1:11">
      <c r="A966" s="6"/>
      <c r="B966" s="16"/>
      <c r="C966" s="6"/>
      <c r="D966" s="16"/>
      <c r="E966" s="4"/>
      <c r="F966" s="16"/>
      <c r="G966" s="4"/>
      <c r="H966" s="16"/>
      <c r="I966" s="4"/>
      <c r="J966" s="16"/>
      <c r="K966" s="4"/>
    </row>
    <row r="967" spans="1:11">
      <c r="A967" s="6"/>
      <c r="B967" s="16"/>
      <c r="C967" s="6"/>
      <c r="D967" s="16"/>
      <c r="E967" s="4"/>
      <c r="F967" s="16"/>
      <c r="G967" s="4"/>
      <c r="H967" s="16"/>
      <c r="I967" s="4"/>
      <c r="J967" s="16"/>
      <c r="K967" s="4"/>
    </row>
    <row r="968" spans="1:11">
      <c r="A968" s="6"/>
      <c r="B968" s="16"/>
      <c r="C968" s="6"/>
      <c r="D968" s="16"/>
      <c r="E968" s="4"/>
      <c r="F968" s="16"/>
      <c r="G968" s="4"/>
      <c r="H968" s="16"/>
      <c r="I968" s="4"/>
      <c r="J968" s="16"/>
      <c r="K968" s="4"/>
    </row>
    <row r="969" spans="1:11">
      <c r="A969" s="6"/>
      <c r="B969" s="16"/>
      <c r="C969" s="6"/>
      <c r="D969" s="16"/>
      <c r="E969" s="4"/>
      <c r="F969" s="16"/>
      <c r="G969" s="4"/>
      <c r="H969" s="16"/>
      <c r="I969" s="4"/>
      <c r="J969" s="16"/>
      <c r="K969" s="4"/>
    </row>
    <row r="970" spans="1:11">
      <c r="A970" s="6"/>
      <c r="B970" s="16"/>
      <c r="C970" s="6"/>
      <c r="D970" s="16"/>
      <c r="E970" s="4"/>
      <c r="F970" s="16"/>
      <c r="G970" s="4"/>
      <c r="H970" s="16"/>
      <c r="I970" s="4"/>
      <c r="J970" s="16"/>
      <c r="K970" s="4"/>
    </row>
    <row r="971" spans="1:11">
      <c r="A971" s="6"/>
      <c r="B971" s="16"/>
      <c r="C971" s="6"/>
      <c r="D971" s="16"/>
      <c r="E971" s="4"/>
      <c r="F971" s="16"/>
      <c r="G971" s="4"/>
      <c r="H971" s="16"/>
      <c r="I971" s="4"/>
      <c r="J971" s="16"/>
      <c r="K971" s="4"/>
    </row>
    <row r="972" spans="1:11">
      <c r="A972" s="6"/>
      <c r="B972" s="16"/>
      <c r="C972" s="6"/>
      <c r="D972" s="16"/>
      <c r="E972" s="4"/>
      <c r="F972" s="16"/>
      <c r="G972" s="4"/>
      <c r="H972" s="16"/>
      <c r="I972" s="4"/>
      <c r="J972" s="16"/>
      <c r="K972" s="4"/>
    </row>
    <row r="973" spans="1:11">
      <c r="A973" s="6"/>
      <c r="B973" s="16"/>
      <c r="C973" s="6"/>
      <c r="D973" s="16"/>
      <c r="E973" s="4"/>
      <c r="F973" s="16"/>
      <c r="G973" s="4"/>
      <c r="H973" s="16"/>
      <c r="I973" s="4"/>
      <c r="J973" s="16"/>
      <c r="K973" s="4"/>
    </row>
    <row r="974" spans="1:11">
      <c r="A974" s="6"/>
      <c r="B974" s="16"/>
      <c r="C974" s="6"/>
      <c r="D974" s="16"/>
      <c r="E974" s="4"/>
      <c r="F974" s="16"/>
      <c r="G974" s="4"/>
      <c r="H974" s="16"/>
      <c r="I974" s="4"/>
      <c r="J974" s="16"/>
      <c r="K974" s="4"/>
    </row>
    <row r="975" spans="1:11">
      <c r="A975" s="6"/>
      <c r="B975" s="16"/>
      <c r="C975" s="6"/>
      <c r="D975" s="16"/>
      <c r="E975" s="4"/>
      <c r="F975" s="16"/>
      <c r="G975" s="4"/>
      <c r="H975" s="16"/>
      <c r="I975" s="4"/>
      <c r="J975" s="16"/>
      <c r="K975" s="4"/>
    </row>
    <row r="976" spans="1:11">
      <c r="A976" s="6"/>
      <c r="B976" s="16"/>
      <c r="C976" s="6"/>
      <c r="D976" s="16"/>
      <c r="E976" s="4"/>
      <c r="F976" s="16"/>
      <c r="G976" s="4"/>
      <c r="H976" s="16"/>
      <c r="I976" s="4"/>
      <c r="J976" s="16"/>
      <c r="K976" s="4"/>
    </row>
    <row r="977" spans="1:11">
      <c r="A977" s="6"/>
      <c r="B977" s="16"/>
      <c r="C977" s="6"/>
      <c r="D977" s="16"/>
      <c r="E977" s="4"/>
      <c r="F977" s="16"/>
      <c r="G977" s="4"/>
      <c r="H977" s="16"/>
      <c r="I977" s="4"/>
      <c r="J977" s="16"/>
      <c r="K977" s="4"/>
    </row>
    <row r="978" spans="1:11">
      <c r="A978" s="6"/>
      <c r="B978" s="16"/>
      <c r="C978" s="6"/>
      <c r="D978" s="16"/>
      <c r="E978" s="4"/>
      <c r="F978" s="16"/>
      <c r="G978" s="4"/>
      <c r="H978" s="16"/>
      <c r="I978" s="4"/>
      <c r="J978" s="16"/>
      <c r="K978" s="4"/>
    </row>
    <row r="979" spans="1:11">
      <c r="A979" s="6"/>
      <c r="B979" s="16"/>
      <c r="C979" s="6"/>
      <c r="D979" s="16"/>
      <c r="E979" s="4"/>
      <c r="F979" s="16"/>
      <c r="G979" s="4"/>
      <c r="H979" s="16"/>
      <c r="I979" s="4"/>
      <c r="J979" s="16"/>
      <c r="K979" s="4"/>
    </row>
    <row r="980" spans="1:11">
      <c r="A980" s="6"/>
      <c r="B980" s="16"/>
      <c r="C980" s="6"/>
      <c r="D980" s="16"/>
      <c r="E980" s="4"/>
      <c r="F980" s="16"/>
      <c r="G980" s="4"/>
      <c r="H980" s="16"/>
      <c r="I980" s="4"/>
      <c r="J980" s="16"/>
      <c r="K980" s="4"/>
    </row>
    <row r="981" spans="1:11">
      <c r="A981" s="6"/>
      <c r="B981" s="16"/>
      <c r="C981" s="6"/>
      <c r="D981" s="16"/>
      <c r="E981" s="4"/>
      <c r="F981" s="16"/>
      <c r="G981" s="4"/>
      <c r="H981" s="16"/>
      <c r="I981" s="4"/>
      <c r="J981" s="16"/>
      <c r="K981" s="4"/>
    </row>
    <row r="982" spans="1:11">
      <c r="A982" s="6"/>
      <c r="B982" s="16"/>
      <c r="C982" s="6"/>
      <c r="D982" s="16"/>
      <c r="E982" s="4"/>
      <c r="F982" s="16"/>
      <c r="G982" s="4"/>
      <c r="H982" s="16"/>
      <c r="I982" s="4"/>
      <c r="J982" s="16"/>
      <c r="K982" s="4"/>
    </row>
    <row r="983" spans="1:11">
      <c r="A983" s="6"/>
      <c r="B983" s="16"/>
      <c r="C983" s="6"/>
      <c r="D983" s="16"/>
      <c r="E983" s="4"/>
      <c r="F983" s="16"/>
      <c r="G983" s="4"/>
      <c r="H983" s="16"/>
      <c r="I983" s="4"/>
      <c r="J983" s="16"/>
      <c r="K983" s="4"/>
    </row>
    <row r="984" spans="1:11">
      <c r="A984" s="6"/>
      <c r="B984" s="16"/>
      <c r="C984" s="6"/>
      <c r="D984" s="16"/>
      <c r="E984" s="4"/>
      <c r="F984" s="16"/>
      <c r="G984" s="4"/>
      <c r="H984" s="16"/>
      <c r="I984" s="4"/>
      <c r="J984" s="16"/>
      <c r="K984" s="4"/>
    </row>
    <row r="985" spans="1:11">
      <c r="A985" s="6"/>
      <c r="B985" s="16"/>
      <c r="C985" s="6"/>
      <c r="D985" s="16"/>
      <c r="E985" s="4"/>
      <c r="F985" s="16"/>
      <c r="G985" s="4"/>
      <c r="H985" s="16"/>
      <c r="I985" s="4"/>
      <c r="J985" s="16"/>
      <c r="K985" s="4"/>
    </row>
    <row r="986" spans="1:11">
      <c r="A986" s="6"/>
      <c r="B986" s="16"/>
      <c r="C986" s="6"/>
      <c r="D986" s="16"/>
      <c r="E986" s="4"/>
      <c r="F986" s="16"/>
      <c r="G986" s="4"/>
      <c r="H986" s="16"/>
      <c r="I986" s="4"/>
      <c r="J986" s="16"/>
      <c r="K986" s="4"/>
    </row>
    <row r="987" spans="1:11">
      <c r="A987" s="6"/>
      <c r="B987" s="16"/>
      <c r="C987" s="6"/>
      <c r="D987" s="16"/>
      <c r="E987" s="4"/>
      <c r="F987" s="16"/>
      <c r="G987" s="4"/>
      <c r="H987" s="16"/>
      <c r="I987" s="4"/>
      <c r="J987" s="16"/>
      <c r="K987" s="4"/>
    </row>
    <row r="988" spans="1:11">
      <c r="A988" s="6"/>
      <c r="B988" s="16"/>
      <c r="C988" s="6"/>
      <c r="D988" s="16"/>
      <c r="E988" s="4"/>
      <c r="F988" s="16"/>
      <c r="G988" s="4"/>
      <c r="H988" s="16"/>
      <c r="I988" s="4"/>
      <c r="J988" s="16"/>
      <c r="K988" s="4"/>
    </row>
    <row r="989" spans="1:11">
      <c r="A989" s="6"/>
      <c r="B989" s="16"/>
      <c r="C989" s="6"/>
      <c r="D989" s="16"/>
      <c r="E989" s="4"/>
      <c r="F989" s="16"/>
      <c r="G989" s="4"/>
      <c r="H989" s="16"/>
      <c r="I989" s="4"/>
      <c r="J989" s="16"/>
      <c r="K989" s="4"/>
    </row>
    <row r="990" spans="1:11">
      <c r="A990" s="6"/>
      <c r="B990" s="16"/>
      <c r="C990" s="6"/>
      <c r="D990" s="16"/>
      <c r="E990" s="4"/>
      <c r="F990" s="16"/>
      <c r="G990" s="4"/>
      <c r="H990" s="16"/>
      <c r="I990" s="4"/>
      <c r="J990" s="16"/>
      <c r="K990" s="4"/>
    </row>
    <row r="991" spans="1:11">
      <c r="A991" s="6"/>
      <c r="B991" s="16"/>
      <c r="C991" s="6"/>
      <c r="D991" s="16"/>
      <c r="E991" s="4"/>
      <c r="F991" s="16"/>
      <c r="G991" s="4"/>
      <c r="H991" s="16"/>
      <c r="I991" s="4"/>
      <c r="J991" s="16"/>
      <c r="K991" s="4"/>
    </row>
    <row r="992" spans="1:11">
      <c r="A992" s="6"/>
      <c r="B992" s="16"/>
      <c r="C992" s="6"/>
      <c r="D992" s="16"/>
      <c r="E992" s="4"/>
      <c r="F992" s="16"/>
      <c r="G992" s="4"/>
      <c r="H992" s="16"/>
      <c r="I992" s="4"/>
      <c r="J992" s="16"/>
      <c r="K992" s="4"/>
    </row>
    <row r="993" spans="1:11">
      <c r="A993" s="6"/>
      <c r="B993" s="16"/>
      <c r="C993" s="6"/>
      <c r="D993" s="16"/>
      <c r="E993" s="4"/>
      <c r="F993" s="16"/>
      <c r="G993" s="4"/>
      <c r="H993" s="16"/>
      <c r="I993" s="4"/>
      <c r="J993" s="16"/>
      <c r="K993" s="4"/>
    </row>
    <row r="994" spans="1:11">
      <c r="A994" s="6"/>
      <c r="B994" s="16"/>
      <c r="C994" s="6"/>
      <c r="D994" s="16"/>
      <c r="E994" s="4"/>
      <c r="F994" s="16"/>
      <c r="G994" s="4"/>
      <c r="H994" s="16"/>
      <c r="I994" s="4"/>
      <c r="J994" s="16"/>
      <c r="K994" s="4"/>
    </row>
    <row r="995" spans="1:11">
      <c r="A995" s="6"/>
      <c r="B995" s="16"/>
      <c r="C995" s="6"/>
      <c r="D995" s="16"/>
      <c r="E995" s="4"/>
      <c r="F995" s="16"/>
      <c r="G995" s="4"/>
      <c r="H995" s="16"/>
      <c r="I995" s="4"/>
      <c r="J995" s="16"/>
      <c r="K995" s="4"/>
    </row>
    <row r="996" spans="1:11">
      <c r="A996" s="6"/>
      <c r="B996" s="16"/>
      <c r="C996" s="6"/>
      <c r="D996" s="16"/>
      <c r="E996" s="4"/>
      <c r="F996" s="16"/>
      <c r="G996" s="4"/>
      <c r="H996" s="16"/>
      <c r="I996" s="4"/>
      <c r="J996" s="16"/>
      <c r="K996" s="4"/>
    </row>
    <row r="997" spans="1:11">
      <c r="A997" s="6"/>
      <c r="B997" s="16"/>
      <c r="C997" s="6"/>
      <c r="D997" s="16"/>
      <c r="E997" s="4"/>
      <c r="F997" s="16"/>
      <c r="G997" s="4"/>
      <c r="H997" s="16"/>
      <c r="I997" s="4"/>
      <c r="J997" s="16"/>
      <c r="K997" s="4"/>
    </row>
    <row r="998" spans="1:11">
      <c r="A998" s="6"/>
      <c r="B998" s="16"/>
      <c r="C998" s="6"/>
      <c r="D998" s="16"/>
      <c r="E998" s="4"/>
      <c r="F998" s="16"/>
      <c r="G998" s="4"/>
      <c r="H998" s="16"/>
      <c r="I998" s="4"/>
      <c r="J998" s="16"/>
      <c r="K998" s="4"/>
    </row>
    <row r="999" spans="1:11">
      <c r="A999" s="6"/>
      <c r="B999" s="16"/>
      <c r="C999" s="6"/>
      <c r="D999" s="16"/>
      <c r="E999" s="4"/>
      <c r="F999" s="16"/>
      <c r="G999" s="4"/>
      <c r="H999" s="16"/>
      <c r="I999" s="4"/>
      <c r="J999" s="16"/>
      <c r="K999" s="4"/>
    </row>
    <row r="1000" spans="1:11">
      <c r="A1000" s="6"/>
      <c r="B1000" s="16"/>
      <c r="C1000" s="6"/>
      <c r="D1000" s="16"/>
      <c r="E1000" s="4"/>
      <c r="F1000" s="16"/>
      <c r="G1000" s="4"/>
      <c r="H1000" s="16"/>
      <c r="I1000" s="4"/>
      <c r="J1000" s="16"/>
      <c r="K1000" s="4"/>
    </row>
    <row r="1001" spans="1:11">
      <c r="A1001" s="6"/>
      <c r="B1001" s="16"/>
      <c r="C1001" s="6"/>
      <c r="D1001" s="16"/>
      <c r="E1001" s="4"/>
      <c r="F1001" s="16"/>
      <c r="G1001" s="4"/>
      <c r="H1001" s="16"/>
      <c r="I1001" s="4"/>
      <c r="J1001" s="16"/>
      <c r="K1001" s="4"/>
    </row>
    <row r="1002" spans="1:11">
      <c r="A1002" s="6"/>
      <c r="B1002" s="16"/>
      <c r="C1002" s="6"/>
      <c r="D1002" s="16"/>
      <c r="E1002" s="4"/>
      <c r="F1002" s="16"/>
      <c r="G1002" s="4"/>
      <c r="H1002" s="16"/>
      <c r="I1002" s="4"/>
      <c r="J1002" s="16"/>
      <c r="K1002" s="4"/>
    </row>
    <row r="1003" spans="1:11">
      <c r="A1003" s="6"/>
      <c r="B1003" s="16"/>
      <c r="C1003" s="6"/>
      <c r="D1003" s="16"/>
      <c r="E1003" s="4"/>
      <c r="F1003" s="16"/>
      <c r="G1003" s="4"/>
      <c r="H1003" s="16"/>
      <c r="I1003" s="4"/>
      <c r="J1003" s="16"/>
      <c r="K1003" s="4"/>
    </row>
    <row r="1004" spans="1:11">
      <c r="A1004" s="6"/>
      <c r="B1004" s="16"/>
      <c r="C1004" s="6"/>
      <c r="D1004" s="16"/>
      <c r="E1004" s="4"/>
      <c r="F1004" s="16"/>
      <c r="G1004" s="4"/>
      <c r="H1004" s="16"/>
      <c r="I1004" s="4"/>
      <c r="J1004" s="16"/>
      <c r="K1004" s="4"/>
    </row>
    <row r="1005" spans="1:11">
      <c r="A1005" s="6"/>
      <c r="B1005" s="16"/>
      <c r="C1005" s="6"/>
      <c r="D1005" s="16"/>
      <c r="E1005" s="4"/>
      <c r="F1005" s="16"/>
      <c r="G1005" s="4"/>
      <c r="H1005" s="16"/>
      <c r="I1005" s="4"/>
      <c r="J1005" s="16"/>
      <c r="K1005" s="4"/>
    </row>
    <row r="1006" spans="1:11">
      <c r="A1006" s="6"/>
      <c r="B1006" s="16"/>
      <c r="C1006" s="6"/>
      <c r="D1006" s="16"/>
      <c r="E1006" s="4"/>
      <c r="F1006" s="16"/>
      <c r="G1006" s="4"/>
      <c r="H1006" s="16"/>
      <c r="I1006" s="4"/>
      <c r="J1006" s="16"/>
      <c r="K1006" s="4"/>
    </row>
    <row r="1007" spans="1:11">
      <c r="A1007" s="6"/>
      <c r="B1007" s="16"/>
      <c r="C1007" s="6"/>
      <c r="D1007" s="16"/>
      <c r="E1007" s="4"/>
      <c r="F1007" s="16"/>
      <c r="G1007" s="4"/>
      <c r="H1007" s="16"/>
      <c r="I1007" s="4"/>
      <c r="J1007" s="16"/>
      <c r="K1007" s="4"/>
    </row>
    <row r="1008" spans="1:11">
      <c r="A1008" s="6"/>
      <c r="B1008" s="16"/>
      <c r="C1008" s="6"/>
      <c r="D1008" s="16"/>
      <c r="E1008" s="4"/>
      <c r="F1008" s="16"/>
      <c r="G1008" s="4"/>
      <c r="H1008" s="16"/>
      <c r="I1008" s="4"/>
      <c r="J1008" s="16"/>
      <c r="K1008" s="4"/>
    </row>
    <row r="1009" spans="1:11">
      <c r="A1009" s="6"/>
      <c r="B1009" s="16"/>
      <c r="C1009" s="6"/>
      <c r="D1009" s="16"/>
      <c r="E1009" s="4"/>
      <c r="F1009" s="16"/>
      <c r="G1009" s="4"/>
      <c r="H1009" s="16"/>
      <c r="I1009" s="4"/>
      <c r="J1009" s="16"/>
      <c r="K1009" s="4"/>
    </row>
    <row r="1010" spans="1:11">
      <c r="A1010" s="6"/>
      <c r="B1010" s="16"/>
      <c r="C1010" s="6"/>
      <c r="D1010" s="16"/>
      <c r="E1010" s="4"/>
      <c r="F1010" s="16"/>
      <c r="G1010" s="4"/>
      <c r="H1010" s="16"/>
      <c r="I1010" s="4"/>
      <c r="J1010" s="16"/>
      <c r="K1010" s="4"/>
    </row>
    <row r="1011" spans="1:11">
      <c r="A1011" s="6"/>
      <c r="B1011" s="16"/>
      <c r="C1011" s="6"/>
      <c r="D1011" s="16"/>
      <c r="E1011" s="4"/>
      <c r="F1011" s="16"/>
      <c r="G1011" s="4"/>
      <c r="H1011" s="16"/>
      <c r="I1011" s="4"/>
      <c r="J1011" s="16"/>
      <c r="K1011" s="4"/>
    </row>
    <row r="1012" spans="1:11">
      <c r="A1012" s="6"/>
      <c r="B1012" s="16"/>
      <c r="C1012" s="6"/>
      <c r="D1012" s="16"/>
      <c r="E1012" s="4"/>
      <c r="F1012" s="16"/>
      <c r="G1012" s="4"/>
      <c r="H1012" s="16"/>
      <c r="I1012" s="4"/>
      <c r="J1012" s="16"/>
      <c r="K1012" s="4"/>
    </row>
    <row r="1013" spans="1:11">
      <c r="A1013" s="6"/>
      <c r="B1013" s="16"/>
      <c r="C1013" s="6"/>
      <c r="D1013" s="16"/>
      <c r="E1013" s="4"/>
      <c r="F1013" s="16"/>
      <c r="G1013" s="4"/>
      <c r="H1013" s="16"/>
      <c r="I1013" s="4"/>
      <c r="J1013" s="16"/>
      <c r="K1013" s="4"/>
    </row>
    <row r="1014" spans="1:11">
      <c r="A1014" s="6"/>
      <c r="B1014" s="16"/>
      <c r="C1014" s="6"/>
      <c r="D1014" s="16"/>
      <c r="E1014" s="4"/>
      <c r="F1014" s="16"/>
      <c r="G1014" s="4"/>
      <c r="H1014" s="16"/>
      <c r="I1014" s="4"/>
      <c r="J1014" s="16"/>
      <c r="K1014" s="4"/>
    </row>
    <row r="1015" spans="1:11">
      <c r="A1015" s="6"/>
      <c r="B1015" s="16"/>
      <c r="C1015" s="6"/>
      <c r="D1015" s="16"/>
      <c r="E1015" s="4"/>
      <c r="F1015" s="16"/>
      <c r="G1015" s="4"/>
      <c r="H1015" s="16"/>
      <c r="I1015" s="4"/>
      <c r="J1015" s="16"/>
      <c r="K1015" s="4"/>
    </row>
    <row r="1016" spans="1:11">
      <c r="A1016" s="6"/>
      <c r="B1016" s="16"/>
      <c r="C1016" s="6"/>
      <c r="D1016" s="16"/>
      <c r="E1016" s="4"/>
      <c r="F1016" s="16"/>
      <c r="G1016" s="4"/>
      <c r="H1016" s="16"/>
      <c r="I1016" s="4"/>
      <c r="J1016" s="16"/>
      <c r="K1016" s="4"/>
    </row>
    <row r="1017" spans="1:11">
      <c r="A1017" s="6"/>
      <c r="B1017" s="16"/>
      <c r="C1017" s="6"/>
      <c r="D1017" s="16"/>
      <c r="E1017" s="4"/>
      <c r="F1017" s="16"/>
      <c r="G1017" s="4"/>
      <c r="H1017" s="16"/>
      <c r="I1017" s="4"/>
      <c r="J1017" s="16"/>
      <c r="K1017" s="4"/>
    </row>
    <row r="1018" spans="1:11">
      <c r="A1018" s="6"/>
      <c r="B1018" s="16"/>
      <c r="C1018" s="6"/>
      <c r="D1018" s="16"/>
      <c r="E1018" s="4"/>
      <c r="F1018" s="16"/>
      <c r="G1018" s="4"/>
      <c r="H1018" s="16"/>
      <c r="I1018" s="4"/>
      <c r="J1018" s="16"/>
      <c r="K1018" s="4"/>
    </row>
    <row r="1019" spans="1:11">
      <c r="A1019" s="6"/>
      <c r="B1019" s="16"/>
      <c r="C1019" s="6"/>
      <c r="D1019" s="16"/>
      <c r="E1019" s="4"/>
      <c r="F1019" s="16"/>
      <c r="G1019" s="4"/>
      <c r="H1019" s="16"/>
      <c r="I1019" s="4"/>
      <c r="J1019" s="16"/>
      <c r="K1019" s="4"/>
    </row>
    <row r="1020" spans="1:11">
      <c r="A1020" s="6"/>
      <c r="B1020" s="16"/>
      <c r="C1020" s="6"/>
      <c r="D1020" s="16"/>
      <c r="E1020" s="4"/>
      <c r="F1020" s="16"/>
      <c r="G1020" s="4"/>
      <c r="H1020" s="16"/>
      <c r="I1020" s="4"/>
      <c r="J1020" s="16"/>
      <c r="K1020" s="4"/>
    </row>
    <row r="1021" spans="1:11">
      <c r="A1021" s="6"/>
      <c r="B1021" s="16"/>
      <c r="C1021" s="6"/>
      <c r="D1021" s="16"/>
      <c r="E1021" s="4"/>
      <c r="F1021" s="16"/>
      <c r="G1021" s="4"/>
      <c r="H1021" s="16"/>
      <c r="I1021" s="4"/>
      <c r="J1021" s="16"/>
      <c r="K1021" s="4"/>
    </row>
    <row r="1022" spans="1:11">
      <c r="A1022" s="6"/>
      <c r="B1022" s="16"/>
      <c r="C1022" s="6"/>
      <c r="D1022" s="16"/>
      <c r="E1022" s="4"/>
      <c r="F1022" s="16"/>
      <c r="G1022" s="4"/>
      <c r="H1022" s="16"/>
      <c r="I1022" s="4"/>
      <c r="J1022" s="16"/>
      <c r="K1022" s="4"/>
    </row>
    <row r="1023" spans="1:11">
      <c r="A1023" s="6"/>
      <c r="B1023" s="16"/>
      <c r="C1023" s="6"/>
      <c r="D1023" s="16"/>
      <c r="E1023" s="4"/>
      <c r="F1023" s="16"/>
      <c r="G1023" s="4"/>
      <c r="H1023" s="16"/>
      <c r="I1023" s="4"/>
      <c r="J1023" s="16"/>
      <c r="K1023" s="4"/>
    </row>
    <row r="1024" spans="1:11">
      <c r="A1024" s="6"/>
      <c r="B1024" s="16"/>
      <c r="C1024" s="6"/>
      <c r="D1024" s="16"/>
      <c r="E1024" s="4"/>
      <c r="F1024" s="16"/>
      <c r="G1024" s="4"/>
      <c r="H1024" s="16"/>
      <c r="I1024" s="4"/>
      <c r="J1024" s="16"/>
      <c r="K1024" s="4"/>
    </row>
    <row r="1025" spans="1:11">
      <c r="A1025" s="6"/>
      <c r="B1025" s="16"/>
      <c r="C1025" s="6"/>
      <c r="D1025" s="16"/>
      <c r="E1025" s="4"/>
      <c r="F1025" s="16"/>
      <c r="G1025" s="4"/>
      <c r="H1025" s="16"/>
      <c r="I1025" s="4"/>
      <c r="J1025" s="16"/>
      <c r="K1025" s="4"/>
    </row>
    <row r="1026" spans="1:11">
      <c r="A1026" s="6"/>
      <c r="B1026" s="16"/>
      <c r="C1026" s="6"/>
      <c r="D1026" s="16"/>
      <c r="E1026" s="4"/>
      <c r="F1026" s="16"/>
      <c r="G1026" s="4"/>
      <c r="H1026" s="16"/>
      <c r="I1026" s="4"/>
      <c r="J1026" s="16"/>
      <c r="K1026" s="4"/>
    </row>
    <row r="1027" spans="1:11">
      <c r="A1027" s="6"/>
      <c r="B1027" s="16"/>
      <c r="C1027" s="6"/>
      <c r="D1027" s="16"/>
      <c r="E1027" s="4"/>
      <c r="F1027" s="16"/>
      <c r="G1027" s="4"/>
      <c r="H1027" s="16"/>
      <c r="I1027" s="4"/>
      <c r="J1027" s="16"/>
      <c r="K1027" s="4"/>
    </row>
    <row r="1028" spans="1:11">
      <c r="A1028" s="6"/>
      <c r="B1028" s="16"/>
      <c r="C1028" s="6"/>
      <c r="D1028" s="16"/>
      <c r="E1028" s="4"/>
      <c r="F1028" s="16"/>
      <c r="G1028" s="4"/>
      <c r="H1028" s="16"/>
      <c r="I1028" s="4"/>
      <c r="J1028" s="16"/>
      <c r="K1028" s="4"/>
    </row>
    <row r="1029" spans="1:11">
      <c r="A1029" s="6"/>
      <c r="B1029" s="16"/>
      <c r="C1029" s="6"/>
      <c r="D1029" s="16"/>
      <c r="E1029" s="4"/>
      <c r="F1029" s="16"/>
      <c r="G1029" s="4"/>
      <c r="H1029" s="16"/>
      <c r="I1029" s="4"/>
      <c r="J1029" s="16"/>
      <c r="K1029" s="4"/>
    </row>
    <row r="1030" spans="1:11">
      <c r="A1030" s="6"/>
      <c r="B1030" s="16"/>
      <c r="C1030" s="6"/>
      <c r="D1030" s="16"/>
      <c r="E1030" s="4"/>
      <c r="F1030" s="16"/>
      <c r="G1030" s="4"/>
      <c r="H1030" s="16"/>
      <c r="I1030" s="4"/>
      <c r="J1030" s="16"/>
      <c r="K1030" s="4"/>
    </row>
    <row r="1031" spans="1:11">
      <c r="A1031" s="6"/>
      <c r="B1031" s="16"/>
      <c r="C1031" s="6"/>
      <c r="D1031" s="16"/>
      <c r="E1031" s="4"/>
      <c r="F1031" s="16"/>
      <c r="G1031" s="4"/>
      <c r="H1031" s="16"/>
      <c r="I1031" s="4"/>
      <c r="J1031" s="16"/>
      <c r="K1031" s="4"/>
    </row>
    <row r="1032" spans="1:11">
      <c r="A1032" s="6"/>
      <c r="B1032" s="16"/>
      <c r="C1032" s="6"/>
      <c r="D1032" s="16"/>
      <c r="E1032" s="4"/>
      <c r="F1032" s="16"/>
      <c r="G1032" s="4"/>
      <c r="H1032" s="16"/>
      <c r="I1032" s="4"/>
      <c r="J1032" s="16"/>
      <c r="K1032" s="4"/>
    </row>
    <row r="1033" spans="1:11">
      <c r="A1033" s="6"/>
      <c r="B1033" s="16"/>
      <c r="C1033" s="6"/>
      <c r="D1033" s="16"/>
      <c r="E1033" s="4"/>
      <c r="F1033" s="16"/>
      <c r="G1033" s="4"/>
      <c r="H1033" s="16"/>
      <c r="I1033" s="4"/>
      <c r="J1033" s="16"/>
      <c r="K1033" s="4"/>
    </row>
    <row r="1034" spans="1:11">
      <c r="A1034" s="6"/>
      <c r="B1034" s="16"/>
      <c r="C1034" s="6"/>
      <c r="D1034" s="16"/>
      <c r="E1034" s="4"/>
      <c r="F1034" s="16"/>
      <c r="G1034" s="4"/>
      <c r="H1034" s="16"/>
      <c r="I1034" s="4"/>
      <c r="J1034" s="16"/>
      <c r="K1034" s="4"/>
    </row>
    <row r="1035" spans="1:11">
      <c r="A1035" s="6"/>
      <c r="B1035" s="16"/>
      <c r="C1035" s="6"/>
      <c r="D1035" s="16"/>
      <c r="E1035" s="4"/>
      <c r="F1035" s="16"/>
      <c r="G1035" s="4"/>
      <c r="H1035" s="16"/>
      <c r="I1035" s="4"/>
      <c r="J1035" s="16"/>
      <c r="K1035" s="4"/>
    </row>
    <row r="1036" spans="1:11">
      <c r="A1036" s="6"/>
      <c r="B1036" s="16"/>
      <c r="C1036" s="6"/>
      <c r="D1036" s="16"/>
      <c r="E1036" s="4"/>
      <c r="F1036" s="16"/>
      <c r="G1036" s="4"/>
      <c r="H1036" s="16"/>
      <c r="I1036" s="4"/>
      <c r="J1036" s="16"/>
      <c r="K1036" s="4"/>
    </row>
    <row r="1037" spans="1:11">
      <c r="A1037" s="6"/>
      <c r="B1037" s="16"/>
      <c r="C1037" s="6"/>
      <c r="D1037" s="16"/>
      <c r="E1037" s="4"/>
      <c r="F1037" s="16"/>
      <c r="G1037" s="4"/>
      <c r="H1037" s="16"/>
      <c r="I1037" s="4"/>
      <c r="J1037" s="16"/>
      <c r="K1037" s="4"/>
    </row>
    <row r="1038" spans="1:11">
      <c r="A1038" s="6"/>
      <c r="B1038" s="16"/>
      <c r="C1038" s="6"/>
      <c r="D1038" s="16"/>
      <c r="E1038" s="4"/>
      <c r="F1038" s="16"/>
      <c r="G1038" s="4"/>
      <c r="H1038" s="16"/>
      <c r="I1038" s="4"/>
      <c r="J1038" s="16"/>
      <c r="K1038" s="4"/>
    </row>
    <row r="1039" spans="1:11">
      <c r="A1039" s="6"/>
      <c r="B1039" s="16"/>
      <c r="C1039" s="6"/>
      <c r="D1039" s="16"/>
      <c r="E1039" s="4"/>
      <c r="F1039" s="16"/>
      <c r="G1039" s="4"/>
      <c r="H1039" s="16"/>
      <c r="I1039" s="4"/>
      <c r="J1039" s="16"/>
      <c r="K1039" s="4"/>
    </row>
    <row r="1040" spans="1:11">
      <c r="A1040" s="6"/>
      <c r="B1040" s="16"/>
      <c r="C1040" s="6"/>
      <c r="D1040" s="16"/>
      <c r="E1040" s="4"/>
      <c r="F1040" s="16"/>
      <c r="G1040" s="4"/>
      <c r="H1040" s="16"/>
      <c r="I1040" s="4"/>
      <c r="J1040" s="16"/>
      <c r="K1040" s="4"/>
    </row>
    <row r="1041" spans="1:11">
      <c r="A1041" s="6"/>
      <c r="B1041" s="16"/>
      <c r="C1041" s="6"/>
      <c r="D1041" s="16"/>
      <c r="E1041" s="4"/>
      <c r="F1041" s="16"/>
      <c r="G1041" s="4"/>
      <c r="H1041" s="16"/>
      <c r="I1041" s="4"/>
      <c r="J1041" s="16"/>
      <c r="K1041" s="4"/>
    </row>
    <row r="1042" spans="1:11">
      <c r="A1042" s="6"/>
      <c r="B1042" s="16"/>
      <c r="C1042" s="6"/>
      <c r="D1042" s="16"/>
      <c r="E1042" s="4"/>
      <c r="F1042" s="16"/>
      <c r="G1042" s="4"/>
      <c r="H1042" s="16"/>
      <c r="I1042" s="4"/>
      <c r="J1042" s="16"/>
      <c r="K1042" s="4"/>
    </row>
    <row r="1043" spans="1:11">
      <c r="A1043" s="6"/>
      <c r="B1043" s="16"/>
      <c r="C1043" s="6"/>
      <c r="D1043" s="16"/>
      <c r="E1043" s="4"/>
      <c r="F1043" s="16"/>
      <c r="G1043" s="4"/>
      <c r="H1043" s="16"/>
      <c r="I1043" s="4"/>
      <c r="J1043" s="16"/>
      <c r="K1043" s="4"/>
    </row>
    <row r="1044" spans="1:11">
      <c r="A1044" s="6"/>
      <c r="B1044" s="16"/>
      <c r="C1044" s="6"/>
      <c r="D1044" s="16"/>
      <c r="E1044" s="4"/>
      <c r="F1044" s="16"/>
      <c r="G1044" s="4"/>
      <c r="H1044" s="16"/>
      <c r="I1044" s="4"/>
      <c r="J1044" s="16"/>
      <c r="K1044" s="4"/>
    </row>
    <row r="1045" spans="1:11">
      <c r="A1045" s="6"/>
      <c r="B1045" s="16"/>
      <c r="C1045" s="6"/>
      <c r="D1045" s="16"/>
      <c r="E1045" s="4"/>
      <c r="F1045" s="16"/>
      <c r="G1045" s="4"/>
      <c r="H1045" s="16"/>
      <c r="I1045" s="4"/>
      <c r="J1045" s="16"/>
      <c r="K1045" s="4"/>
    </row>
    <row r="1046" spans="1:11">
      <c r="A1046" s="6"/>
      <c r="B1046" s="16"/>
      <c r="C1046" s="6"/>
      <c r="D1046" s="16"/>
      <c r="E1046" s="4"/>
      <c r="F1046" s="16"/>
      <c r="G1046" s="4"/>
      <c r="H1046" s="16"/>
      <c r="I1046" s="4"/>
      <c r="J1046" s="16"/>
      <c r="K1046" s="4"/>
    </row>
    <row r="1047" spans="1:11">
      <c r="A1047" s="6"/>
      <c r="B1047" s="16"/>
      <c r="C1047" s="6"/>
      <c r="D1047" s="16"/>
      <c r="E1047" s="4"/>
      <c r="F1047" s="16"/>
      <c r="G1047" s="4"/>
      <c r="H1047" s="16"/>
      <c r="I1047" s="4"/>
      <c r="J1047" s="16"/>
      <c r="K1047" s="4"/>
    </row>
    <row r="1048" spans="1:11">
      <c r="A1048" s="6"/>
      <c r="B1048" s="16"/>
      <c r="C1048" s="6"/>
      <c r="D1048" s="16"/>
      <c r="E1048" s="4"/>
      <c r="F1048" s="16"/>
      <c r="G1048" s="4"/>
      <c r="H1048" s="16"/>
      <c r="I1048" s="4"/>
      <c r="J1048" s="16"/>
      <c r="K1048" s="4"/>
    </row>
    <row r="1049" spans="1:11">
      <c r="A1049" s="6"/>
      <c r="B1049" s="16"/>
      <c r="C1049" s="6"/>
      <c r="D1049" s="16"/>
      <c r="E1049" s="4"/>
      <c r="F1049" s="16"/>
      <c r="G1049" s="4"/>
      <c r="H1049" s="16"/>
      <c r="I1049" s="4"/>
      <c r="J1049" s="16"/>
      <c r="K1049" s="4"/>
    </row>
    <row r="1050" spans="1:11">
      <c r="A1050" s="6"/>
      <c r="B1050" s="16"/>
      <c r="C1050" s="6"/>
      <c r="D1050" s="16"/>
      <c r="E1050" s="4"/>
      <c r="F1050" s="16"/>
      <c r="G1050" s="4"/>
      <c r="H1050" s="16"/>
      <c r="I1050" s="4"/>
      <c r="J1050" s="16"/>
      <c r="K1050" s="4"/>
    </row>
    <row r="1051" spans="1:11">
      <c r="A1051" s="6"/>
      <c r="B1051" s="16"/>
      <c r="C1051" s="6"/>
      <c r="D1051" s="16"/>
      <c r="E1051" s="4"/>
      <c r="F1051" s="16"/>
      <c r="G1051" s="4"/>
      <c r="H1051" s="16"/>
      <c r="I1051" s="4"/>
      <c r="J1051" s="16"/>
      <c r="K1051" s="4"/>
    </row>
    <row r="1052" spans="1:11">
      <c r="A1052" s="6"/>
      <c r="B1052" s="16"/>
      <c r="C1052" s="6"/>
      <c r="D1052" s="16"/>
      <c r="E1052" s="4"/>
      <c r="F1052" s="16"/>
      <c r="G1052" s="4"/>
      <c r="H1052" s="16"/>
      <c r="I1052" s="4"/>
      <c r="J1052" s="16"/>
      <c r="K1052" s="4"/>
    </row>
    <row r="1053" spans="1:11">
      <c r="A1053" s="6"/>
      <c r="B1053" s="16"/>
      <c r="C1053" s="6"/>
      <c r="D1053" s="16"/>
      <c r="E1053" s="4"/>
      <c r="F1053" s="16"/>
      <c r="G1053" s="4"/>
      <c r="H1053" s="16"/>
      <c r="I1053" s="4"/>
      <c r="J1053" s="16"/>
      <c r="K1053" s="4"/>
    </row>
    <row r="1054" spans="1:11">
      <c r="A1054" s="6"/>
      <c r="B1054" s="16"/>
      <c r="C1054" s="6"/>
      <c r="D1054" s="16"/>
      <c r="E1054" s="4"/>
      <c r="F1054" s="16"/>
      <c r="G1054" s="4"/>
      <c r="H1054" s="16"/>
      <c r="I1054" s="4"/>
      <c r="J1054" s="16"/>
      <c r="K1054" s="4"/>
    </row>
    <row r="1055" spans="1:11">
      <c r="A1055" s="6"/>
      <c r="B1055" s="16"/>
      <c r="C1055" s="6"/>
      <c r="D1055" s="16"/>
      <c r="E1055" s="4"/>
      <c r="F1055" s="16"/>
      <c r="G1055" s="4"/>
      <c r="H1055" s="16"/>
      <c r="I1055" s="4"/>
      <c r="J1055" s="16"/>
      <c r="K1055" s="4"/>
    </row>
    <row r="1056" spans="1:11">
      <c r="A1056" s="6"/>
      <c r="B1056" s="16"/>
      <c r="C1056" s="6"/>
      <c r="D1056" s="16"/>
      <c r="E1056" s="4"/>
      <c r="F1056" s="16"/>
      <c r="G1056" s="4"/>
      <c r="H1056" s="16"/>
      <c r="I1056" s="4"/>
      <c r="J1056" s="16"/>
      <c r="K1056" s="4"/>
    </row>
    <row r="1057" spans="1:11">
      <c r="A1057" s="6"/>
      <c r="B1057" s="16"/>
      <c r="C1057" s="6"/>
      <c r="D1057" s="16"/>
      <c r="E1057" s="4"/>
      <c r="F1057" s="16"/>
      <c r="G1057" s="4"/>
      <c r="H1057" s="16"/>
      <c r="I1057" s="4"/>
      <c r="J1057" s="16"/>
      <c r="K1057" s="4"/>
    </row>
    <row r="1058" spans="1:11">
      <c r="A1058" s="6"/>
      <c r="B1058" s="16"/>
      <c r="C1058" s="6"/>
      <c r="D1058" s="16"/>
      <c r="E1058" s="4"/>
      <c r="F1058" s="16"/>
      <c r="G1058" s="4"/>
      <c r="H1058" s="16"/>
      <c r="I1058" s="4"/>
      <c r="J1058" s="16"/>
      <c r="K1058" s="4"/>
    </row>
    <row r="1059" spans="1:11">
      <c r="A1059" s="6"/>
      <c r="B1059" s="16"/>
      <c r="C1059" s="6"/>
      <c r="D1059" s="16"/>
      <c r="E1059" s="4"/>
      <c r="F1059" s="16"/>
      <c r="G1059" s="4"/>
      <c r="H1059" s="16"/>
      <c r="I1059" s="4"/>
      <c r="J1059" s="16"/>
      <c r="K1059" s="4"/>
    </row>
    <row r="1060" spans="1:11">
      <c r="A1060" s="6"/>
      <c r="B1060" s="16"/>
      <c r="C1060" s="6"/>
      <c r="D1060" s="16"/>
      <c r="E1060" s="4"/>
      <c r="F1060" s="16"/>
      <c r="G1060" s="4"/>
      <c r="H1060" s="16"/>
      <c r="I1060" s="4"/>
      <c r="J1060" s="16"/>
      <c r="K1060" s="4"/>
    </row>
    <row r="1061" spans="1:11">
      <c r="A1061" s="6"/>
      <c r="B1061" s="16"/>
      <c r="C1061" s="6"/>
      <c r="D1061" s="16"/>
      <c r="E1061" s="4"/>
      <c r="F1061" s="16"/>
      <c r="G1061" s="4"/>
      <c r="H1061" s="16"/>
      <c r="I1061" s="4"/>
      <c r="J1061" s="16"/>
      <c r="K1061" s="4"/>
    </row>
    <row r="1062" spans="1:11">
      <c r="A1062" s="6"/>
      <c r="B1062" s="16"/>
      <c r="C1062" s="6"/>
      <c r="D1062" s="16"/>
      <c r="E1062" s="4"/>
      <c r="F1062" s="16"/>
      <c r="G1062" s="4"/>
      <c r="H1062" s="16"/>
      <c r="I1062" s="4"/>
      <c r="J1062" s="16"/>
      <c r="K1062" s="4"/>
    </row>
    <row r="1063" spans="1:11">
      <c r="A1063" s="6"/>
      <c r="B1063" s="16"/>
      <c r="C1063" s="6"/>
      <c r="D1063" s="16"/>
      <c r="E1063" s="4"/>
      <c r="F1063" s="16"/>
      <c r="G1063" s="4"/>
      <c r="H1063" s="16"/>
      <c r="I1063" s="4"/>
      <c r="J1063" s="16"/>
      <c r="K1063" s="4"/>
    </row>
    <row r="1064" spans="1:11">
      <c r="A1064" s="6"/>
      <c r="B1064" s="16"/>
      <c r="C1064" s="6"/>
      <c r="D1064" s="16"/>
      <c r="E1064" s="4"/>
      <c r="F1064" s="16"/>
      <c r="G1064" s="4"/>
      <c r="H1064" s="16"/>
      <c r="I1064" s="4"/>
      <c r="J1064" s="16"/>
      <c r="K1064" s="4"/>
    </row>
    <row r="1065" spans="1:11">
      <c r="A1065" s="6"/>
      <c r="B1065" s="16"/>
      <c r="C1065" s="6"/>
      <c r="D1065" s="16"/>
      <c r="E1065" s="4"/>
      <c r="F1065" s="16"/>
      <c r="G1065" s="4"/>
      <c r="H1065" s="16"/>
      <c r="I1065" s="4"/>
      <c r="J1065" s="16"/>
      <c r="K1065" s="4"/>
    </row>
    <row r="1066" spans="1:11">
      <c r="A1066" s="6"/>
      <c r="B1066" s="16"/>
      <c r="C1066" s="6"/>
      <c r="D1066" s="16"/>
      <c r="E1066" s="4"/>
      <c r="F1066" s="16"/>
      <c r="G1066" s="4"/>
      <c r="H1066" s="16"/>
      <c r="I1066" s="4"/>
      <c r="J1066" s="16"/>
      <c r="K1066" s="4"/>
    </row>
    <row r="1067" spans="1:11">
      <c r="A1067" s="6"/>
      <c r="B1067" s="16"/>
      <c r="C1067" s="6"/>
      <c r="D1067" s="16"/>
      <c r="E1067" s="4"/>
      <c r="F1067" s="16"/>
      <c r="G1067" s="4"/>
      <c r="H1067" s="16"/>
      <c r="I1067" s="4"/>
      <c r="J1067" s="16"/>
      <c r="K1067" s="4"/>
    </row>
    <row r="1068" spans="1:11">
      <c r="A1068" s="6"/>
      <c r="B1068" s="16"/>
      <c r="C1068" s="6"/>
      <c r="D1068" s="16"/>
      <c r="E1068" s="4"/>
      <c r="F1068" s="16"/>
      <c r="G1068" s="4"/>
      <c r="H1068" s="16"/>
      <c r="I1068" s="4"/>
      <c r="J1068" s="16"/>
      <c r="K1068" s="4"/>
    </row>
    <row r="1069" spans="1:11">
      <c r="A1069" s="6"/>
      <c r="B1069" s="16"/>
      <c r="C1069" s="6"/>
      <c r="D1069" s="16"/>
      <c r="E1069" s="4"/>
      <c r="F1069" s="16"/>
      <c r="G1069" s="4"/>
      <c r="H1069" s="16"/>
      <c r="I1069" s="4"/>
      <c r="J1069" s="16"/>
      <c r="K1069" s="4"/>
    </row>
    <row r="1070" spans="1:11">
      <c r="A1070" s="6"/>
      <c r="B1070" s="16"/>
      <c r="C1070" s="6"/>
      <c r="D1070" s="16"/>
      <c r="E1070" s="4"/>
      <c r="F1070" s="16"/>
      <c r="G1070" s="4"/>
      <c r="H1070" s="16"/>
      <c r="I1070" s="4"/>
      <c r="J1070" s="16"/>
      <c r="K1070" s="4"/>
    </row>
    <row r="1071" spans="1:11">
      <c r="A1071" s="6"/>
      <c r="B1071" s="16"/>
      <c r="C1071" s="6"/>
      <c r="D1071" s="16"/>
      <c r="E1071" s="4"/>
      <c r="F1071" s="16"/>
      <c r="G1071" s="4"/>
      <c r="H1071" s="16"/>
      <c r="I1071" s="4"/>
      <c r="J1071" s="16"/>
      <c r="K1071" s="4"/>
    </row>
    <row r="1072" spans="1:11">
      <c r="A1072" s="6"/>
      <c r="B1072" s="16"/>
      <c r="C1072" s="6"/>
      <c r="D1072" s="16"/>
      <c r="E1072" s="4"/>
      <c r="F1072" s="16"/>
      <c r="G1072" s="4"/>
      <c r="H1072" s="16"/>
      <c r="I1072" s="4"/>
      <c r="J1072" s="16"/>
      <c r="K1072" s="4"/>
    </row>
    <row r="1073" spans="1:11">
      <c r="A1073" s="6"/>
      <c r="B1073" s="16"/>
      <c r="C1073" s="6"/>
      <c r="D1073" s="16"/>
      <c r="E1073" s="4"/>
      <c r="F1073" s="16"/>
      <c r="G1073" s="4"/>
      <c r="H1073" s="16"/>
      <c r="I1073" s="4"/>
      <c r="J1073" s="16"/>
      <c r="K1073" s="4"/>
    </row>
    <row r="1074" spans="1:11">
      <c r="A1074" s="6"/>
      <c r="B1074" s="16"/>
      <c r="C1074" s="6"/>
      <c r="D1074" s="16"/>
      <c r="E1074" s="4"/>
      <c r="F1074" s="16"/>
      <c r="G1074" s="4"/>
      <c r="H1074" s="16"/>
      <c r="I1074" s="4"/>
      <c r="J1074" s="16"/>
      <c r="K1074" s="4"/>
    </row>
    <row r="1075" spans="1:11">
      <c r="A1075" s="6"/>
      <c r="B1075" s="16"/>
      <c r="C1075" s="6"/>
      <c r="D1075" s="16"/>
      <c r="E1075" s="4"/>
      <c r="F1075" s="16"/>
      <c r="G1075" s="4"/>
      <c r="H1075" s="16"/>
      <c r="I1075" s="4"/>
      <c r="J1075" s="16"/>
      <c r="K1075" s="4"/>
    </row>
    <row r="1076" spans="1:11">
      <c r="A1076" s="6"/>
      <c r="B1076" s="16"/>
      <c r="C1076" s="6"/>
      <c r="D1076" s="16"/>
      <c r="E1076" s="4"/>
      <c r="F1076" s="16"/>
      <c r="G1076" s="4"/>
      <c r="H1076" s="16"/>
      <c r="I1076" s="4"/>
      <c r="J1076" s="16"/>
      <c r="K1076" s="4"/>
    </row>
    <row r="1077" spans="1:11">
      <c r="A1077" s="6"/>
      <c r="B1077" s="16"/>
      <c r="C1077" s="6"/>
      <c r="D1077" s="16"/>
      <c r="E1077" s="4"/>
      <c r="F1077" s="16"/>
      <c r="G1077" s="4"/>
      <c r="H1077" s="16"/>
      <c r="I1077" s="4"/>
      <c r="J1077" s="16"/>
      <c r="K1077" s="4"/>
    </row>
    <row r="1078" spans="1:11">
      <c r="A1078" s="6"/>
      <c r="B1078" s="16"/>
      <c r="C1078" s="6"/>
      <c r="D1078" s="16"/>
      <c r="E1078" s="4"/>
      <c r="F1078" s="16"/>
      <c r="G1078" s="4"/>
      <c r="H1078" s="16"/>
      <c r="I1078" s="4"/>
      <c r="J1078" s="16"/>
      <c r="K1078" s="4"/>
    </row>
    <row r="1079" spans="1:11">
      <c r="A1079" s="6"/>
      <c r="B1079" s="16"/>
      <c r="C1079" s="6"/>
      <c r="D1079" s="16"/>
      <c r="E1079" s="4"/>
      <c r="F1079" s="16"/>
      <c r="G1079" s="4"/>
      <c r="H1079" s="16"/>
      <c r="I1079" s="4"/>
      <c r="J1079" s="16"/>
      <c r="K1079" s="4"/>
    </row>
    <row r="1080" spans="1:11">
      <c r="A1080" s="6"/>
      <c r="B1080" s="16"/>
      <c r="C1080" s="6"/>
      <c r="D1080" s="16"/>
      <c r="E1080" s="4"/>
      <c r="F1080" s="16"/>
      <c r="G1080" s="4"/>
      <c r="H1080" s="16"/>
      <c r="I1080" s="4"/>
      <c r="J1080" s="16"/>
      <c r="K1080" s="4"/>
    </row>
    <row r="1081" spans="1:11">
      <c r="A1081" s="6"/>
      <c r="B1081" s="16"/>
      <c r="C1081" s="6"/>
      <c r="D1081" s="16"/>
      <c r="E1081" s="4"/>
      <c r="F1081" s="16"/>
      <c r="G1081" s="4"/>
      <c r="H1081" s="16"/>
      <c r="I1081" s="4"/>
      <c r="J1081" s="16"/>
      <c r="K1081" s="4"/>
    </row>
    <row r="1082" spans="1:11">
      <c r="A1082" s="6"/>
      <c r="B1082" s="16"/>
      <c r="C1082" s="6"/>
      <c r="D1082" s="16"/>
      <c r="E1082" s="4"/>
      <c r="F1082" s="16"/>
      <c r="G1082" s="4"/>
      <c r="H1082" s="16"/>
      <c r="I1082" s="4"/>
      <c r="J1082" s="16"/>
      <c r="K1082" s="4"/>
    </row>
    <row r="1083" spans="1:11">
      <c r="A1083" s="6"/>
      <c r="B1083" s="16"/>
      <c r="C1083" s="6"/>
      <c r="D1083" s="16"/>
      <c r="E1083" s="4"/>
      <c r="F1083" s="16"/>
      <c r="G1083" s="4"/>
      <c r="H1083" s="16"/>
      <c r="I1083" s="4"/>
      <c r="J1083" s="16"/>
      <c r="K1083" s="4"/>
    </row>
    <row r="1084" spans="1:11">
      <c r="A1084" s="6"/>
      <c r="B1084" s="16"/>
      <c r="C1084" s="6"/>
      <c r="D1084" s="16"/>
      <c r="E1084" s="4"/>
      <c r="F1084" s="16"/>
      <c r="G1084" s="4"/>
      <c r="H1084" s="16"/>
      <c r="I1084" s="4"/>
      <c r="J1084" s="16"/>
      <c r="K1084" s="4"/>
    </row>
    <row r="1085" spans="1:11">
      <c r="A1085" s="6"/>
      <c r="B1085" s="16"/>
      <c r="C1085" s="6"/>
      <c r="D1085" s="16"/>
      <c r="E1085" s="4"/>
      <c r="F1085" s="16"/>
      <c r="G1085" s="4"/>
      <c r="H1085" s="16"/>
      <c r="I1085" s="4"/>
      <c r="J1085" s="16"/>
      <c r="K1085" s="4"/>
    </row>
    <row r="1086" spans="1:11">
      <c r="A1086" s="6"/>
      <c r="B1086" s="16"/>
      <c r="C1086" s="6"/>
      <c r="D1086" s="16"/>
      <c r="E1086" s="4"/>
      <c r="F1086" s="16"/>
      <c r="G1086" s="4"/>
      <c r="H1086" s="16"/>
      <c r="I1086" s="4"/>
      <c r="J1086" s="16"/>
      <c r="K1086" s="4"/>
    </row>
    <row r="1087" spans="1:11">
      <c r="A1087" s="6"/>
      <c r="B1087" s="16"/>
      <c r="C1087" s="6"/>
      <c r="D1087" s="16"/>
      <c r="E1087" s="4"/>
      <c r="F1087" s="16"/>
      <c r="G1087" s="4"/>
      <c r="H1087" s="16"/>
      <c r="I1087" s="4"/>
      <c r="J1087" s="16"/>
      <c r="K1087" s="4"/>
    </row>
    <row r="1088" spans="1:11">
      <c r="A1088" s="6"/>
      <c r="B1088" s="16"/>
      <c r="C1088" s="6"/>
      <c r="D1088" s="16"/>
      <c r="E1088" s="4"/>
      <c r="F1088" s="16"/>
      <c r="G1088" s="4"/>
      <c r="H1088" s="16"/>
      <c r="I1088" s="4"/>
      <c r="J1088" s="16"/>
      <c r="K1088" s="4"/>
    </row>
    <row r="1089" spans="1:11">
      <c r="A1089" s="6"/>
      <c r="B1089" s="16"/>
      <c r="C1089" s="6"/>
      <c r="D1089" s="16"/>
      <c r="E1089" s="4"/>
      <c r="F1089" s="16"/>
      <c r="G1089" s="4"/>
      <c r="H1089" s="16"/>
      <c r="I1089" s="4"/>
      <c r="J1089" s="16"/>
      <c r="K1089" s="4"/>
    </row>
    <row r="1090" spans="1:11">
      <c r="A1090" s="6"/>
      <c r="B1090" s="16"/>
      <c r="C1090" s="6"/>
      <c r="D1090" s="16"/>
      <c r="E1090" s="4"/>
      <c r="F1090" s="16"/>
      <c r="G1090" s="4"/>
      <c r="H1090" s="16"/>
      <c r="I1090" s="4"/>
      <c r="J1090" s="16"/>
      <c r="K1090" s="4"/>
    </row>
    <row r="1091" spans="1:11">
      <c r="A1091" s="6"/>
      <c r="B1091" s="16"/>
      <c r="C1091" s="6"/>
      <c r="D1091" s="16"/>
      <c r="E1091" s="4"/>
      <c r="F1091" s="16"/>
      <c r="G1091" s="4"/>
      <c r="H1091" s="16"/>
      <c r="I1091" s="4"/>
      <c r="J1091" s="16"/>
      <c r="K1091" s="4"/>
    </row>
    <row r="1092" spans="1:11">
      <c r="A1092" s="6"/>
      <c r="B1092" s="16"/>
      <c r="C1092" s="6"/>
      <c r="D1092" s="16"/>
      <c r="E1092" s="4"/>
      <c r="F1092" s="16"/>
      <c r="G1092" s="4"/>
      <c r="H1092" s="16"/>
      <c r="I1092" s="4"/>
      <c r="J1092" s="16"/>
      <c r="K1092" s="4"/>
    </row>
    <row r="1093" spans="1:11">
      <c r="A1093" s="6"/>
      <c r="B1093" s="16"/>
      <c r="C1093" s="6"/>
      <c r="D1093" s="16"/>
      <c r="E1093" s="4"/>
      <c r="F1093" s="16"/>
      <c r="G1093" s="4"/>
      <c r="H1093" s="16"/>
      <c r="I1093" s="4"/>
      <c r="J1093" s="16"/>
      <c r="K1093" s="4"/>
    </row>
    <row r="1094" spans="1:11">
      <c r="A1094" s="6"/>
      <c r="B1094" s="16"/>
      <c r="C1094" s="6"/>
      <c r="D1094" s="16"/>
      <c r="E1094" s="4"/>
      <c r="F1094" s="16"/>
      <c r="G1094" s="4"/>
      <c r="H1094" s="16"/>
      <c r="I1094" s="4"/>
      <c r="J1094" s="16"/>
      <c r="K1094" s="4"/>
    </row>
    <row r="1095" spans="1:11">
      <c r="A1095" s="6"/>
      <c r="B1095" s="16"/>
      <c r="C1095" s="6"/>
      <c r="D1095" s="16"/>
      <c r="E1095" s="4"/>
      <c r="F1095" s="16"/>
      <c r="G1095" s="4"/>
      <c r="H1095" s="16"/>
      <c r="I1095" s="4"/>
      <c r="J1095" s="16"/>
      <c r="K1095" s="4"/>
    </row>
    <row r="1096" spans="1:11">
      <c r="A1096" s="6"/>
      <c r="B1096" s="16"/>
      <c r="C1096" s="6"/>
      <c r="D1096" s="16"/>
      <c r="E1096" s="4"/>
      <c r="F1096" s="16"/>
      <c r="G1096" s="4"/>
      <c r="H1096" s="16"/>
      <c r="I1096" s="4"/>
      <c r="J1096" s="16"/>
      <c r="K1096" s="4"/>
    </row>
    <row r="1097" spans="1:11">
      <c r="A1097" s="6"/>
      <c r="B1097" s="16"/>
      <c r="C1097" s="6"/>
      <c r="D1097" s="16"/>
      <c r="E1097" s="4"/>
      <c r="F1097" s="16"/>
      <c r="G1097" s="4"/>
      <c r="H1097" s="16"/>
      <c r="I1097" s="4"/>
      <c r="J1097" s="16"/>
      <c r="K1097" s="4"/>
    </row>
    <row r="1098" spans="1:11">
      <c r="A1098" s="6"/>
      <c r="B1098" s="16"/>
      <c r="C1098" s="6"/>
      <c r="D1098" s="16"/>
      <c r="E1098" s="4"/>
      <c r="F1098" s="16"/>
      <c r="G1098" s="4"/>
      <c r="H1098" s="16"/>
      <c r="I1098" s="4"/>
      <c r="J1098" s="16"/>
      <c r="K1098" s="4"/>
    </row>
    <row r="1099" spans="1:11">
      <c r="A1099" s="6"/>
      <c r="B1099" s="16"/>
      <c r="C1099" s="6"/>
      <c r="D1099" s="16"/>
      <c r="E1099" s="4"/>
      <c r="F1099" s="16"/>
      <c r="G1099" s="4"/>
      <c r="H1099" s="16"/>
      <c r="I1099" s="4"/>
      <c r="J1099" s="16"/>
      <c r="K1099" s="4"/>
    </row>
    <row r="1100" spans="1:11">
      <c r="A1100" s="6"/>
      <c r="B1100" s="16"/>
      <c r="C1100" s="6"/>
      <c r="D1100" s="16"/>
      <c r="E1100" s="4"/>
      <c r="F1100" s="16"/>
      <c r="G1100" s="4"/>
      <c r="H1100" s="16"/>
      <c r="I1100" s="4"/>
      <c r="J1100" s="16"/>
      <c r="K1100" s="4"/>
    </row>
    <row r="1101" spans="1:11">
      <c r="A1101" s="6"/>
      <c r="B1101" s="16"/>
      <c r="C1101" s="6"/>
      <c r="D1101" s="16"/>
      <c r="E1101" s="4"/>
      <c r="F1101" s="16"/>
      <c r="G1101" s="4"/>
      <c r="H1101" s="16"/>
      <c r="I1101" s="4"/>
      <c r="J1101" s="16"/>
      <c r="K1101" s="4"/>
    </row>
    <row r="1102" spans="1:11">
      <c r="A1102" s="6"/>
      <c r="B1102" s="16"/>
      <c r="C1102" s="6"/>
      <c r="D1102" s="16"/>
      <c r="E1102" s="4"/>
      <c r="F1102" s="16"/>
      <c r="G1102" s="4"/>
      <c r="H1102" s="16"/>
      <c r="I1102" s="4"/>
      <c r="J1102" s="16"/>
      <c r="K1102" s="4"/>
    </row>
    <row r="1103" spans="1:11">
      <c r="A1103" s="6"/>
      <c r="B1103" s="16"/>
      <c r="C1103" s="6"/>
      <c r="D1103" s="16"/>
      <c r="E1103" s="4"/>
      <c r="F1103" s="16"/>
      <c r="G1103" s="4"/>
      <c r="H1103" s="16"/>
      <c r="I1103" s="4"/>
      <c r="J1103" s="16"/>
      <c r="K1103" s="4"/>
    </row>
    <row r="1104" spans="1:11">
      <c r="A1104" s="6"/>
      <c r="B1104" s="16"/>
      <c r="C1104" s="6"/>
      <c r="D1104" s="16"/>
      <c r="E1104" s="4"/>
      <c r="F1104" s="16"/>
      <c r="G1104" s="4"/>
      <c r="H1104" s="16"/>
      <c r="I1104" s="4"/>
      <c r="J1104" s="16"/>
      <c r="K1104" s="4"/>
    </row>
    <row r="1105" spans="1:11">
      <c r="A1105" s="6"/>
      <c r="B1105" s="16"/>
      <c r="C1105" s="6"/>
      <c r="D1105" s="16"/>
      <c r="E1105" s="4"/>
      <c r="F1105" s="16"/>
      <c r="G1105" s="4"/>
      <c r="H1105" s="16"/>
      <c r="I1105" s="4"/>
      <c r="J1105" s="16"/>
      <c r="K1105" s="4"/>
    </row>
    <row r="1106" spans="1:11">
      <c r="A1106" s="6"/>
      <c r="B1106" s="16"/>
      <c r="C1106" s="6"/>
      <c r="D1106" s="16"/>
      <c r="E1106" s="4"/>
      <c r="F1106" s="16"/>
      <c r="G1106" s="4"/>
      <c r="H1106" s="16"/>
      <c r="I1106" s="4"/>
      <c r="J1106" s="16"/>
      <c r="K1106" s="4"/>
    </row>
    <row r="1107" spans="1:11">
      <c r="A1107" s="6"/>
      <c r="B1107" s="16"/>
      <c r="C1107" s="6"/>
      <c r="D1107" s="16"/>
      <c r="E1107" s="4"/>
      <c r="F1107" s="16"/>
      <c r="G1107" s="4"/>
      <c r="H1107" s="16"/>
      <c r="I1107" s="4"/>
      <c r="J1107" s="16"/>
      <c r="K1107" s="4"/>
    </row>
    <row r="1108" spans="1:11">
      <c r="A1108" s="6"/>
      <c r="B1108" s="16"/>
      <c r="C1108" s="6"/>
      <c r="D1108" s="16"/>
      <c r="E1108" s="4"/>
      <c r="F1108" s="16"/>
      <c r="G1108" s="4"/>
      <c r="H1108" s="16"/>
      <c r="I1108" s="4"/>
      <c r="J1108" s="16"/>
      <c r="K1108" s="4"/>
    </row>
    <row r="1109" spans="1:11">
      <c r="A1109" s="6"/>
      <c r="B1109" s="16"/>
      <c r="C1109" s="6"/>
      <c r="D1109" s="16"/>
      <c r="E1109" s="4"/>
      <c r="F1109" s="16"/>
      <c r="G1109" s="4"/>
      <c r="H1109" s="16"/>
      <c r="I1109" s="4"/>
      <c r="J1109" s="16"/>
      <c r="K1109" s="4"/>
    </row>
    <row r="1110" spans="1:11">
      <c r="A1110" s="6"/>
      <c r="B1110" s="16"/>
      <c r="C1110" s="6"/>
      <c r="D1110" s="16"/>
      <c r="E1110" s="4"/>
      <c r="F1110" s="16"/>
      <c r="G1110" s="4"/>
      <c r="H1110" s="16"/>
      <c r="I1110" s="4"/>
      <c r="J1110" s="16"/>
      <c r="K1110" s="4"/>
    </row>
    <row r="1111" spans="1:11">
      <c r="A1111" s="6"/>
      <c r="B1111" s="16"/>
      <c r="C1111" s="6"/>
      <c r="D1111" s="16"/>
      <c r="E1111" s="4"/>
      <c r="F1111" s="16"/>
      <c r="G1111" s="4"/>
      <c r="H1111" s="16"/>
      <c r="I1111" s="4"/>
      <c r="J1111" s="16"/>
      <c r="K1111" s="4"/>
    </row>
    <row r="1112" spans="1:11">
      <c r="A1112" s="6"/>
      <c r="B1112" s="16"/>
      <c r="C1112" s="6"/>
      <c r="D1112" s="16"/>
      <c r="E1112" s="4"/>
      <c r="F1112" s="16"/>
      <c r="G1112" s="4"/>
      <c r="H1112" s="16"/>
      <c r="I1112" s="4"/>
      <c r="J1112" s="16"/>
      <c r="K1112" s="4"/>
    </row>
    <row r="1113" spans="1:11">
      <c r="A1113" s="6"/>
      <c r="B1113" s="16"/>
      <c r="C1113" s="6"/>
      <c r="D1113" s="16"/>
      <c r="E1113" s="4"/>
      <c r="F1113" s="16"/>
      <c r="G1113" s="4"/>
      <c r="H1113" s="16"/>
      <c r="I1113" s="4"/>
      <c r="J1113" s="16"/>
      <c r="K1113" s="4"/>
    </row>
    <row r="1114" spans="1:11">
      <c r="A1114" s="6"/>
      <c r="B1114" s="16"/>
      <c r="C1114" s="6"/>
      <c r="D1114" s="16"/>
      <c r="E1114" s="4"/>
      <c r="F1114" s="16"/>
      <c r="G1114" s="4"/>
      <c r="H1114" s="16"/>
      <c r="I1114" s="4"/>
      <c r="J1114" s="16"/>
      <c r="K1114" s="4"/>
    </row>
    <row r="1115" spans="1:11">
      <c r="A1115" s="6"/>
      <c r="B1115" s="16"/>
      <c r="C1115" s="6"/>
      <c r="D1115" s="16"/>
      <c r="E1115" s="4"/>
      <c r="F1115" s="16"/>
      <c r="G1115" s="4"/>
      <c r="H1115" s="16"/>
      <c r="I1115" s="4"/>
      <c r="J1115" s="16"/>
      <c r="K1115" s="4"/>
    </row>
    <row r="1116" spans="1:11">
      <c r="A1116" s="6"/>
      <c r="B1116" s="16"/>
      <c r="C1116" s="6"/>
      <c r="D1116" s="16"/>
      <c r="E1116" s="4"/>
      <c r="F1116" s="16"/>
      <c r="G1116" s="4"/>
      <c r="H1116" s="16"/>
      <c r="I1116" s="4"/>
      <c r="J1116" s="16"/>
      <c r="K1116" s="4"/>
    </row>
    <row r="1117" spans="1:11">
      <c r="A1117" s="6"/>
      <c r="B1117" s="16"/>
      <c r="C1117" s="6"/>
      <c r="D1117" s="16"/>
      <c r="E1117" s="4"/>
      <c r="F1117" s="16"/>
      <c r="G1117" s="4"/>
      <c r="H1117" s="16"/>
      <c r="I1117" s="4"/>
      <c r="J1117" s="16"/>
      <c r="K1117" s="4"/>
    </row>
    <row r="1118" spans="1:11">
      <c r="A1118" s="6"/>
      <c r="B1118" s="16"/>
      <c r="C1118" s="6"/>
      <c r="D1118" s="16"/>
      <c r="E1118" s="4"/>
      <c r="F1118" s="16"/>
      <c r="G1118" s="4"/>
      <c r="H1118" s="16"/>
      <c r="I1118" s="4"/>
      <c r="J1118" s="16"/>
      <c r="K1118" s="4"/>
    </row>
    <row r="1119" spans="1:11">
      <c r="A1119" s="6"/>
      <c r="B1119" s="16"/>
      <c r="C1119" s="6"/>
      <c r="D1119" s="16"/>
      <c r="E1119" s="4"/>
      <c r="F1119" s="16"/>
      <c r="G1119" s="4"/>
      <c r="H1119" s="16"/>
      <c r="I1119" s="4"/>
      <c r="J1119" s="16"/>
      <c r="K1119" s="4"/>
    </row>
    <row r="1120" spans="1:11">
      <c r="A1120" s="6"/>
      <c r="B1120" s="16"/>
      <c r="C1120" s="6"/>
      <c r="D1120" s="16"/>
      <c r="E1120" s="4"/>
      <c r="F1120" s="16"/>
      <c r="G1120" s="4"/>
      <c r="H1120" s="16"/>
      <c r="I1120" s="4"/>
      <c r="J1120" s="16"/>
      <c r="K1120" s="4"/>
    </row>
    <row r="1121" spans="1:11">
      <c r="A1121" s="6"/>
      <c r="B1121" s="16"/>
      <c r="C1121" s="6"/>
      <c r="D1121" s="16"/>
      <c r="E1121" s="4"/>
      <c r="F1121" s="16"/>
      <c r="G1121" s="4"/>
      <c r="H1121" s="16"/>
      <c r="I1121" s="4"/>
      <c r="J1121" s="16"/>
      <c r="K1121" s="4"/>
    </row>
    <row r="1122" spans="1:11">
      <c r="A1122" s="6"/>
      <c r="B1122" s="16"/>
      <c r="C1122" s="6"/>
      <c r="D1122" s="16"/>
      <c r="E1122" s="4"/>
      <c r="F1122" s="16"/>
      <c r="G1122" s="4"/>
      <c r="H1122" s="16"/>
      <c r="I1122" s="4"/>
      <c r="J1122" s="16"/>
      <c r="K1122" s="4"/>
    </row>
    <row r="1123" spans="1:11">
      <c r="A1123" s="6"/>
      <c r="B1123" s="16"/>
      <c r="C1123" s="6"/>
      <c r="D1123" s="16"/>
      <c r="E1123" s="4"/>
      <c r="F1123" s="16"/>
      <c r="G1123" s="4"/>
      <c r="H1123" s="16"/>
      <c r="I1123" s="4"/>
      <c r="J1123" s="16"/>
      <c r="K1123" s="4"/>
    </row>
    <row r="1124" spans="1:11">
      <c r="A1124" s="6"/>
      <c r="B1124" s="16"/>
      <c r="C1124" s="6"/>
      <c r="D1124" s="16"/>
      <c r="E1124" s="4"/>
      <c r="F1124" s="16"/>
      <c r="G1124" s="4"/>
      <c r="H1124" s="16"/>
      <c r="I1124" s="4"/>
      <c r="J1124" s="16"/>
      <c r="K1124" s="4"/>
    </row>
    <row r="1125" spans="1:11">
      <c r="A1125" s="6"/>
      <c r="B1125" s="16"/>
      <c r="C1125" s="6"/>
      <c r="D1125" s="16"/>
      <c r="E1125" s="4"/>
      <c r="F1125" s="16"/>
      <c r="G1125" s="4"/>
      <c r="H1125" s="16"/>
      <c r="I1125" s="4"/>
      <c r="J1125" s="16"/>
      <c r="K1125" s="4"/>
    </row>
    <row r="1126" spans="1:11">
      <c r="A1126" s="6"/>
      <c r="B1126" s="16"/>
      <c r="C1126" s="6"/>
      <c r="D1126" s="16"/>
      <c r="E1126" s="4"/>
      <c r="F1126" s="16"/>
      <c r="G1126" s="4"/>
      <c r="H1126" s="16"/>
      <c r="I1126" s="4"/>
      <c r="J1126" s="16"/>
      <c r="K1126" s="4"/>
    </row>
    <row r="1127" spans="1:11">
      <c r="A1127" s="6"/>
      <c r="B1127" s="16"/>
      <c r="C1127" s="6"/>
      <c r="D1127" s="16"/>
      <c r="E1127" s="4"/>
      <c r="F1127" s="16"/>
      <c r="G1127" s="4"/>
      <c r="H1127" s="16"/>
      <c r="I1127" s="4"/>
      <c r="J1127" s="16"/>
      <c r="K1127" s="4"/>
    </row>
    <row r="1128" spans="1:11">
      <c r="A1128" s="6"/>
      <c r="B1128" s="16"/>
      <c r="C1128" s="6"/>
      <c r="D1128" s="16"/>
      <c r="E1128" s="4"/>
      <c r="F1128" s="16"/>
      <c r="G1128" s="4"/>
      <c r="H1128" s="16"/>
      <c r="I1128" s="4"/>
      <c r="J1128" s="16"/>
      <c r="K1128" s="4"/>
    </row>
    <row r="1129" spans="1:11">
      <c r="A1129" s="6"/>
      <c r="B1129" s="16"/>
      <c r="C1129" s="6"/>
      <c r="D1129" s="16"/>
      <c r="E1129" s="4"/>
      <c r="F1129" s="16"/>
      <c r="G1129" s="4"/>
      <c r="H1129" s="16"/>
      <c r="I1129" s="4"/>
      <c r="J1129" s="16"/>
      <c r="K1129" s="4"/>
    </row>
    <row r="1130" spans="1:11">
      <c r="A1130" s="6"/>
      <c r="B1130" s="16"/>
      <c r="C1130" s="6"/>
      <c r="D1130" s="16"/>
      <c r="E1130" s="4"/>
      <c r="F1130" s="16"/>
      <c r="G1130" s="4"/>
      <c r="H1130" s="16"/>
      <c r="I1130" s="4"/>
      <c r="J1130" s="16"/>
      <c r="K1130" s="4"/>
    </row>
    <row r="1131" spans="1:11">
      <c r="A1131" s="6"/>
      <c r="B1131" s="16"/>
      <c r="C1131" s="6"/>
      <c r="D1131" s="16"/>
      <c r="E1131" s="4"/>
      <c r="F1131" s="16"/>
      <c r="G1131" s="4"/>
      <c r="H1131" s="16"/>
      <c r="I1131" s="4"/>
      <c r="J1131" s="16"/>
      <c r="K1131" s="4"/>
    </row>
    <row r="1132" spans="1:11">
      <c r="A1132" s="6"/>
      <c r="B1132" s="16"/>
      <c r="C1132" s="6"/>
      <c r="D1132" s="16"/>
      <c r="E1132" s="4"/>
      <c r="F1132" s="16"/>
      <c r="G1132" s="4"/>
      <c r="H1132" s="16"/>
      <c r="I1132" s="4"/>
      <c r="J1132" s="16"/>
      <c r="K1132" s="4"/>
    </row>
    <row r="1133" spans="1:11">
      <c r="A1133" s="6"/>
      <c r="B1133" s="16"/>
      <c r="C1133" s="6"/>
      <c r="D1133" s="16"/>
      <c r="E1133" s="4"/>
      <c r="F1133" s="16"/>
      <c r="G1133" s="4"/>
      <c r="H1133" s="16"/>
      <c r="I1133" s="4"/>
      <c r="J1133" s="16"/>
      <c r="K1133" s="4"/>
    </row>
    <row r="1134" spans="1:11">
      <c r="A1134" s="6"/>
      <c r="B1134" s="16"/>
      <c r="C1134" s="6"/>
      <c r="D1134" s="16"/>
      <c r="E1134" s="4"/>
      <c r="F1134" s="16"/>
      <c r="G1134" s="4"/>
      <c r="H1134" s="16"/>
      <c r="I1134" s="4"/>
      <c r="J1134" s="16"/>
      <c r="K1134" s="4"/>
    </row>
    <row r="1135" spans="1:11">
      <c r="A1135" s="6"/>
      <c r="B1135" s="16"/>
      <c r="C1135" s="6"/>
      <c r="D1135" s="16"/>
      <c r="E1135" s="4"/>
      <c r="F1135" s="16"/>
      <c r="G1135" s="4"/>
      <c r="H1135" s="16"/>
      <c r="I1135" s="4"/>
      <c r="J1135" s="16"/>
      <c r="K1135" s="4"/>
    </row>
    <row r="1136" spans="1:11">
      <c r="A1136" s="6"/>
      <c r="B1136" s="16"/>
      <c r="C1136" s="6"/>
      <c r="D1136" s="16"/>
      <c r="E1136" s="4"/>
      <c r="F1136" s="16"/>
      <c r="G1136" s="4"/>
      <c r="H1136" s="16"/>
      <c r="I1136" s="4"/>
      <c r="J1136" s="16"/>
      <c r="K1136" s="4"/>
    </row>
    <row r="1137" spans="1:11">
      <c r="A1137" s="6"/>
      <c r="B1137" s="16"/>
      <c r="C1137" s="6"/>
      <c r="D1137" s="16"/>
      <c r="E1137" s="4"/>
      <c r="F1137" s="16"/>
      <c r="G1137" s="4"/>
      <c r="H1137" s="16"/>
      <c r="I1137" s="4"/>
      <c r="J1137" s="16"/>
      <c r="K1137" s="4"/>
    </row>
    <row r="1138" spans="1:11">
      <c r="A1138" s="6"/>
      <c r="B1138" s="16"/>
      <c r="C1138" s="6"/>
      <c r="D1138" s="16"/>
      <c r="E1138" s="4"/>
      <c r="F1138" s="16"/>
      <c r="G1138" s="4"/>
      <c r="H1138" s="16"/>
      <c r="I1138" s="4"/>
      <c r="J1138" s="16"/>
      <c r="K1138" s="4"/>
    </row>
    <row r="1139" spans="1:11">
      <c r="A1139" s="6"/>
      <c r="B1139" s="16"/>
      <c r="C1139" s="6"/>
      <c r="D1139" s="16"/>
      <c r="E1139" s="4"/>
      <c r="F1139" s="16"/>
      <c r="G1139" s="4"/>
      <c r="H1139" s="16"/>
      <c r="I1139" s="4"/>
      <c r="J1139" s="16"/>
      <c r="K1139" s="4"/>
    </row>
    <row r="1140" spans="1:11">
      <c r="A1140" s="6"/>
      <c r="B1140" s="16"/>
      <c r="C1140" s="6"/>
      <c r="D1140" s="16"/>
      <c r="E1140" s="4"/>
      <c r="F1140" s="16"/>
      <c r="G1140" s="4"/>
      <c r="H1140" s="16"/>
      <c r="I1140" s="4"/>
      <c r="J1140" s="16"/>
      <c r="K1140" s="4"/>
    </row>
    <row r="1141" spans="1:11">
      <c r="A1141" s="6"/>
      <c r="B1141" s="16"/>
      <c r="C1141" s="6"/>
      <c r="D1141" s="16"/>
      <c r="E1141" s="4"/>
      <c r="F1141" s="16"/>
      <c r="G1141" s="4"/>
      <c r="H1141" s="16"/>
      <c r="I1141" s="4"/>
      <c r="J1141" s="16"/>
      <c r="K1141" s="4"/>
    </row>
    <row r="1142" spans="1:11">
      <c r="A1142" s="6"/>
      <c r="B1142" s="16"/>
      <c r="C1142" s="6"/>
      <c r="D1142" s="16"/>
      <c r="E1142" s="4"/>
      <c r="F1142" s="16"/>
      <c r="G1142" s="4"/>
      <c r="H1142" s="16"/>
      <c r="I1142" s="4"/>
      <c r="J1142" s="16"/>
      <c r="K1142" s="4"/>
    </row>
    <row r="1143" spans="1:11">
      <c r="A1143" s="6"/>
      <c r="B1143" s="16"/>
      <c r="C1143" s="6"/>
      <c r="D1143" s="16"/>
      <c r="E1143" s="4"/>
      <c r="F1143" s="16"/>
      <c r="G1143" s="4"/>
      <c r="H1143" s="16"/>
      <c r="I1143" s="4"/>
      <c r="J1143" s="16"/>
      <c r="K1143" s="4"/>
    </row>
    <row r="1144" spans="1:11">
      <c r="A1144" s="6"/>
      <c r="B1144" s="16"/>
      <c r="C1144" s="6"/>
      <c r="D1144" s="16"/>
      <c r="E1144" s="4"/>
      <c r="F1144" s="16"/>
      <c r="G1144" s="4"/>
      <c r="H1144" s="16"/>
      <c r="I1144" s="4"/>
      <c r="J1144" s="16"/>
      <c r="K1144" s="4"/>
    </row>
    <row r="1145" spans="1:11">
      <c r="A1145" s="6"/>
      <c r="B1145" s="16"/>
      <c r="C1145" s="6"/>
      <c r="D1145" s="16"/>
      <c r="E1145" s="4"/>
      <c r="F1145" s="16"/>
      <c r="G1145" s="4"/>
      <c r="H1145" s="16"/>
      <c r="I1145" s="4"/>
      <c r="J1145" s="16"/>
      <c r="K1145" s="4"/>
    </row>
    <row r="1146" spans="1:11">
      <c r="A1146" s="6"/>
      <c r="B1146" s="16"/>
      <c r="C1146" s="6"/>
      <c r="D1146" s="16"/>
      <c r="E1146" s="4"/>
      <c r="F1146" s="16"/>
      <c r="G1146" s="4"/>
      <c r="H1146" s="16"/>
      <c r="I1146" s="4"/>
      <c r="J1146" s="16"/>
      <c r="K1146" s="4"/>
    </row>
    <row r="1147" spans="1:11">
      <c r="A1147" s="6"/>
      <c r="B1147" s="16"/>
      <c r="C1147" s="6"/>
      <c r="D1147" s="16"/>
      <c r="E1147" s="4"/>
      <c r="F1147" s="16"/>
      <c r="G1147" s="4"/>
      <c r="H1147" s="16"/>
      <c r="I1147" s="4"/>
      <c r="J1147" s="16"/>
      <c r="K1147" s="4"/>
    </row>
    <row r="1148" spans="1:11">
      <c r="A1148" s="6"/>
      <c r="B1148" s="16"/>
      <c r="C1148" s="6"/>
      <c r="D1148" s="16"/>
      <c r="E1148" s="4"/>
      <c r="F1148" s="16"/>
      <c r="G1148" s="4"/>
      <c r="H1148" s="16"/>
      <c r="I1148" s="4"/>
      <c r="J1148" s="16"/>
      <c r="K1148" s="4"/>
    </row>
    <row r="1149" spans="1:11">
      <c r="A1149" s="6"/>
      <c r="B1149" s="16"/>
      <c r="C1149" s="6"/>
      <c r="D1149" s="16"/>
      <c r="E1149" s="4"/>
      <c r="F1149" s="16"/>
      <c r="G1149" s="4"/>
      <c r="H1149" s="16"/>
      <c r="I1149" s="4"/>
      <c r="J1149" s="16"/>
      <c r="K1149" s="4"/>
    </row>
    <row r="1150" spans="1:11">
      <c r="A1150" s="6"/>
      <c r="B1150" s="16"/>
      <c r="C1150" s="6"/>
      <c r="D1150" s="16"/>
      <c r="E1150" s="4"/>
      <c r="F1150" s="16"/>
      <c r="G1150" s="4"/>
      <c r="H1150" s="16"/>
      <c r="I1150" s="4"/>
      <c r="J1150" s="16"/>
      <c r="K1150" s="4"/>
    </row>
    <row r="1151" spans="1:11">
      <c r="A1151" s="6"/>
      <c r="B1151" s="16"/>
      <c r="C1151" s="6"/>
      <c r="D1151" s="16"/>
      <c r="E1151" s="4"/>
      <c r="F1151" s="16"/>
      <c r="G1151" s="4"/>
      <c r="H1151" s="16"/>
      <c r="I1151" s="4"/>
      <c r="J1151" s="16"/>
      <c r="K1151" s="4"/>
    </row>
    <row r="1152" spans="1:11">
      <c r="A1152" s="6"/>
      <c r="B1152" s="16"/>
      <c r="C1152" s="6"/>
      <c r="D1152" s="16"/>
      <c r="E1152" s="4"/>
      <c r="F1152" s="16"/>
      <c r="G1152" s="4"/>
      <c r="H1152" s="16"/>
      <c r="I1152" s="4"/>
      <c r="J1152" s="16"/>
      <c r="K1152" s="4"/>
    </row>
    <row r="1153" spans="1:11">
      <c r="A1153" s="6"/>
      <c r="B1153" s="16"/>
      <c r="C1153" s="6"/>
      <c r="D1153" s="16"/>
      <c r="E1153" s="4"/>
      <c r="F1153" s="16"/>
      <c r="G1153" s="4"/>
      <c r="H1153" s="16"/>
      <c r="I1153" s="4"/>
      <c r="J1153" s="16"/>
      <c r="K1153" s="4"/>
    </row>
    <row r="1154" spans="1:11">
      <c r="A1154" s="6"/>
      <c r="B1154" s="16"/>
      <c r="C1154" s="6"/>
      <c r="D1154" s="16"/>
      <c r="E1154" s="4"/>
      <c r="F1154" s="16"/>
      <c r="G1154" s="4"/>
      <c r="H1154" s="16"/>
      <c r="I1154" s="4"/>
      <c r="J1154" s="16"/>
      <c r="K1154" s="4"/>
    </row>
    <row r="1155" spans="1:11">
      <c r="A1155" s="6"/>
      <c r="B1155" s="16"/>
      <c r="C1155" s="6"/>
      <c r="D1155" s="16"/>
      <c r="E1155" s="4"/>
      <c r="F1155" s="16"/>
      <c r="G1155" s="4"/>
      <c r="H1155" s="16"/>
      <c r="I1155" s="4"/>
      <c r="J1155" s="16"/>
      <c r="K1155" s="4"/>
    </row>
    <row r="1156" spans="1:11">
      <c r="A1156" s="6"/>
      <c r="B1156" s="16"/>
      <c r="C1156" s="6"/>
      <c r="D1156" s="16"/>
      <c r="E1156" s="4"/>
      <c r="F1156" s="16"/>
      <c r="G1156" s="4"/>
      <c r="H1156" s="16"/>
      <c r="I1156" s="4"/>
      <c r="J1156" s="16"/>
      <c r="K1156" s="4"/>
    </row>
    <row r="1157" spans="1:11">
      <c r="A1157" s="6"/>
      <c r="B1157" s="16"/>
      <c r="C1157" s="6"/>
      <c r="D1157" s="16"/>
      <c r="E1157" s="4"/>
      <c r="F1157" s="16"/>
      <c r="G1157" s="4"/>
      <c r="H1157" s="16"/>
      <c r="I1157" s="4"/>
      <c r="J1157" s="16"/>
      <c r="K1157" s="4"/>
    </row>
    <row r="1158" spans="1:11">
      <c r="A1158" s="6"/>
      <c r="B1158" s="16"/>
      <c r="C1158" s="6"/>
      <c r="D1158" s="16"/>
      <c r="E1158" s="4"/>
      <c r="F1158" s="16"/>
      <c r="G1158" s="4"/>
      <c r="H1158" s="16"/>
      <c r="I1158" s="4"/>
      <c r="J1158" s="16"/>
      <c r="K1158" s="4"/>
    </row>
    <row r="1159" spans="1:11">
      <c r="A1159" s="6"/>
      <c r="B1159" s="16"/>
      <c r="C1159" s="6"/>
      <c r="D1159" s="16"/>
      <c r="E1159" s="4"/>
      <c r="F1159" s="16"/>
      <c r="G1159" s="4"/>
      <c r="H1159" s="16"/>
      <c r="I1159" s="4"/>
      <c r="J1159" s="16"/>
      <c r="K1159" s="4"/>
    </row>
    <row r="1160" spans="1:11">
      <c r="A1160" s="6"/>
      <c r="B1160" s="16"/>
      <c r="C1160" s="6"/>
      <c r="D1160" s="16"/>
      <c r="E1160" s="4"/>
      <c r="F1160" s="16"/>
      <c r="G1160" s="4"/>
      <c r="H1160" s="16"/>
      <c r="I1160" s="4"/>
      <c r="J1160" s="16"/>
      <c r="K1160" s="4"/>
    </row>
    <row r="1161" spans="1:11">
      <c r="A1161" s="6"/>
      <c r="B1161" s="16"/>
      <c r="C1161" s="6"/>
      <c r="D1161" s="16"/>
      <c r="E1161" s="4"/>
      <c r="F1161" s="16"/>
      <c r="G1161" s="4"/>
      <c r="H1161" s="16"/>
      <c r="I1161" s="4"/>
      <c r="J1161" s="16"/>
      <c r="K1161" s="4"/>
    </row>
    <row r="1162" spans="1:11">
      <c r="A1162" s="6"/>
      <c r="B1162" s="16"/>
      <c r="C1162" s="6"/>
      <c r="D1162" s="16"/>
      <c r="E1162" s="4"/>
      <c r="F1162" s="16"/>
      <c r="G1162" s="4"/>
      <c r="H1162" s="16"/>
      <c r="I1162" s="4"/>
      <c r="J1162" s="16"/>
      <c r="K1162" s="4"/>
    </row>
    <row r="1163" spans="1:11">
      <c r="A1163" s="6"/>
      <c r="B1163" s="16"/>
      <c r="C1163" s="6"/>
      <c r="D1163" s="16"/>
      <c r="E1163" s="4"/>
      <c r="F1163" s="16"/>
      <c r="G1163" s="4"/>
      <c r="H1163" s="16"/>
      <c r="I1163" s="4"/>
      <c r="J1163" s="16"/>
      <c r="K1163" s="4"/>
    </row>
    <row r="1164" spans="1:11">
      <c r="A1164" s="6"/>
      <c r="B1164" s="16"/>
      <c r="C1164" s="6"/>
      <c r="D1164" s="16"/>
      <c r="E1164" s="4"/>
      <c r="F1164" s="16"/>
      <c r="G1164" s="4"/>
      <c r="H1164" s="16"/>
      <c r="I1164" s="4"/>
      <c r="J1164" s="16"/>
      <c r="K1164" s="4"/>
    </row>
    <row r="1165" spans="1:11">
      <c r="A1165" s="6"/>
      <c r="B1165" s="16"/>
      <c r="C1165" s="6"/>
      <c r="D1165" s="16"/>
      <c r="E1165" s="4"/>
      <c r="F1165" s="16"/>
      <c r="G1165" s="4"/>
      <c r="H1165" s="16"/>
      <c r="I1165" s="4"/>
      <c r="J1165" s="16"/>
      <c r="K1165" s="4"/>
    </row>
    <row r="1166" spans="1:11">
      <c r="A1166" s="6"/>
      <c r="B1166" s="16"/>
      <c r="C1166" s="6"/>
      <c r="D1166" s="16"/>
      <c r="E1166" s="4"/>
      <c r="F1166" s="16"/>
      <c r="G1166" s="4"/>
      <c r="H1166" s="16"/>
      <c r="I1166" s="4"/>
      <c r="J1166" s="16"/>
      <c r="K1166" s="4"/>
    </row>
    <row r="1167" spans="1:11">
      <c r="A1167" s="6"/>
      <c r="B1167" s="16"/>
      <c r="C1167" s="6"/>
      <c r="D1167" s="16"/>
      <c r="E1167" s="4"/>
      <c r="F1167" s="16"/>
      <c r="G1167" s="4"/>
      <c r="H1167" s="16"/>
      <c r="I1167" s="4"/>
      <c r="J1167" s="16"/>
      <c r="K1167" s="4"/>
    </row>
    <row r="1168" spans="1:11">
      <c r="A1168" s="6"/>
      <c r="B1168" s="16"/>
      <c r="C1168" s="6"/>
      <c r="D1168" s="16"/>
      <c r="E1168" s="4"/>
      <c r="F1168" s="16"/>
      <c r="G1168" s="4"/>
      <c r="H1168" s="16"/>
      <c r="I1168" s="4"/>
      <c r="J1168" s="16"/>
      <c r="K1168" s="4"/>
    </row>
    <row r="1169" spans="1:11">
      <c r="A1169" s="6"/>
      <c r="B1169" s="16"/>
      <c r="C1169" s="6"/>
      <c r="D1169" s="16"/>
      <c r="E1169" s="4"/>
      <c r="F1169" s="16"/>
      <c r="G1169" s="4"/>
      <c r="H1169" s="16"/>
      <c r="I1169" s="4"/>
      <c r="J1169" s="16"/>
      <c r="K1169" s="4"/>
    </row>
    <row r="1170" spans="1:11">
      <c r="A1170" s="6"/>
      <c r="B1170" s="16"/>
      <c r="C1170" s="6"/>
      <c r="D1170" s="16"/>
      <c r="E1170" s="4"/>
      <c r="F1170" s="16"/>
      <c r="G1170" s="4"/>
      <c r="H1170" s="16"/>
      <c r="I1170" s="4"/>
      <c r="J1170" s="16"/>
      <c r="K1170" s="4"/>
    </row>
    <row r="1171" spans="1:11">
      <c r="A1171" s="6"/>
      <c r="B1171" s="16"/>
      <c r="C1171" s="6"/>
      <c r="D1171" s="16"/>
      <c r="E1171" s="4"/>
      <c r="F1171" s="16"/>
      <c r="G1171" s="4"/>
      <c r="H1171" s="16"/>
      <c r="I1171" s="4"/>
      <c r="J1171" s="16"/>
      <c r="K1171" s="4"/>
    </row>
    <row r="1172" spans="1:11">
      <c r="A1172" s="6"/>
      <c r="B1172" s="16"/>
      <c r="C1172" s="6"/>
      <c r="D1172" s="16"/>
      <c r="E1172" s="4"/>
      <c r="F1172" s="16"/>
      <c r="G1172" s="4"/>
      <c r="H1172" s="16"/>
      <c r="I1172" s="4"/>
      <c r="J1172" s="16"/>
      <c r="K1172" s="4"/>
    </row>
    <row r="1173" spans="1:11">
      <c r="A1173" s="6"/>
      <c r="B1173" s="16"/>
      <c r="C1173" s="6"/>
      <c r="D1173" s="16"/>
      <c r="E1173" s="4"/>
      <c r="F1173" s="16"/>
      <c r="G1173" s="4"/>
      <c r="H1173" s="16"/>
      <c r="I1173" s="4"/>
      <c r="J1173" s="16"/>
      <c r="K1173" s="4"/>
    </row>
    <row r="1174" spans="1:11">
      <c r="A1174" s="6"/>
      <c r="B1174" s="16"/>
      <c r="C1174" s="6"/>
      <c r="D1174" s="16"/>
      <c r="E1174" s="4"/>
      <c r="F1174" s="16"/>
      <c r="G1174" s="4"/>
      <c r="H1174" s="16"/>
      <c r="I1174" s="4"/>
      <c r="J1174" s="16"/>
      <c r="K1174" s="4"/>
    </row>
    <row r="1175" spans="1:11">
      <c r="A1175" s="6"/>
      <c r="B1175" s="16"/>
      <c r="C1175" s="6"/>
      <c r="D1175" s="16"/>
      <c r="E1175" s="4"/>
      <c r="F1175" s="16"/>
      <c r="G1175" s="4"/>
      <c r="H1175" s="16"/>
      <c r="I1175" s="4"/>
      <c r="J1175" s="16"/>
      <c r="K1175" s="4"/>
    </row>
    <row r="1176" spans="1:11">
      <c r="A1176" s="6"/>
      <c r="B1176" s="16"/>
      <c r="C1176" s="6"/>
      <c r="D1176" s="16"/>
      <c r="E1176" s="4"/>
      <c r="F1176" s="16"/>
      <c r="G1176" s="4"/>
      <c r="H1176" s="16"/>
      <c r="I1176" s="4"/>
      <c r="J1176" s="16"/>
      <c r="K1176" s="4"/>
    </row>
    <row r="1177" spans="1:11">
      <c r="A1177" s="6"/>
      <c r="B1177" s="16"/>
      <c r="C1177" s="6"/>
      <c r="D1177" s="16"/>
      <c r="E1177" s="4"/>
      <c r="F1177" s="16"/>
      <c r="G1177" s="4"/>
      <c r="H1177" s="16"/>
      <c r="I1177" s="4"/>
      <c r="J1177" s="16"/>
      <c r="K1177" s="4"/>
    </row>
    <row r="1178" spans="1:11">
      <c r="A1178" s="6"/>
      <c r="B1178" s="16"/>
      <c r="C1178" s="6"/>
      <c r="D1178" s="16"/>
      <c r="E1178" s="4"/>
      <c r="F1178" s="16"/>
      <c r="G1178" s="4"/>
      <c r="H1178" s="16"/>
      <c r="I1178" s="4"/>
      <c r="J1178" s="16"/>
      <c r="K1178" s="4"/>
    </row>
    <row r="1179" spans="1:11">
      <c r="A1179" s="6"/>
      <c r="B1179" s="16"/>
      <c r="C1179" s="6"/>
      <c r="D1179" s="16"/>
      <c r="E1179" s="4"/>
      <c r="F1179" s="16"/>
      <c r="G1179" s="4"/>
      <c r="H1179" s="16"/>
      <c r="I1179" s="4"/>
      <c r="J1179" s="16"/>
      <c r="K1179" s="4"/>
    </row>
    <row r="1180" spans="1:11">
      <c r="A1180" s="6"/>
      <c r="B1180" s="16"/>
      <c r="C1180" s="6"/>
      <c r="D1180" s="16"/>
      <c r="E1180" s="4"/>
      <c r="F1180" s="16"/>
      <c r="G1180" s="4"/>
      <c r="H1180" s="16"/>
      <c r="I1180" s="4"/>
      <c r="J1180" s="16"/>
      <c r="K1180" s="4"/>
    </row>
    <row r="1181" spans="1:11">
      <c r="A1181" s="6"/>
      <c r="B1181" s="16"/>
      <c r="C1181" s="6"/>
      <c r="D1181" s="16"/>
      <c r="E1181" s="4"/>
      <c r="F1181" s="16"/>
      <c r="G1181" s="4"/>
      <c r="H1181" s="16"/>
      <c r="I1181" s="4"/>
      <c r="J1181" s="16"/>
      <c r="K1181" s="4"/>
    </row>
    <row r="1182" spans="1:11">
      <c r="A1182" s="6"/>
      <c r="B1182" s="16"/>
      <c r="C1182" s="6"/>
      <c r="D1182" s="16"/>
      <c r="E1182" s="4"/>
      <c r="F1182" s="16"/>
      <c r="G1182" s="4"/>
      <c r="H1182" s="16"/>
      <c r="I1182" s="4"/>
      <c r="J1182" s="16"/>
      <c r="K1182" s="4"/>
    </row>
    <row r="1183" spans="1:11">
      <c r="A1183" s="6"/>
      <c r="B1183" s="16"/>
      <c r="C1183" s="6"/>
      <c r="D1183" s="16"/>
      <c r="E1183" s="4"/>
      <c r="F1183" s="16"/>
      <c r="G1183" s="4"/>
      <c r="H1183" s="16"/>
      <c r="I1183" s="4"/>
      <c r="J1183" s="16"/>
      <c r="K1183" s="4"/>
    </row>
    <row r="1184" spans="1:11">
      <c r="A1184" s="6"/>
      <c r="B1184" s="16"/>
      <c r="C1184" s="6"/>
      <c r="D1184" s="16"/>
      <c r="E1184" s="4"/>
      <c r="F1184" s="16"/>
      <c r="G1184" s="4"/>
      <c r="H1184" s="16"/>
      <c r="I1184" s="4"/>
      <c r="J1184" s="16"/>
      <c r="K1184" s="4"/>
    </row>
    <row r="1185" spans="1:11">
      <c r="A1185" s="6"/>
      <c r="B1185" s="16"/>
      <c r="C1185" s="6"/>
      <c r="D1185" s="16"/>
      <c r="E1185" s="4"/>
      <c r="F1185" s="16"/>
      <c r="G1185" s="4"/>
      <c r="H1185" s="16"/>
      <c r="I1185" s="4"/>
      <c r="J1185" s="16"/>
      <c r="K1185" s="4"/>
    </row>
    <row r="1186" spans="1:11">
      <c r="A1186" s="6"/>
      <c r="B1186" s="16"/>
      <c r="C1186" s="6"/>
      <c r="D1186" s="16"/>
      <c r="E1186" s="4"/>
      <c r="F1186" s="16"/>
      <c r="G1186" s="4"/>
      <c r="H1186" s="16"/>
      <c r="I1186" s="4"/>
      <c r="J1186" s="16"/>
      <c r="K1186" s="4"/>
    </row>
    <row r="1187" spans="1:11">
      <c r="A1187" s="6"/>
      <c r="B1187" s="16"/>
      <c r="C1187" s="6"/>
      <c r="D1187" s="16"/>
      <c r="E1187" s="4"/>
      <c r="F1187" s="16"/>
      <c r="G1187" s="4"/>
      <c r="H1187" s="16"/>
      <c r="I1187" s="4"/>
      <c r="J1187" s="16"/>
      <c r="K1187" s="4"/>
    </row>
    <row r="1188" spans="1:11">
      <c r="A1188" s="6"/>
      <c r="B1188" s="16"/>
      <c r="C1188" s="6"/>
      <c r="D1188" s="16"/>
      <c r="E1188" s="4"/>
      <c r="F1188" s="16"/>
      <c r="G1188" s="4"/>
      <c r="H1188" s="16"/>
      <c r="I1188" s="4"/>
      <c r="J1188" s="16"/>
      <c r="K1188" s="4"/>
    </row>
    <row r="1189" spans="1:11">
      <c r="A1189" s="6"/>
      <c r="B1189" s="16"/>
      <c r="C1189" s="6"/>
      <c r="D1189" s="16"/>
      <c r="E1189" s="4"/>
      <c r="F1189" s="16"/>
      <c r="G1189" s="4"/>
      <c r="H1189" s="16"/>
      <c r="I1189" s="4"/>
      <c r="J1189" s="16"/>
      <c r="K1189" s="4"/>
    </row>
    <row r="1190" spans="1:11">
      <c r="A1190" s="6"/>
      <c r="B1190" s="16"/>
      <c r="C1190" s="6"/>
      <c r="D1190" s="16"/>
      <c r="E1190" s="4"/>
      <c r="F1190" s="16"/>
      <c r="G1190" s="4"/>
      <c r="H1190" s="16"/>
      <c r="I1190" s="4"/>
      <c r="J1190" s="16"/>
      <c r="K1190" s="4"/>
    </row>
    <row r="1191" spans="1:11">
      <c r="A1191" s="6"/>
      <c r="B1191" s="16"/>
      <c r="C1191" s="6"/>
      <c r="D1191" s="16"/>
      <c r="E1191" s="4"/>
      <c r="F1191" s="16"/>
      <c r="G1191" s="4"/>
      <c r="H1191" s="16"/>
      <c r="I1191" s="4"/>
      <c r="J1191" s="16"/>
      <c r="K1191" s="4"/>
    </row>
    <row r="1192" spans="1:11">
      <c r="A1192" s="6"/>
      <c r="B1192" s="16"/>
      <c r="C1192" s="6"/>
      <c r="D1192" s="16"/>
      <c r="E1192" s="4"/>
      <c r="F1192" s="16"/>
      <c r="G1192" s="4"/>
      <c r="H1192" s="16"/>
      <c r="I1192" s="4"/>
      <c r="J1192" s="16"/>
      <c r="K1192" s="4"/>
    </row>
    <row r="1193" spans="1:11">
      <c r="A1193" s="6"/>
      <c r="B1193" s="16"/>
      <c r="C1193" s="6"/>
      <c r="D1193" s="16"/>
      <c r="E1193" s="4"/>
      <c r="F1193" s="16"/>
      <c r="G1193" s="4"/>
      <c r="H1193" s="16"/>
      <c r="I1193" s="4"/>
      <c r="J1193" s="16"/>
      <c r="K1193" s="4"/>
    </row>
    <row r="1194" spans="1:11">
      <c r="A1194" s="6"/>
      <c r="B1194" s="16"/>
      <c r="C1194" s="6"/>
      <c r="D1194" s="16"/>
      <c r="E1194" s="4"/>
      <c r="F1194" s="16"/>
      <c r="G1194" s="4"/>
      <c r="H1194" s="16"/>
      <c r="I1194" s="4"/>
      <c r="J1194" s="16"/>
      <c r="K1194" s="4"/>
    </row>
    <row r="1195" spans="1:11">
      <c r="A1195" s="6"/>
      <c r="B1195" s="16"/>
      <c r="C1195" s="6"/>
      <c r="D1195" s="16"/>
      <c r="E1195" s="4"/>
      <c r="F1195" s="16"/>
      <c r="G1195" s="4"/>
      <c r="H1195" s="16"/>
      <c r="I1195" s="4"/>
      <c r="J1195" s="16"/>
      <c r="K1195" s="4"/>
    </row>
    <row r="1196" spans="1:11">
      <c r="A1196" s="6"/>
      <c r="B1196" s="16"/>
      <c r="C1196" s="6"/>
      <c r="D1196" s="16"/>
      <c r="E1196" s="4"/>
      <c r="F1196" s="16"/>
      <c r="G1196" s="4"/>
      <c r="H1196" s="16"/>
      <c r="I1196" s="4"/>
      <c r="J1196" s="16"/>
      <c r="K1196" s="4"/>
    </row>
    <row r="1197" spans="1:11">
      <c r="A1197" s="6"/>
      <c r="B1197" s="16"/>
      <c r="C1197" s="6"/>
      <c r="D1197" s="16"/>
      <c r="E1197" s="4"/>
      <c r="F1197" s="16"/>
      <c r="G1197" s="4"/>
      <c r="H1197" s="16"/>
      <c r="I1197" s="4"/>
      <c r="J1197" s="16"/>
      <c r="K1197" s="4"/>
    </row>
    <row r="1198" spans="1:11">
      <c r="A1198" s="6"/>
      <c r="B1198" s="16"/>
      <c r="C1198" s="6"/>
      <c r="D1198" s="16"/>
      <c r="E1198" s="4"/>
      <c r="F1198" s="16"/>
      <c r="G1198" s="4"/>
      <c r="H1198" s="16"/>
      <c r="I1198" s="4"/>
      <c r="J1198" s="16"/>
      <c r="K1198" s="4"/>
    </row>
    <row r="1199" spans="1:11">
      <c r="A1199" s="6"/>
      <c r="B1199" s="16"/>
      <c r="C1199" s="6"/>
      <c r="D1199" s="16"/>
      <c r="E1199" s="4"/>
      <c r="F1199" s="16"/>
      <c r="G1199" s="4"/>
      <c r="H1199" s="16"/>
      <c r="I1199" s="4"/>
      <c r="J1199" s="16"/>
      <c r="K1199" s="4"/>
    </row>
    <row r="1200" spans="1:11">
      <c r="A1200" s="6"/>
      <c r="B1200" s="16"/>
      <c r="C1200" s="6"/>
      <c r="D1200" s="16"/>
      <c r="E1200" s="4"/>
      <c r="F1200" s="16"/>
      <c r="G1200" s="4"/>
      <c r="H1200" s="16"/>
      <c r="I1200" s="4"/>
      <c r="J1200" s="16"/>
      <c r="K1200" s="4"/>
    </row>
    <row r="1201" spans="1:11">
      <c r="A1201" s="6"/>
      <c r="B1201" s="16"/>
      <c r="C1201" s="6"/>
      <c r="D1201" s="16"/>
      <c r="E1201" s="4"/>
      <c r="F1201" s="16"/>
      <c r="G1201" s="4"/>
      <c r="H1201" s="16"/>
      <c r="I1201" s="4"/>
      <c r="J1201" s="16"/>
      <c r="K1201" s="4"/>
    </row>
    <row r="1202" spans="1:11">
      <c r="A1202" s="6"/>
      <c r="B1202" s="16"/>
      <c r="C1202" s="6"/>
      <c r="D1202" s="16"/>
      <c r="E1202" s="4"/>
      <c r="F1202" s="16"/>
      <c r="G1202" s="4"/>
      <c r="H1202" s="16"/>
      <c r="I1202" s="4"/>
      <c r="J1202" s="16"/>
      <c r="K1202" s="4"/>
    </row>
    <row r="1203" spans="1:11">
      <c r="A1203" s="6"/>
      <c r="B1203" s="16"/>
      <c r="C1203" s="6"/>
      <c r="D1203" s="16"/>
      <c r="E1203" s="4"/>
      <c r="F1203" s="16"/>
      <c r="G1203" s="4"/>
      <c r="H1203" s="16"/>
      <c r="I1203" s="4"/>
      <c r="J1203" s="16"/>
      <c r="K1203" s="4"/>
    </row>
    <row r="1204" spans="1:11">
      <c r="A1204" s="6"/>
      <c r="B1204" s="16"/>
      <c r="C1204" s="6"/>
      <c r="D1204" s="16"/>
      <c r="E1204" s="4"/>
      <c r="F1204" s="16"/>
      <c r="G1204" s="4"/>
      <c r="H1204" s="16"/>
      <c r="I1204" s="4"/>
      <c r="J1204" s="16"/>
      <c r="K1204" s="4"/>
    </row>
    <row r="1205" spans="1:11">
      <c r="A1205" s="6"/>
      <c r="B1205" s="16"/>
      <c r="C1205" s="6"/>
      <c r="D1205" s="16"/>
      <c r="E1205" s="4"/>
      <c r="F1205" s="16"/>
      <c r="G1205" s="4"/>
      <c r="H1205" s="16"/>
      <c r="I1205" s="4"/>
      <c r="J1205" s="16"/>
      <c r="K1205" s="4"/>
    </row>
    <row r="1206" spans="1:11">
      <c r="A1206" s="6"/>
      <c r="B1206" s="16"/>
      <c r="C1206" s="6"/>
      <c r="D1206" s="16"/>
      <c r="E1206" s="4"/>
      <c r="F1206" s="16"/>
      <c r="G1206" s="4"/>
      <c r="H1206" s="16"/>
      <c r="I1206" s="4"/>
      <c r="J1206" s="16"/>
      <c r="K1206" s="4"/>
    </row>
    <row r="1207" spans="1:11">
      <c r="A1207" s="6"/>
      <c r="B1207" s="16"/>
      <c r="C1207" s="6"/>
      <c r="D1207" s="16"/>
      <c r="E1207" s="4"/>
      <c r="F1207" s="16"/>
      <c r="G1207" s="4"/>
      <c r="H1207" s="16"/>
      <c r="I1207" s="4"/>
      <c r="J1207" s="16"/>
      <c r="K1207" s="4"/>
    </row>
    <row r="1208" spans="1:11">
      <c r="A1208" s="6"/>
      <c r="B1208" s="16"/>
      <c r="C1208" s="6"/>
      <c r="D1208" s="16"/>
      <c r="E1208" s="4"/>
      <c r="F1208" s="16"/>
      <c r="G1208" s="4"/>
      <c r="H1208" s="16"/>
      <c r="I1208" s="4"/>
      <c r="J1208" s="16"/>
      <c r="K1208" s="4"/>
    </row>
    <row r="1209" spans="1:11">
      <c r="A1209" s="6"/>
      <c r="B1209" s="16"/>
      <c r="C1209" s="6"/>
      <c r="D1209" s="16"/>
      <c r="E1209" s="4"/>
      <c r="F1209" s="16"/>
      <c r="G1209" s="4"/>
      <c r="H1209" s="16"/>
      <c r="I1209" s="4"/>
      <c r="J1209" s="16"/>
      <c r="K1209" s="4"/>
    </row>
    <row r="1210" spans="1:11">
      <c r="A1210" s="6"/>
      <c r="B1210" s="16"/>
      <c r="C1210" s="6"/>
      <c r="D1210" s="16"/>
      <c r="E1210" s="4"/>
      <c r="F1210" s="16"/>
      <c r="G1210" s="4"/>
      <c r="H1210" s="16"/>
      <c r="I1210" s="4"/>
      <c r="J1210" s="16"/>
      <c r="K1210" s="4"/>
    </row>
    <row r="1211" spans="1:11">
      <c r="A1211" s="6"/>
      <c r="B1211" s="16"/>
      <c r="C1211" s="6"/>
      <c r="D1211" s="16"/>
      <c r="E1211" s="4"/>
      <c r="F1211" s="16"/>
      <c r="G1211" s="4"/>
      <c r="H1211" s="16"/>
      <c r="I1211" s="4"/>
      <c r="J1211" s="16"/>
      <c r="K1211" s="4"/>
    </row>
    <row r="1212" spans="1:11">
      <c r="A1212" s="6"/>
      <c r="B1212" s="16"/>
      <c r="C1212" s="6"/>
      <c r="D1212" s="16"/>
      <c r="E1212" s="4"/>
      <c r="F1212" s="16"/>
      <c r="G1212" s="4"/>
      <c r="H1212" s="16"/>
      <c r="I1212" s="4"/>
      <c r="J1212" s="16"/>
      <c r="K1212" s="4"/>
    </row>
    <row r="1213" spans="1:11">
      <c r="A1213" s="6"/>
      <c r="B1213" s="16"/>
      <c r="C1213" s="6"/>
      <c r="D1213" s="16"/>
      <c r="E1213" s="4"/>
      <c r="F1213" s="16"/>
      <c r="G1213" s="4"/>
      <c r="H1213" s="16"/>
      <c r="I1213" s="4"/>
      <c r="J1213" s="16"/>
      <c r="K1213" s="4"/>
    </row>
    <row r="1214" spans="1:11">
      <c r="A1214" s="6"/>
      <c r="B1214" s="16"/>
      <c r="C1214" s="6"/>
      <c r="D1214" s="16"/>
      <c r="E1214" s="4"/>
      <c r="F1214" s="16"/>
      <c r="G1214" s="4"/>
      <c r="H1214" s="16"/>
      <c r="I1214" s="4"/>
      <c r="J1214" s="16"/>
      <c r="K1214" s="4"/>
    </row>
    <row r="1215" spans="1:11">
      <c r="A1215" s="6"/>
      <c r="B1215" s="16"/>
      <c r="C1215" s="6"/>
      <c r="D1215" s="16"/>
      <c r="E1215" s="4"/>
      <c r="F1215" s="16"/>
      <c r="G1215" s="4"/>
      <c r="H1215" s="16"/>
      <c r="I1215" s="4"/>
      <c r="J1215" s="16"/>
      <c r="K1215" s="4"/>
    </row>
    <row r="1216" spans="1:11">
      <c r="A1216" s="6"/>
      <c r="B1216" s="16"/>
      <c r="C1216" s="6"/>
      <c r="D1216" s="16"/>
      <c r="E1216" s="4"/>
      <c r="F1216" s="16"/>
      <c r="G1216" s="4"/>
      <c r="H1216" s="16"/>
      <c r="I1216" s="4"/>
      <c r="J1216" s="16"/>
      <c r="K1216" s="4"/>
    </row>
    <row r="1217" spans="1:11">
      <c r="A1217" s="6"/>
      <c r="B1217" s="16"/>
      <c r="C1217" s="6"/>
      <c r="D1217" s="16"/>
      <c r="E1217" s="4"/>
      <c r="F1217" s="16"/>
      <c r="G1217" s="4"/>
      <c r="H1217" s="16"/>
      <c r="I1217" s="4"/>
      <c r="J1217" s="16"/>
      <c r="K1217" s="4"/>
    </row>
    <row r="1218" spans="1:11">
      <c r="A1218" s="6"/>
      <c r="B1218" s="16"/>
      <c r="C1218" s="6"/>
      <c r="D1218" s="16"/>
      <c r="E1218" s="4"/>
      <c r="F1218" s="16"/>
      <c r="G1218" s="4"/>
      <c r="H1218" s="16"/>
      <c r="I1218" s="4"/>
      <c r="J1218" s="16"/>
      <c r="K1218" s="4"/>
    </row>
    <row r="1219" spans="1:11">
      <c r="A1219" s="6"/>
      <c r="B1219" s="16"/>
      <c r="C1219" s="6"/>
      <c r="D1219" s="16"/>
      <c r="E1219" s="4"/>
      <c r="F1219" s="16"/>
      <c r="G1219" s="4"/>
      <c r="H1219" s="16"/>
      <c r="I1219" s="4"/>
      <c r="J1219" s="16"/>
      <c r="K1219" s="4"/>
    </row>
    <row r="1220" spans="1:11">
      <c r="A1220" s="6"/>
      <c r="B1220" s="16"/>
      <c r="C1220" s="6"/>
      <c r="D1220" s="16"/>
      <c r="E1220" s="4"/>
      <c r="F1220" s="16"/>
      <c r="G1220" s="4"/>
      <c r="H1220" s="16"/>
      <c r="I1220" s="4"/>
      <c r="J1220" s="16"/>
      <c r="K1220" s="4"/>
    </row>
    <row r="1221" spans="1:11">
      <c r="A1221" s="6"/>
      <c r="B1221" s="16"/>
      <c r="C1221" s="6"/>
      <c r="D1221" s="16"/>
      <c r="E1221" s="4"/>
      <c r="F1221" s="16"/>
      <c r="G1221" s="4"/>
      <c r="H1221" s="16"/>
      <c r="I1221" s="4"/>
      <c r="J1221" s="16"/>
      <c r="K1221" s="4"/>
    </row>
    <row r="1222" spans="1:11">
      <c r="A1222" s="6"/>
      <c r="B1222" s="16"/>
      <c r="C1222" s="6"/>
      <c r="D1222" s="16"/>
      <c r="E1222" s="4"/>
      <c r="F1222" s="16"/>
      <c r="G1222" s="4"/>
      <c r="H1222" s="16"/>
      <c r="I1222" s="4"/>
      <c r="J1222" s="16"/>
      <c r="K1222" s="4"/>
    </row>
    <row r="1223" spans="1:11">
      <c r="A1223" s="6"/>
      <c r="B1223" s="16"/>
      <c r="C1223" s="6"/>
      <c r="D1223" s="16"/>
      <c r="E1223" s="4"/>
      <c r="F1223" s="16"/>
      <c r="G1223" s="4"/>
      <c r="H1223" s="16"/>
      <c r="I1223" s="4"/>
      <c r="J1223" s="16"/>
      <c r="K1223" s="4"/>
    </row>
    <row r="1224" spans="1:11">
      <c r="A1224" s="6"/>
      <c r="B1224" s="16"/>
      <c r="C1224" s="6"/>
      <c r="D1224" s="16"/>
      <c r="E1224" s="4"/>
      <c r="F1224" s="16"/>
      <c r="G1224" s="4"/>
      <c r="H1224" s="16"/>
      <c r="I1224" s="4"/>
      <c r="J1224" s="16"/>
      <c r="K1224" s="4"/>
    </row>
    <row r="1225" spans="1:11">
      <c r="A1225" s="6"/>
      <c r="B1225" s="16"/>
      <c r="C1225" s="6"/>
      <c r="D1225" s="16"/>
      <c r="E1225" s="4"/>
      <c r="F1225" s="16"/>
      <c r="G1225" s="4"/>
      <c r="H1225" s="16"/>
      <c r="I1225" s="4"/>
      <c r="J1225" s="16"/>
      <c r="K1225" s="4"/>
    </row>
    <row r="1226" spans="1:11">
      <c r="A1226" s="6"/>
      <c r="B1226" s="16"/>
      <c r="C1226" s="6"/>
      <c r="D1226" s="16"/>
      <c r="E1226" s="4"/>
      <c r="F1226" s="16"/>
      <c r="G1226" s="4"/>
      <c r="H1226" s="16"/>
      <c r="I1226" s="4"/>
      <c r="J1226" s="16"/>
      <c r="K1226" s="4"/>
    </row>
    <row r="1227" spans="1:11">
      <c r="A1227" s="6"/>
      <c r="B1227" s="16"/>
      <c r="C1227" s="6"/>
      <c r="D1227" s="16"/>
      <c r="E1227" s="4"/>
      <c r="F1227" s="16"/>
      <c r="G1227" s="4"/>
      <c r="H1227" s="16"/>
      <c r="I1227" s="4"/>
      <c r="J1227" s="16"/>
      <c r="K1227" s="4"/>
    </row>
    <row r="1228" spans="1:11">
      <c r="A1228" s="6"/>
      <c r="B1228" s="16"/>
      <c r="C1228" s="6"/>
      <c r="D1228" s="16"/>
      <c r="E1228" s="4"/>
      <c r="F1228" s="16"/>
      <c r="G1228" s="4"/>
      <c r="H1228" s="16"/>
      <c r="I1228" s="4"/>
      <c r="J1228" s="16"/>
      <c r="K1228" s="4"/>
    </row>
    <row r="1229" spans="1:11">
      <c r="A1229" s="6"/>
      <c r="B1229" s="16"/>
      <c r="C1229" s="6"/>
      <c r="D1229" s="16"/>
      <c r="E1229" s="4"/>
      <c r="F1229" s="16"/>
      <c r="G1229" s="4"/>
      <c r="H1229" s="16"/>
      <c r="I1229" s="4"/>
      <c r="J1229" s="16"/>
      <c r="K1229" s="4"/>
    </row>
    <row r="1230" spans="1:11">
      <c r="A1230" s="6"/>
      <c r="B1230" s="16"/>
      <c r="C1230" s="6"/>
      <c r="D1230" s="16"/>
      <c r="E1230" s="4"/>
      <c r="F1230" s="16"/>
      <c r="G1230" s="4"/>
      <c r="H1230" s="16"/>
      <c r="I1230" s="4"/>
      <c r="J1230" s="16"/>
      <c r="K1230" s="4"/>
    </row>
    <row r="1231" spans="1:11">
      <c r="A1231" s="6"/>
      <c r="B1231" s="16"/>
      <c r="C1231" s="6"/>
      <c r="D1231" s="16"/>
      <c r="E1231" s="4"/>
      <c r="F1231" s="16"/>
      <c r="G1231" s="4"/>
      <c r="H1231" s="16"/>
      <c r="I1231" s="4"/>
      <c r="J1231" s="16"/>
      <c r="K1231" s="4"/>
    </row>
    <row r="1232" spans="1:11">
      <c r="A1232" s="6"/>
      <c r="B1232" s="16"/>
      <c r="C1232" s="6"/>
      <c r="D1232" s="16"/>
      <c r="E1232" s="4"/>
      <c r="F1232" s="16"/>
      <c r="G1232" s="4"/>
      <c r="H1232" s="16"/>
      <c r="I1232" s="4"/>
      <c r="J1232" s="16"/>
      <c r="K1232" s="4"/>
    </row>
    <row r="1233" spans="1:11">
      <c r="A1233" s="6"/>
      <c r="B1233" s="16"/>
      <c r="C1233" s="6"/>
      <c r="D1233" s="16"/>
      <c r="E1233" s="4"/>
      <c r="F1233" s="16"/>
      <c r="G1233" s="4"/>
      <c r="H1233" s="16"/>
      <c r="I1233" s="4"/>
      <c r="J1233" s="16"/>
      <c r="K1233" s="4"/>
    </row>
    <row r="1234" spans="1:11">
      <c r="A1234" s="6"/>
      <c r="B1234" s="16"/>
      <c r="C1234" s="6"/>
      <c r="D1234" s="16"/>
      <c r="E1234" s="4"/>
      <c r="F1234" s="16"/>
      <c r="G1234" s="4"/>
      <c r="H1234" s="16"/>
      <c r="I1234" s="4"/>
      <c r="J1234" s="16"/>
      <c r="K1234" s="4"/>
    </row>
    <row r="1235" spans="1:11">
      <c r="A1235" s="6"/>
      <c r="B1235" s="16"/>
      <c r="C1235" s="6"/>
      <c r="D1235" s="16"/>
      <c r="E1235" s="4"/>
      <c r="F1235" s="16"/>
      <c r="G1235" s="4"/>
      <c r="H1235" s="16"/>
      <c r="I1235" s="4"/>
      <c r="J1235" s="16"/>
      <c r="K1235" s="4"/>
    </row>
    <row r="1236" spans="1:11">
      <c r="A1236" s="6"/>
      <c r="B1236" s="16"/>
      <c r="C1236" s="6"/>
      <c r="D1236" s="16"/>
      <c r="E1236" s="4"/>
      <c r="F1236" s="16"/>
      <c r="G1236" s="4"/>
      <c r="H1236" s="16"/>
      <c r="I1236" s="4"/>
      <c r="J1236" s="16"/>
      <c r="K1236" s="4"/>
    </row>
    <row r="1237" spans="1:11">
      <c r="A1237" s="6"/>
      <c r="B1237" s="16"/>
      <c r="C1237" s="6"/>
      <c r="D1237" s="16"/>
      <c r="E1237" s="4"/>
      <c r="F1237" s="16"/>
      <c r="G1237" s="4"/>
      <c r="H1237" s="16"/>
      <c r="I1237" s="4"/>
      <c r="J1237" s="16"/>
      <c r="K1237" s="4"/>
    </row>
    <row r="1238" spans="1:11">
      <c r="A1238" s="6"/>
      <c r="B1238" s="16"/>
      <c r="C1238" s="6"/>
      <c r="D1238" s="16"/>
      <c r="E1238" s="4"/>
      <c r="F1238" s="16"/>
      <c r="G1238" s="4"/>
      <c r="H1238" s="16"/>
      <c r="I1238" s="4"/>
      <c r="J1238" s="16"/>
      <c r="K1238" s="4"/>
    </row>
    <row r="1239" spans="1:11">
      <c r="A1239" s="6"/>
      <c r="B1239" s="16"/>
      <c r="C1239" s="6"/>
      <c r="D1239" s="16"/>
      <c r="E1239" s="4"/>
      <c r="F1239" s="16"/>
      <c r="G1239" s="4"/>
      <c r="H1239" s="16"/>
      <c r="I1239" s="4"/>
      <c r="J1239" s="16"/>
      <c r="K1239" s="4"/>
    </row>
    <row r="1240" spans="1:11">
      <c r="A1240" s="6"/>
      <c r="B1240" s="16"/>
      <c r="C1240" s="6"/>
      <c r="D1240" s="16"/>
      <c r="E1240" s="4"/>
      <c r="F1240" s="16"/>
      <c r="G1240" s="4"/>
      <c r="H1240" s="16"/>
      <c r="I1240" s="4"/>
      <c r="J1240" s="16"/>
      <c r="K1240" s="4"/>
    </row>
    <row r="1241" spans="1:11">
      <c r="A1241" s="6"/>
      <c r="B1241" s="16"/>
      <c r="C1241" s="6"/>
      <c r="D1241" s="16"/>
      <c r="E1241" s="4"/>
      <c r="F1241" s="16"/>
      <c r="G1241" s="4"/>
      <c r="H1241" s="16"/>
      <c r="I1241" s="4"/>
      <c r="J1241" s="16"/>
      <c r="K1241" s="4"/>
    </row>
    <row r="1242" spans="1:11">
      <c r="A1242" s="6"/>
      <c r="B1242" s="16"/>
      <c r="C1242" s="6"/>
      <c r="D1242" s="16"/>
      <c r="E1242" s="4"/>
      <c r="F1242" s="16"/>
      <c r="G1242" s="4"/>
      <c r="H1242" s="16"/>
      <c r="I1242" s="4"/>
      <c r="J1242" s="16"/>
      <c r="K1242" s="4"/>
    </row>
    <row r="1243" spans="1:11">
      <c r="A1243" s="6"/>
      <c r="B1243" s="16"/>
      <c r="C1243" s="6"/>
      <c r="D1243" s="16"/>
      <c r="E1243" s="4"/>
      <c r="F1243" s="16"/>
      <c r="G1243" s="4"/>
      <c r="H1243" s="16"/>
      <c r="I1243" s="4"/>
      <c r="J1243" s="16"/>
      <c r="K1243" s="4"/>
    </row>
    <row r="1244" spans="1:11">
      <c r="A1244" s="6"/>
      <c r="B1244" s="16"/>
      <c r="C1244" s="6"/>
      <c r="D1244" s="16"/>
      <c r="E1244" s="4"/>
      <c r="F1244" s="16"/>
      <c r="G1244" s="4"/>
      <c r="H1244" s="16"/>
      <c r="I1244" s="4"/>
      <c r="J1244" s="16"/>
      <c r="K1244" s="4"/>
    </row>
    <row r="1245" spans="1:11">
      <c r="A1245" s="6"/>
      <c r="B1245" s="16"/>
      <c r="C1245" s="6"/>
      <c r="D1245" s="16"/>
      <c r="E1245" s="4"/>
      <c r="F1245" s="16"/>
      <c r="G1245" s="4"/>
      <c r="H1245" s="16"/>
      <c r="I1245" s="4"/>
      <c r="J1245" s="16"/>
      <c r="K1245" s="4"/>
    </row>
    <row r="1246" spans="1:11">
      <c r="A1246" s="6"/>
      <c r="B1246" s="16"/>
      <c r="C1246" s="6"/>
      <c r="D1246" s="16"/>
      <c r="E1246" s="4"/>
      <c r="F1246" s="16"/>
      <c r="G1246" s="4"/>
      <c r="H1246" s="16"/>
      <c r="I1246" s="4"/>
      <c r="J1246" s="16"/>
      <c r="K1246" s="4"/>
    </row>
    <row r="1247" spans="1:11">
      <c r="A1247" s="6"/>
      <c r="B1247" s="16"/>
      <c r="C1247" s="6"/>
      <c r="D1247" s="16"/>
      <c r="E1247" s="4"/>
      <c r="F1247" s="16"/>
      <c r="G1247" s="4"/>
      <c r="H1247" s="16"/>
      <c r="I1247" s="4"/>
      <c r="J1247" s="16"/>
      <c r="K1247" s="4"/>
    </row>
    <row r="1248" spans="1:11">
      <c r="A1248" s="6"/>
      <c r="B1248" s="16"/>
      <c r="C1248" s="6"/>
      <c r="D1248" s="16"/>
      <c r="E1248" s="4"/>
      <c r="F1248" s="16"/>
      <c r="G1248" s="4"/>
      <c r="H1248" s="16"/>
      <c r="I1248" s="4"/>
      <c r="J1248" s="16"/>
      <c r="K1248" s="4"/>
    </row>
    <row r="1249" spans="1:11">
      <c r="A1249" s="6"/>
      <c r="B1249" s="16"/>
      <c r="C1249" s="6"/>
      <c r="D1249" s="16"/>
      <c r="E1249" s="4"/>
      <c r="F1249" s="16"/>
      <c r="G1249" s="4"/>
      <c r="H1249" s="16"/>
      <c r="I1249" s="4"/>
      <c r="J1249" s="16"/>
      <c r="K1249" s="4"/>
    </row>
    <row r="1250" spans="1:11">
      <c r="A1250" s="6"/>
      <c r="B1250" s="16"/>
      <c r="C1250" s="6"/>
      <c r="D1250" s="16"/>
      <c r="E1250" s="4"/>
      <c r="F1250" s="16"/>
      <c r="G1250" s="4"/>
      <c r="H1250" s="16"/>
      <c r="I1250" s="4"/>
      <c r="J1250" s="16"/>
      <c r="K1250" s="4"/>
    </row>
    <row r="1251" spans="1:11">
      <c r="A1251" s="6"/>
      <c r="B1251" s="16"/>
      <c r="C1251" s="6"/>
      <c r="D1251" s="16"/>
      <c r="E1251" s="4"/>
      <c r="F1251" s="16"/>
      <c r="G1251" s="4"/>
      <c r="H1251" s="16"/>
      <c r="I1251" s="4"/>
      <c r="J1251" s="16"/>
      <c r="K1251" s="4"/>
    </row>
    <row r="1252" spans="1:11">
      <c r="A1252" s="6"/>
      <c r="B1252" s="16"/>
      <c r="C1252" s="6"/>
      <c r="D1252" s="16"/>
      <c r="E1252" s="4"/>
      <c r="F1252" s="16"/>
      <c r="G1252" s="4"/>
      <c r="H1252" s="16"/>
      <c r="I1252" s="4"/>
      <c r="J1252" s="16"/>
      <c r="K1252" s="4"/>
    </row>
    <row r="1253" spans="1:11">
      <c r="A1253" s="6"/>
      <c r="B1253" s="16"/>
      <c r="C1253" s="6"/>
      <c r="D1253" s="16"/>
      <c r="E1253" s="4"/>
      <c r="F1253" s="16"/>
      <c r="G1253" s="4"/>
      <c r="H1253" s="16"/>
      <c r="I1253" s="4"/>
      <c r="J1253" s="16"/>
      <c r="K1253" s="4"/>
    </row>
    <row r="1254" spans="1:11">
      <c r="A1254" s="6"/>
      <c r="B1254" s="16"/>
      <c r="C1254" s="6"/>
      <c r="D1254" s="16"/>
      <c r="E1254" s="4"/>
      <c r="F1254" s="16"/>
      <c r="G1254" s="4"/>
      <c r="H1254" s="16"/>
      <c r="I1254" s="4"/>
      <c r="J1254" s="16"/>
      <c r="K1254" s="4"/>
    </row>
    <row r="1255" spans="1:11">
      <c r="A1255" s="6"/>
      <c r="B1255" s="16"/>
      <c r="C1255" s="6"/>
      <c r="D1255" s="16"/>
      <c r="E1255" s="4"/>
      <c r="F1255" s="16"/>
      <c r="G1255" s="4"/>
      <c r="H1255" s="16"/>
      <c r="I1255" s="4"/>
      <c r="J1255" s="16"/>
      <c r="K1255" s="4"/>
    </row>
    <row r="1256" spans="1:11">
      <c r="A1256" s="6"/>
      <c r="B1256" s="16"/>
      <c r="C1256" s="6"/>
      <c r="D1256" s="16"/>
      <c r="E1256" s="4"/>
      <c r="F1256" s="16"/>
      <c r="G1256" s="4"/>
      <c r="H1256" s="16"/>
      <c r="I1256" s="4"/>
      <c r="J1256" s="16"/>
      <c r="K1256" s="4"/>
    </row>
    <row r="1257" spans="1:11">
      <c r="A1257" s="6"/>
      <c r="B1257" s="16"/>
      <c r="C1257" s="6"/>
      <c r="D1257" s="16"/>
      <c r="E1257" s="4"/>
      <c r="F1257" s="16"/>
      <c r="G1257" s="4"/>
      <c r="H1257" s="16"/>
      <c r="I1257" s="4"/>
      <c r="J1257" s="16"/>
      <c r="K1257" s="4"/>
    </row>
    <row r="1258" spans="1:11">
      <c r="A1258" s="6"/>
      <c r="B1258" s="16"/>
      <c r="C1258" s="6"/>
      <c r="D1258" s="16"/>
      <c r="E1258" s="4"/>
      <c r="F1258" s="16"/>
      <c r="G1258" s="4"/>
      <c r="H1258" s="16"/>
      <c r="I1258" s="4"/>
      <c r="J1258" s="16"/>
      <c r="K1258" s="4"/>
    </row>
    <row r="1259" spans="1:11">
      <c r="A1259" s="6"/>
      <c r="B1259" s="16"/>
      <c r="C1259" s="6"/>
      <c r="D1259" s="16"/>
      <c r="E1259" s="4"/>
      <c r="F1259" s="16"/>
      <c r="G1259" s="4"/>
      <c r="H1259" s="16"/>
      <c r="I1259" s="4"/>
      <c r="J1259" s="16"/>
      <c r="K1259" s="4"/>
    </row>
    <row r="1260" spans="1:11">
      <c r="A1260" s="6"/>
      <c r="B1260" s="16"/>
      <c r="C1260" s="6"/>
      <c r="D1260" s="16"/>
      <c r="E1260" s="4"/>
      <c r="F1260" s="16"/>
      <c r="G1260" s="4"/>
      <c r="H1260" s="16"/>
      <c r="I1260" s="4"/>
      <c r="J1260" s="16"/>
      <c r="K1260" s="4"/>
    </row>
    <row r="1261" spans="1:11">
      <c r="A1261" s="6"/>
      <c r="B1261" s="16"/>
      <c r="C1261" s="6"/>
      <c r="D1261" s="16"/>
      <c r="E1261" s="4"/>
      <c r="F1261" s="16"/>
      <c r="G1261" s="4"/>
      <c r="H1261" s="16"/>
      <c r="I1261" s="4"/>
      <c r="J1261" s="16"/>
      <c r="K1261" s="4"/>
    </row>
    <row r="1262" spans="1:11">
      <c r="A1262" s="6"/>
      <c r="B1262" s="16"/>
      <c r="C1262" s="6"/>
      <c r="D1262" s="16"/>
      <c r="E1262" s="4"/>
      <c r="F1262" s="16"/>
      <c r="G1262" s="4"/>
      <c r="H1262" s="16"/>
      <c r="I1262" s="4"/>
      <c r="J1262" s="16"/>
      <c r="K1262" s="4"/>
    </row>
    <row r="1263" spans="1:11">
      <c r="A1263" s="6"/>
      <c r="B1263" s="16"/>
      <c r="C1263" s="6"/>
      <c r="D1263" s="16"/>
      <c r="E1263" s="4"/>
      <c r="F1263" s="16"/>
      <c r="G1263" s="4"/>
      <c r="H1263" s="16"/>
      <c r="I1263" s="4"/>
      <c r="J1263" s="16"/>
      <c r="K1263" s="4"/>
    </row>
    <row r="1264" spans="1:11">
      <c r="A1264" s="6"/>
      <c r="B1264" s="16"/>
      <c r="C1264" s="6"/>
      <c r="D1264" s="16"/>
      <c r="E1264" s="4"/>
      <c r="F1264" s="16"/>
      <c r="G1264" s="4"/>
      <c r="H1264" s="16"/>
      <c r="I1264" s="4"/>
      <c r="J1264" s="16"/>
      <c r="K1264" s="4"/>
    </row>
    <row r="1265" spans="1:11">
      <c r="A1265" s="6"/>
      <c r="B1265" s="16"/>
      <c r="C1265" s="6"/>
      <c r="D1265" s="16"/>
      <c r="E1265" s="4"/>
      <c r="F1265" s="16"/>
      <c r="G1265" s="4"/>
      <c r="H1265" s="16"/>
      <c r="I1265" s="4"/>
      <c r="J1265" s="16"/>
      <c r="K1265" s="4"/>
    </row>
    <row r="1266" spans="1:11">
      <c r="A1266" s="6"/>
      <c r="B1266" s="16"/>
      <c r="C1266" s="6"/>
      <c r="D1266" s="16"/>
      <c r="E1266" s="4"/>
      <c r="F1266" s="16"/>
      <c r="G1266" s="4"/>
      <c r="H1266" s="16"/>
      <c r="I1266" s="4"/>
      <c r="J1266" s="16"/>
      <c r="K1266" s="4"/>
    </row>
    <row r="1267" spans="1:11">
      <c r="A1267" s="6"/>
      <c r="B1267" s="16"/>
      <c r="C1267" s="6"/>
      <c r="D1267" s="16"/>
      <c r="E1267" s="4"/>
      <c r="F1267" s="16"/>
      <c r="G1267" s="4"/>
      <c r="H1267" s="16"/>
      <c r="I1267" s="4"/>
      <c r="J1267" s="16"/>
      <c r="K1267" s="4"/>
    </row>
    <row r="1268" spans="1:11">
      <c r="A1268" s="6"/>
      <c r="B1268" s="16"/>
      <c r="C1268" s="6"/>
      <c r="D1268" s="16"/>
      <c r="E1268" s="4"/>
      <c r="F1268" s="16"/>
      <c r="G1268" s="4"/>
      <c r="H1268" s="16"/>
      <c r="I1268" s="4"/>
      <c r="J1268" s="16"/>
      <c r="K1268" s="4"/>
    </row>
    <row r="1269" spans="1:11">
      <c r="A1269" s="6"/>
      <c r="B1269" s="16"/>
      <c r="C1269" s="6"/>
      <c r="D1269" s="16"/>
      <c r="E1269" s="4"/>
      <c r="F1269" s="16"/>
      <c r="G1269" s="4"/>
      <c r="H1269" s="16"/>
      <c r="I1269" s="4"/>
      <c r="J1269" s="16"/>
      <c r="K1269" s="4"/>
    </row>
    <row r="1270" spans="1:11">
      <c r="A1270" s="6"/>
      <c r="B1270" s="16"/>
      <c r="C1270" s="6"/>
      <c r="D1270" s="16"/>
      <c r="E1270" s="4"/>
      <c r="F1270" s="16"/>
      <c r="G1270" s="4"/>
      <c r="H1270" s="16"/>
      <c r="I1270" s="4"/>
      <c r="J1270" s="16"/>
      <c r="K1270" s="4"/>
    </row>
    <row r="1271" spans="1:11">
      <c r="A1271" s="6"/>
      <c r="B1271" s="16"/>
      <c r="C1271" s="6"/>
      <c r="D1271" s="16"/>
      <c r="E1271" s="4"/>
      <c r="F1271" s="16"/>
      <c r="G1271" s="4"/>
      <c r="H1271" s="16"/>
      <c r="I1271" s="4"/>
      <c r="J1271" s="16"/>
      <c r="K1271" s="4"/>
    </row>
    <row r="1272" spans="1:11">
      <c r="A1272" s="6"/>
      <c r="B1272" s="16"/>
      <c r="C1272" s="6"/>
      <c r="D1272" s="16"/>
      <c r="E1272" s="4"/>
      <c r="F1272" s="16"/>
      <c r="G1272" s="4"/>
      <c r="H1272" s="16"/>
      <c r="I1272" s="4"/>
      <c r="J1272" s="16"/>
      <c r="K1272" s="4"/>
    </row>
    <row r="1273" spans="1:11">
      <c r="A1273" s="6"/>
      <c r="B1273" s="16"/>
      <c r="C1273" s="6"/>
      <c r="D1273" s="16"/>
      <c r="E1273" s="4"/>
      <c r="F1273" s="16"/>
      <c r="G1273" s="4"/>
      <c r="H1273" s="16"/>
      <c r="I1273" s="4"/>
      <c r="J1273" s="16"/>
      <c r="K1273" s="4"/>
    </row>
    <row r="1274" spans="1:11">
      <c r="A1274" s="6"/>
      <c r="B1274" s="16"/>
      <c r="C1274" s="6"/>
      <c r="D1274" s="16"/>
      <c r="E1274" s="4"/>
      <c r="F1274" s="16"/>
      <c r="G1274" s="4"/>
      <c r="H1274" s="16"/>
      <c r="I1274" s="4"/>
      <c r="J1274" s="16"/>
      <c r="K1274" s="4"/>
    </row>
    <row r="1275" spans="1:11">
      <c r="A1275" s="6"/>
      <c r="B1275" s="16"/>
      <c r="C1275" s="6"/>
      <c r="D1275" s="16"/>
      <c r="E1275" s="4"/>
      <c r="F1275" s="16"/>
      <c r="G1275" s="4"/>
      <c r="H1275" s="16"/>
      <c r="I1275" s="4"/>
      <c r="J1275" s="16"/>
      <c r="K1275" s="4"/>
    </row>
    <row r="1276" spans="1:11">
      <c r="A1276" s="6"/>
      <c r="B1276" s="16"/>
      <c r="C1276" s="6"/>
      <c r="D1276" s="16"/>
      <c r="E1276" s="4"/>
      <c r="F1276" s="16"/>
      <c r="G1276" s="4"/>
      <c r="H1276" s="16"/>
      <c r="I1276" s="4"/>
      <c r="J1276" s="16"/>
      <c r="K1276" s="4"/>
    </row>
    <row r="1277" spans="1:11">
      <c r="A1277" s="6"/>
      <c r="B1277" s="16"/>
      <c r="C1277" s="6"/>
      <c r="D1277" s="16"/>
      <c r="E1277" s="4"/>
      <c r="F1277" s="16"/>
      <c r="G1277" s="4"/>
      <c r="H1277" s="16"/>
      <c r="I1277" s="4"/>
      <c r="J1277" s="16"/>
      <c r="K1277" s="4"/>
    </row>
    <row r="1278" spans="1:11">
      <c r="A1278" s="6"/>
      <c r="B1278" s="16"/>
      <c r="C1278" s="6"/>
      <c r="D1278" s="16"/>
      <c r="E1278" s="4"/>
      <c r="F1278" s="16"/>
      <c r="G1278" s="4"/>
      <c r="H1278" s="16"/>
      <c r="I1278" s="4"/>
      <c r="J1278" s="16"/>
      <c r="K1278" s="4"/>
    </row>
    <row r="1279" spans="1:11">
      <c r="A1279" s="6"/>
      <c r="B1279" s="16"/>
      <c r="C1279" s="6"/>
      <c r="D1279" s="16"/>
      <c r="E1279" s="4"/>
      <c r="F1279" s="16"/>
      <c r="G1279" s="4"/>
      <c r="H1279" s="16"/>
      <c r="I1279" s="4"/>
      <c r="J1279" s="16"/>
      <c r="K1279" s="4"/>
    </row>
    <row r="1280" spans="1:11">
      <c r="A1280" s="6"/>
      <c r="B1280" s="16"/>
      <c r="C1280" s="6"/>
      <c r="D1280" s="16"/>
      <c r="E1280" s="4"/>
      <c r="F1280" s="16"/>
      <c r="G1280" s="4"/>
      <c r="H1280" s="16"/>
      <c r="I1280" s="4"/>
      <c r="J1280" s="16"/>
      <c r="K1280" s="4"/>
    </row>
    <row r="1281" spans="1:11">
      <c r="A1281" s="6"/>
      <c r="B1281" s="16"/>
      <c r="C1281" s="6"/>
      <c r="D1281" s="16"/>
      <c r="E1281" s="4"/>
      <c r="F1281" s="16"/>
      <c r="G1281" s="4"/>
      <c r="H1281" s="16"/>
      <c r="I1281" s="4"/>
      <c r="J1281" s="16"/>
      <c r="K1281" s="4"/>
    </row>
    <row r="1282" spans="1:11">
      <c r="A1282" s="6"/>
      <c r="B1282" s="16"/>
      <c r="C1282" s="6"/>
      <c r="D1282" s="16"/>
      <c r="E1282" s="4"/>
      <c r="F1282" s="16"/>
      <c r="G1282" s="4"/>
      <c r="H1282" s="16"/>
      <c r="I1282" s="4"/>
      <c r="J1282" s="16"/>
      <c r="K1282" s="4"/>
    </row>
    <row r="1283" spans="1:11">
      <c r="A1283" s="6"/>
      <c r="B1283" s="16"/>
      <c r="C1283" s="6"/>
      <c r="D1283" s="16"/>
      <c r="E1283" s="4"/>
      <c r="F1283" s="16"/>
      <c r="G1283" s="4"/>
      <c r="H1283" s="16"/>
      <c r="I1283" s="4"/>
      <c r="J1283" s="16"/>
      <c r="K1283" s="4"/>
    </row>
    <row r="1284" spans="1:11">
      <c r="A1284" s="6"/>
      <c r="B1284" s="16"/>
      <c r="C1284" s="6"/>
      <c r="D1284" s="16"/>
      <c r="E1284" s="4"/>
      <c r="F1284" s="16"/>
      <c r="G1284" s="4"/>
      <c r="H1284" s="16"/>
      <c r="I1284" s="4"/>
      <c r="J1284" s="16"/>
      <c r="K1284" s="4"/>
    </row>
    <row r="1285" spans="1:11">
      <c r="A1285" s="6"/>
      <c r="B1285" s="16"/>
      <c r="C1285" s="6"/>
      <c r="D1285" s="16"/>
      <c r="E1285" s="4"/>
      <c r="F1285" s="16"/>
      <c r="G1285" s="4"/>
      <c r="H1285" s="16"/>
      <c r="I1285" s="4"/>
      <c r="J1285" s="16"/>
      <c r="K1285" s="4"/>
    </row>
    <row r="1286" spans="1:11">
      <c r="A1286" s="6"/>
      <c r="B1286" s="16"/>
      <c r="C1286" s="6"/>
      <c r="D1286" s="16"/>
      <c r="E1286" s="4"/>
      <c r="F1286" s="16"/>
      <c r="G1286" s="4"/>
      <c r="H1286" s="16"/>
      <c r="I1286" s="4"/>
      <c r="J1286" s="16"/>
      <c r="K1286" s="4"/>
    </row>
    <row r="1287" spans="1:11">
      <c r="A1287" s="6"/>
      <c r="B1287" s="16"/>
      <c r="C1287" s="6"/>
      <c r="D1287" s="16"/>
      <c r="E1287" s="4"/>
      <c r="F1287" s="16"/>
      <c r="G1287" s="4"/>
      <c r="H1287" s="16"/>
      <c r="I1287" s="4"/>
      <c r="J1287" s="16"/>
      <c r="K1287" s="4"/>
    </row>
    <row r="1288" spans="1:11">
      <c r="A1288" s="6"/>
      <c r="B1288" s="16"/>
      <c r="C1288" s="6"/>
      <c r="D1288" s="16"/>
      <c r="E1288" s="4"/>
      <c r="F1288" s="16"/>
      <c r="G1288" s="4"/>
      <c r="H1288" s="16"/>
      <c r="I1288" s="4"/>
      <c r="J1288" s="16"/>
      <c r="K1288" s="4"/>
    </row>
    <row r="1289" spans="1:11">
      <c r="A1289" s="6"/>
      <c r="B1289" s="16"/>
      <c r="C1289" s="6"/>
      <c r="D1289" s="16"/>
      <c r="E1289" s="4"/>
      <c r="F1289" s="16"/>
      <c r="G1289" s="4"/>
      <c r="H1289" s="16"/>
      <c r="I1289" s="4"/>
      <c r="J1289" s="16"/>
      <c r="K1289" s="4"/>
    </row>
    <row r="1290" spans="1:11">
      <c r="A1290" s="6"/>
      <c r="B1290" s="16"/>
      <c r="C1290" s="6"/>
      <c r="D1290" s="16"/>
      <c r="E1290" s="4"/>
      <c r="F1290" s="16"/>
      <c r="G1290" s="4"/>
      <c r="H1290" s="16"/>
      <c r="I1290" s="4"/>
      <c r="J1290" s="16"/>
      <c r="K1290" s="4"/>
    </row>
    <row r="1291" spans="1:11">
      <c r="A1291" s="6"/>
      <c r="B1291" s="16"/>
      <c r="C1291" s="6"/>
      <c r="D1291" s="16"/>
      <c r="E1291" s="4"/>
      <c r="F1291" s="16"/>
      <c r="G1291" s="4"/>
      <c r="H1291" s="16"/>
      <c r="I1291" s="4"/>
      <c r="J1291" s="16"/>
      <c r="K1291" s="4"/>
    </row>
    <row r="1292" spans="1:11">
      <c r="A1292" s="6"/>
      <c r="B1292" s="16"/>
      <c r="C1292" s="6"/>
      <c r="D1292" s="16"/>
      <c r="E1292" s="4"/>
      <c r="F1292" s="16"/>
      <c r="G1292" s="4"/>
      <c r="H1292" s="16"/>
      <c r="I1292" s="4"/>
      <c r="J1292" s="16"/>
      <c r="K1292" s="4"/>
    </row>
    <row r="1293" spans="1:11">
      <c r="A1293" s="6"/>
      <c r="B1293" s="16"/>
      <c r="C1293" s="6"/>
      <c r="D1293" s="16"/>
      <c r="E1293" s="4"/>
      <c r="F1293" s="16"/>
      <c r="G1293" s="4"/>
      <c r="H1293" s="16"/>
      <c r="I1293" s="4"/>
      <c r="J1293" s="16"/>
      <c r="K1293" s="4"/>
    </row>
    <row r="1294" spans="1:11">
      <c r="A1294" s="6"/>
      <c r="B1294" s="16"/>
      <c r="C1294" s="6"/>
      <c r="D1294" s="16"/>
      <c r="E1294" s="4"/>
      <c r="F1294" s="16"/>
      <c r="G1294" s="4"/>
      <c r="H1294" s="16"/>
      <c r="I1294" s="4"/>
      <c r="J1294" s="16"/>
      <c r="K1294" s="4"/>
    </row>
    <row r="1295" spans="1:11">
      <c r="A1295" s="6"/>
      <c r="B1295" s="16"/>
      <c r="C1295" s="6"/>
      <c r="D1295" s="16"/>
      <c r="E1295" s="4"/>
      <c r="F1295" s="16"/>
      <c r="G1295" s="4"/>
      <c r="H1295" s="16"/>
      <c r="I1295" s="4"/>
      <c r="J1295" s="16"/>
      <c r="K1295" s="4"/>
    </row>
    <row r="1296" spans="1:11">
      <c r="A1296" s="6"/>
      <c r="B1296" s="16"/>
      <c r="C1296" s="6"/>
      <c r="D1296" s="16"/>
      <c r="E1296" s="4"/>
      <c r="F1296" s="16"/>
      <c r="G1296" s="4"/>
      <c r="H1296" s="16"/>
      <c r="I1296" s="4"/>
      <c r="J1296" s="16"/>
      <c r="K1296" s="4"/>
    </row>
    <row r="1297" spans="1:11">
      <c r="A1297" s="6"/>
      <c r="B1297" s="16"/>
      <c r="C1297" s="6"/>
      <c r="D1297" s="16"/>
      <c r="E1297" s="4"/>
      <c r="F1297" s="16"/>
      <c r="G1297" s="4"/>
      <c r="H1297" s="16"/>
      <c r="I1297" s="4"/>
      <c r="J1297" s="16"/>
      <c r="K1297" s="4"/>
    </row>
    <row r="1298" spans="1:11">
      <c r="A1298" s="6"/>
      <c r="B1298" s="16"/>
      <c r="C1298" s="6"/>
      <c r="D1298" s="16"/>
      <c r="E1298" s="4"/>
      <c r="F1298" s="16"/>
      <c r="G1298" s="4"/>
      <c r="H1298" s="16"/>
      <c r="I1298" s="4"/>
      <c r="J1298" s="16"/>
      <c r="K1298" s="4"/>
    </row>
    <row r="1299" spans="1:11">
      <c r="A1299" s="6"/>
      <c r="B1299" s="16"/>
      <c r="C1299" s="6"/>
      <c r="D1299" s="16"/>
      <c r="E1299" s="4"/>
      <c r="F1299" s="16"/>
      <c r="G1299" s="4"/>
      <c r="H1299" s="16"/>
      <c r="I1299" s="4"/>
      <c r="J1299" s="16"/>
      <c r="K1299" s="4"/>
    </row>
    <row r="1300" spans="1:11">
      <c r="A1300" s="6"/>
      <c r="B1300" s="16"/>
      <c r="C1300" s="6"/>
      <c r="D1300" s="16"/>
      <c r="E1300" s="4"/>
      <c r="F1300" s="16"/>
      <c r="G1300" s="4"/>
      <c r="H1300" s="16"/>
      <c r="I1300" s="4"/>
      <c r="J1300" s="16"/>
      <c r="K1300" s="4"/>
    </row>
    <row r="1301" spans="1:11">
      <c r="A1301" s="6"/>
      <c r="B1301" s="16"/>
      <c r="C1301" s="6"/>
      <c r="D1301" s="16"/>
      <c r="E1301" s="4"/>
      <c r="F1301" s="16"/>
      <c r="G1301" s="4"/>
      <c r="H1301" s="16"/>
      <c r="I1301" s="4"/>
      <c r="J1301" s="16"/>
      <c r="K1301" s="4"/>
    </row>
    <row r="1302" spans="1:11">
      <c r="A1302" s="6"/>
      <c r="B1302" s="16"/>
      <c r="C1302" s="6"/>
      <c r="D1302" s="16"/>
      <c r="E1302" s="4"/>
      <c r="F1302" s="16"/>
      <c r="G1302" s="4"/>
      <c r="H1302" s="16"/>
      <c r="I1302" s="4"/>
      <c r="J1302" s="16"/>
      <c r="K1302" s="4"/>
    </row>
    <row r="1303" spans="1:11">
      <c r="A1303" s="6"/>
      <c r="B1303" s="16"/>
      <c r="C1303" s="6"/>
      <c r="D1303" s="16"/>
      <c r="E1303" s="4"/>
      <c r="F1303" s="16"/>
      <c r="G1303" s="4"/>
      <c r="H1303" s="16"/>
      <c r="I1303" s="4"/>
      <c r="J1303" s="16"/>
      <c r="K1303" s="4"/>
    </row>
    <row r="1304" spans="1:11">
      <c r="A1304" s="6"/>
      <c r="B1304" s="16"/>
      <c r="C1304" s="6"/>
      <c r="D1304" s="16"/>
      <c r="E1304" s="4"/>
      <c r="F1304" s="16"/>
      <c r="G1304" s="4"/>
      <c r="H1304" s="16"/>
      <c r="I1304" s="4"/>
      <c r="J1304" s="16"/>
      <c r="K1304" s="4"/>
    </row>
    <row r="1305" spans="1:11">
      <c r="A1305" s="6"/>
      <c r="B1305" s="16"/>
      <c r="C1305" s="6"/>
      <c r="D1305" s="16"/>
      <c r="E1305" s="4"/>
      <c r="F1305" s="16"/>
      <c r="G1305" s="4"/>
      <c r="H1305" s="16"/>
      <c r="I1305" s="4"/>
      <c r="J1305" s="16"/>
      <c r="K1305" s="4"/>
    </row>
    <row r="1306" spans="1:11">
      <c r="A1306" s="6"/>
      <c r="B1306" s="16"/>
      <c r="C1306" s="6"/>
      <c r="D1306" s="16"/>
      <c r="E1306" s="4"/>
      <c r="F1306" s="16"/>
      <c r="G1306" s="4"/>
      <c r="H1306" s="16"/>
      <c r="I1306" s="4"/>
      <c r="J1306" s="16"/>
      <c r="K1306" s="4"/>
    </row>
    <row r="1307" spans="1:11">
      <c r="A1307" s="6"/>
      <c r="B1307" s="16"/>
      <c r="C1307" s="6"/>
      <c r="D1307" s="16"/>
      <c r="E1307" s="4"/>
      <c r="F1307" s="16"/>
      <c r="G1307" s="4"/>
      <c r="H1307" s="16"/>
      <c r="I1307" s="4"/>
      <c r="J1307" s="16"/>
      <c r="K1307" s="4"/>
    </row>
    <row r="1308" spans="1:11">
      <c r="A1308" s="6"/>
      <c r="B1308" s="16"/>
      <c r="C1308" s="6"/>
      <c r="D1308" s="16"/>
      <c r="E1308" s="4"/>
      <c r="F1308" s="16"/>
      <c r="G1308" s="4"/>
      <c r="H1308" s="16"/>
      <c r="I1308" s="4"/>
      <c r="J1308" s="16"/>
      <c r="K1308" s="4"/>
    </row>
    <row r="1309" spans="1:11">
      <c r="A1309" s="6"/>
      <c r="B1309" s="16"/>
      <c r="C1309" s="6"/>
      <c r="D1309" s="16"/>
      <c r="E1309" s="4"/>
      <c r="F1309" s="16"/>
      <c r="G1309" s="4"/>
      <c r="H1309" s="16"/>
      <c r="I1309" s="4"/>
      <c r="J1309" s="16"/>
      <c r="K1309" s="4"/>
    </row>
    <row r="1310" spans="1:11">
      <c r="A1310" s="6"/>
      <c r="B1310" s="16"/>
      <c r="C1310" s="6"/>
      <c r="D1310" s="16"/>
      <c r="E1310" s="4"/>
      <c r="F1310" s="16"/>
      <c r="G1310" s="4"/>
      <c r="H1310" s="16"/>
      <c r="I1310" s="4"/>
      <c r="J1310" s="16"/>
      <c r="K1310" s="4"/>
    </row>
    <row r="1311" spans="1:11">
      <c r="A1311" s="6"/>
      <c r="B1311" s="16"/>
      <c r="C1311" s="6"/>
      <c r="D1311" s="16"/>
      <c r="E1311" s="4"/>
      <c r="F1311" s="16"/>
      <c r="G1311" s="4"/>
      <c r="H1311" s="16"/>
      <c r="I1311" s="4"/>
      <c r="J1311" s="16"/>
      <c r="K1311" s="4"/>
    </row>
    <row r="1312" spans="1:11">
      <c r="A1312" s="6"/>
      <c r="B1312" s="16"/>
      <c r="C1312" s="6"/>
      <c r="D1312" s="16"/>
      <c r="E1312" s="4"/>
      <c r="F1312" s="16"/>
      <c r="G1312" s="4"/>
      <c r="H1312" s="16"/>
      <c r="I1312" s="4"/>
      <c r="J1312" s="16"/>
      <c r="K1312" s="4"/>
    </row>
    <row r="1313" spans="1:11">
      <c r="A1313" s="6"/>
      <c r="B1313" s="16"/>
      <c r="C1313" s="6"/>
      <c r="D1313" s="16"/>
      <c r="E1313" s="4"/>
      <c r="F1313" s="16"/>
      <c r="G1313" s="4"/>
      <c r="H1313" s="16"/>
      <c r="I1313" s="4"/>
      <c r="J1313" s="16"/>
      <c r="K1313" s="4"/>
    </row>
    <row r="1314" spans="1:11">
      <c r="A1314" s="6"/>
      <c r="B1314" s="16"/>
      <c r="C1314" s="6"/>
      <c r="D1314" s="16"/>
      <c r="E1314" s="4"/>
      <c r="F1314" s="16"/>
      <c r="G1314" s="4"/>
      <c r="H1314" s="16"/>
      <c r="I1314" s="4"/>
      <c r="J1314" s="16"/>
      <c r="K1314" s="4"/>
    </row>
    <row r="1315" spans="1:11">
      <c r="A1315" s="6"/>
      <c r="B1315" s="16"/>
      <c r="C1315" s="6"/>
      <c r="D1315" s="16"/>
      <c r="E1315" s="4"/>
      <c r="F1315" s="16"/>
      <c r="G1315" s="4"/>
      <c r="H1315" s="16"/>
      <c r="I1315" s="4"/>
      <c r="J1315" s="16"/>
      <c r="K1315" s="4"/>
    </row>
    <row r="1316" spans="1:11">
      <c r="A1316" s="6"/>
      <c r="B1316" s="16"/>
      <c r="C1316" s="6"/>
      <c r="D1316" s="16"/>
      <c r="E1316" s="4"/>
      <c r="F1316" s="16"/>
      <c r="G1316" s="4"/>
      <c r="H1316" s="16"/>
      <c r="I1316" s="4"/>
      <c r="J1316" s="16"/>
      <c r="K1316" s="4"/>
    </row>
    <row r="1317" spans="1:11">
      <c r="A1317" s="6"/>
      <c r="B1317" s="16"/>
      <c r="C1317" s="6"/>
      <c r="D1317" s="16"/>
      <c r="E1317" s="4"/>
      <c r="F1317" s="16"/>
      <c r="G1317" s="4"/>
      <c r="H1317" s="16"/>
      <c r="I1317" s="4"/>
      <c r="J1317" s="16"/>
      <c r="K1317" s="4"/>
    </row>
    <row r="1318" spans="1:11">
      <c r="A1318" s="6"/>
      <c r="B1318" s="16"/>
      <c r="C1318" s="6"/>
      <c r="D1318" s="16"/>
      <c r="E1318" s="4"/>
      <c r="F1318" s="16"/>
      <c r="G1318" s="4"/>
      <c r="H1318" s="16"/>
      <c r="I1318" s="4"/>
      <c r="J1318" s="16"/>
      <c r="K1318" s="4"/>
    </row>
    <row r="1319" spans="1:11">
      <c r="A1319" s="6"/>
      <c r="B1319" s="16"/>
      <c r="C1319" s="6"/>
      <c r="D1319" s="16"/>
      <c r="E1319" s="4"/>
      <c r="F1319" s="16"/>
      <c r="G1319" s="4"/>
      <c r="H1319" s="16"/>
      <c r="I1319" s="4"/>
      <c r="J1319" s="16"/>
      <c r="K1319" s="4"/>
    </row>
    <row r="1320" spans="1:11">
      <c r="A1320" s="6"/>
      <c r="B1320" s="16"/>
      <c r="C1320" s="6"/>
      <c r="D1320" s="16"/>
      <c r="E1320" s="4"/>
      <c r="F1320" s="16"/>
      <c r="G1320" s="4"/>
      <c r="H1320" s="16"/>
      <c r="I1320" s="4"/>
      <c r="J1320" s="16"/>
      <c r="K1320" s="4"/>
    </row>
    <row r="1321" spans="1:11">
      <c r="A1321" s="6"/>
      <c r="B1321" s="16"/>
      <c r="C1321" s="6"/>
      <c r="D1321" s="16"/>
      <c r="E1321" s="4"/>
      <c r="F1321" s="16"/>
      <c r="G1321" s="4"/>
      <c r="H1321" s="16"/>
      <c r="I1321" s="4"/>
      <c r="J1321" s="16"/>
      <c r="K1321" s="4"/>
    </row>
    <row r="1322" spans="1:11">
      <c r="A1322" s="6"/>
      <c r="B1322" s="16"/>
      <c r="C1322" s="6"/>
      <c r="D1322" s="16"/>
      <c r="E1322" s="4"/>
      <c r="F1322" s="16"/>
      <c r="G1322" s="4"/>
      <c r="H1322" s="16"/>
      <c r="I1322" s="4"/>
      <c r="J1322" s="16"/>
      <c r="K1322" s="4"/>
    </row>
    <row r="1323" spans="1:11">
      <c r="A1323" s="6"/>
      <c r="B1323" s="16"/>
      <c r="C1323" s="6"/>
      <c r="D1323" s="16"/>
      <c r="E1323" s="4"/>
      <c r="F1323" s="16"/>
      <c r="G1323" s="4"/>
      <c r="H1323" s="16"/>
      <c r="I1323" s="4"/>
      <c r="J1323" s="16"/>
      <c r="K1323" s="4"/>
    </row>
    <row r="1324" spans="1:11">
      <c r="A1324" s="6"/>
      <c r="B1324" s="16"/>
      <c r="C1324" s="6"/>
      <c r="D1324" s="16"/>
      <c r="E1324" s="4"/>
      <c r="F1324" s="16"/>
      <c r="G1324" s="4"/>
      <c r="H1324" s="16"/>
      <c r="I1324" s="4"/>
      <c r="J1324" s="16"/>
      <c r="K1324" s="4"/>
    </row>
    <row r="1325" spans="1:11">
      <c r="A1325" s="6"/>
      <c r="B1325" s="16"/>
      <c r="C1325" s="6"/>
      <c r="D1325" s="16"/>
      <c r="E1325" s="4"/>
      <c r="F1325" s="16"/>
      <c r="G1325" s="4"/>
      <c r="H1325" s="16"/>
      <c r="I1325" s="4"/>
      <c r="J1325" s="16"/>
      <c r="K1325" s="4"/>
    </row>
    <row r="1326" spans="1:11">
      <c r="A1326" s="6"/>
      <c r="B1326" s="16"/>
      <c r="C1326" s="6"/>
      <c r="D1326" s="16"/>
      <c r="E1326" s="4"/>
      <c r="F1326" s="16"/>
      <c r="G1326" s="4"/>
      <c r="H1326" s="16"/>
      <c r="I1326" s="4"/>
      <c r="J1326" s="16"/>
      <c r="K1326" s="4"/>
    </row>
    <row r="1327" spans="1:11">
      <c r="A1327" s="6"/>
      <c r="B1327" s="16"/>
      <c r="C1327" s="6"/>
      <c r="D1327" s="16"/>
      <c r="E1327" s="4"/>
      <c r="F1327" s="16"/>
      <c r="G1327" s="4"/>
      <c r="H1327" s="16"/>
      <c r="I1327" s="4"/>
      <c r="J1327" s="16"/>
      <c r="K1327" s="4"/>
    </row>
    <row r="1328" spans="1:11">
      <c r="A1328" s="6"/>
      <c r="B1328" s="16"/>
      <c r="C1328" s="6"/>
      <c r="D1328" s="16"/>
      <c r="E1328" s="4"/>
      <c r="F1328" s="16"/>
      <c r="G1328" s="4"/>
      <c r="H1328" s="16"/>
      <c r="I1328" s="4"/>
      <c r="J1328" s="16"/>
      <c r="K1328" s="4"/>
    </row>
    <row r="1329" spans="1:11">
      <c r="A1329" s="6"/>
      <c r="B1329" s="16"/>
      <c r="C1329" s="6"/>
      <c r="D1329" s="16"/>
      <c r="E1329" s="4"/>
      <c r="F1329" s="16"/>
      <c r="G1329" s="4"/>
      <c r="H1329" s="16"/>
      <c r="I1329" s="4"/>
      <c r="J1329" s="16"/>
      <c r="K1329" s="4"/>
    </row>
    <row r="1330" spans="1:11">
      <c r="A1330" s="6"/>
      <c r="B1330" s="16"/>
      <c r="C1330" s="6"/>
      <c r="D1330" s="16"/>
      <c r="E1330" s="4"/>
      <c r="F1330" s="16"/>
      <c r="G1330" s="4"/>
      <c r="H1330" s="16"/>
      <c r="I1330" s="4"/>
      <c r="J1330" s="16"/>
      <c r="K1330" s="4"/>
    </row>
    <row r="1331" spans="1:11">
      <c r="A1331" s="6"/>
      <c r="B1331" s="16"/>
      <c r="C1331" s="6"/>
      <c r="D1331" s="16"/>
      <c r="E1331" s="4"/>
      <c r="F1331" s="16"/>
      <c r="G1331" s="4"/>
      <c r="H1331" s="16"/>
      <c r="I1331" s="4"/>
      <c r="J1331" s="16"/>
      <c r="K1331" s="4"/>
    </row>
    <row r="1332" spans="1:11">
      <c r="A1332" s="6"/>
      <c r="B1332" s="16"/>
      <c r="C1332" s="6"/>
      <c r="D1332" s="16"/>
      <c r="E1332" s="4"/>
      <c r="F1332" s="16"/>
      <c r="G1332" s="4"/>
      <c r="H1332" s="16"/>
      <c r="I1332" s="4"/>
      <c r="J1332" s="16"/>
      <c r="K1332" s="4"/>
    </row>
    <row r="1333" spans="1:11">
      <c r="A1333" s="6"/>
      <c r="B1333" s="16"/>
      <c r="C1333" s="6"/>
      <c r="D1333" s="16"/>
      <c r="E1333" s="4"/>
      <c r="F1333" s="16"/>
      <c r="G1333" s="4"/>
      <c r="H1333" s="16"/>
      <c r="I1333" s="4"/>
      <c r="J1333" s="16"/>
      <c r="K1333" s="4"/>
    </row>
    <row r="1334" spans="1:11">
      <c r="A1334" s="6"/>
      <c r="B1334" s="16"/>
      <c r="C1334" s="6"/>
      <c r="D1334" s="16"/>
      <c r="E1334" s="4"/>
      <c r="F1334" s="16"/>
      <c r="G1334" s="4"/>
      <c r="H1334" s="16"/>
      <c r="I1334" s="4"/>
      <c r="J1334" s="16"/>
      <c r="K1334" s="4"/>
    </row>
    <row r="1335" spans="1:11">
      <c r="A1335" s="6"/>
      <c r="B1335" s="16"/>
      <c r="C1335" s="6"/>
      <c r="D1335" s="16"/>
      <c r="E1335" s="4"/>
      <c r="F1335" s="16"/>
      <c r="G1335" s="4"/>
      <c r="H1335" s="16"/>
      <c r="I1335" s="4"/>
      <c r="J1335" s="16"/>
      <c r="K1335" s="4"/>
    </row>
    <row r="1336" spans="1:11">
      <c r="A1336" s="6"/>
      <c r="B1336" s="16"/>
      <c r="C1336" s="6"/>
      <c r="D1336" s="16"/>
      <c r="E1336" s="4"/>
      <c r="F1336" s="16"/>
      <c r="G1336" s="4"/>
      <c r="H1336" s="16"/>
      <c r="I1336" s="4"/>
      <c r="J1336" s="16"/>
      <c r="K1336" s="4"/>
    </row>
    <row r="1337" spans="1:11">
      <c r="A1337" s="6"/>
      <c r="B1337" s="16"/>
      <c r="C1337" s="6"/>
      <c r="D1337" s="16"/>
      <c r="E1337" s="4"/>
      <c r="F1337" s="16"/>
      <c r="G1337" s="4"/>
      <c r="H1337" s="16"/>
      <c r="I1337" s="4"/>
      <c r="J1337" s="16"/>
      <c r="K1337" s="4"/>
    </row>
    <row r="1338" spans="1:11">
      <c r="A1338" s="6"/>
      <c r="B1338" s="16"/>
      <c r="C1338" s="6"/>
      <c r="D1338" s="16"/>
      <c r="E1338" s="4"/>
      <c r="F1338" s="16"/>
      <c r="G1338" s="4"/>
      <c r="H1338" s="16"/>
      <c r="I1338" s="4"/>
      <c r="J1338" s="16"/>
      <c r="K1338" s="4"/>
    </row>
    <row r="1339" spans="1:11">
      <c r="A1339" s="6"/>
      <c r="B1339" s="16"/>
      <c r="C1339" s="6"/>
      <c r="D1339" s="16"/>
      <c r="E1339" s="4"/>
      <c r="F1339" s="16"/>
      <c r="G1339" s="4"/>
      <c r="H1339" s="16"/>
      <c r="I1339" s="4"/>
      <c r="J1339" s="16"/>
      <c r="K1339" s="4"/>
    </row>
    <row r="1340" spans="1:11">
      <c r="A1340" s="6"/>
      <c r="B1340" s="16"/>
      <c r="C1340" s="6"/>
      <c r="D1340" s="16"/>
      <c r="E1340" s="4"/>
      <c r="F1340" s="16"/>
      <c r="G1340" s="4"/>
      <c r="H1340" s="16"/>
      <c r="I1340" s="4"/>
      <c r="J1340" s="16"/>
      <c r="K1340" s="4"/>
    </row>
    <row r="1341" spans="1:11">
      <c r="A1341" s="6"/>
      <c r="B1341" s="16"/>
      <c r="C1341" s="6"/>
      <c r="D1341" s="16"/>
      <c r="E1341" s="4"/>
      <c r="F1341" s="16"/>
      <c r="G1341" s="4"/>
      <c r="H1341" s="16"/>
      <c r="I1341" s="4"/>
      <c r="J1341" s="16"/>
      <c r="K1341" s="4"/>
    </row>
    <row r="1342" spans="1:11">
      <c r="A1342" s="6"/>
      <c r="B1342" s="16"/>
      <c r="C1342" s="6"/>
      <c r="D1342" s="16"/>
      <c r="E1342" s="4"/>
      <c r="F1342" s="16"/>
      <c r="G1342" s="4"/>
      <c r="H1342" s="16"/>
      <c r="I1342" s="4"/>
      <c r="J1342" s="16"/>
      <c r="K1342" s="4"/>
    </row>
    <row r="1343" spans="1:11">
      <c r="A1343" s="6"/>
      <c r="B1343" s="16"/>
      <c r="C1343" s="6"/>
      <c r="D1343" s="16"/>
      <c r="E1343" s="4"/>
      <c r="F1343" s="16"/>
      <c r="G1343" s="4"/>
      <c r="H1343" s="16"/>
      <c r="I1343" s="4"/>
      <c r="J1343" s="16"/>
      <c r="K1343" s="4"/>
    </row>
    <row r="1344" spans="1:11">
      <c r="A1344" s="6"/>
      <c r="B1344" s="16"/>
      <c r="C1344" s="6"/>
      <c r="D1344" s="16"/>
      <c r="E1344" s="4"/>
      <c r="F1344" s="16"/>
      <c r="G1344" s="4"/>
      <c r="H1344" s="16"/>
      <c r="I1344" s="4"/>
      <c r="J1344" s="16"/>
      <c r="K1344" s="4"/>
    </row>
    <row r="1345" spans="1:11">
      <c r="A1345" s="6"/>
      <c r="B1345" s="16"/>
      <c r="C1345" s="6"/>
      <c r="D1345" s="16"/>
      <c r="E1345" s="4"/>
      <c r="F1345" s="16"/>
      <c r="G1345" s="4"/>
      <c r="H1345" s="16"/>
      <c r="I1345" s="4"/>
      <c r="J1345" s="16"/>
      <c r="K1345" s="4"/>
    </row>
    <row r="1346" spans="1:11">
      <c r="A1346" s="6"/>
      <c r="B1346" s="16"/>
      <c r="C1346" s="6"/>
      <c r="D1346" s="16"/>
      <c r="E1346" s="4"/>
      <c r="F1346" s="16"/>
      <c r="G1346" s="4"/>
      <c r="H1346" s="16"/>
      <c r="I1346" s="4"/>
      <c r="J1346" s="16"/>
      <c r="K1346" s="4"/>
    </row>
    <row r="1347" spans="1:11">
      <c r="A1347" s="6"/>
      <c r="B1347" s="16"/>
      <c r="C1347" s="6"/>
      <c r="D1347" s="16"/>
      <c r="E1347" s="4"/>
      <c r="F1347" s="16"/>
      <c r="G1347" s="4"/>
      <c r="H1347" s="16"/>
      <c r="I1347" s="4"/>
      <c r="J1347" s="16"/>
      <c r="K1347" s="4"/>
    </row>
    <row r="1348" spans="1:11">
      <c r="A1348" s="6"/>
      <c r="B1348" s="16"/>
      <c r="C1348" s="6"/>
      <c r="D1348" s="16"/>
      <c r="E1348" s="4"/>
      <c r="F1348" s="16"/>
      <c r="G1348" s="4"/>
      <c r="H1348" s="16"/>
      <c r="I1348" s="4"/>
      <c r="J1348" s="16"/>
      <c r="K1348" s="4"/>
    </row>
    <row r="1349" spans="1:11">
      <c r="A1349" s="6"/>
      <c r="B1349" s="16"/>
      <c r="C1349" s="6"/>
      <c r="D1349" s="16"/>
      <c r="E1349" s="4"/>
      <c r="F1349" s="16"/>
      <c r="G1349" s="4"/>
      <c r="H1349" s="16"/>
      <c r="I1349" s="4"/>
      <c r="J1349" s="16"/>
      <c r="K1349" s="4"/>
    </row>
    <row r="1350" spans="1:11">
      <c r="A1350" s="6"/>
      <c r="B1350" s="16"/>
      <c r="C1350" s="6"/>
      <c r="D1350" s="16"/>
      <c r="E1350" s="4"/>
      <c r="F1350" s="16"/>
      <c r="G1350" s="4"/>
      <c r="H1350" s="16"/>
      <c r="I1350" s="4"/>
      <c r="J1350" s="16"/>
      <c r="K1350" s="4"/>
    </row>
    <row r="1351" spans="1:11">
      <c r="A1351" s="6"/>
      <c r="B1351" s="16"/>
      <c r="C1351" s="6"/>
      <c r="D1351" s="16"/>
      <c r="E1351" s="4"/>
      <c r="F1351" s="16"/>
      <c r="G1351" s="4"/>
      <c r="H1351" s="16"/>
      <c r="I1351" s="4"/>
      <c r="J1351" s="16"/>
      <c r="K1351" s="4"/>
    </row>
    <row r="1352" spans="1:11">
      <c r="A1352" s="6"/>
      <c r="B1352" s="16"/>
      <c r="C1352" s="6"/>
      <c r="D1352" s="16"/>
      <c r="E1352" s="4"/>
      <c r="F1352" s="16"/>
      <c r="G1352" s="4"/>
      <c r="H1352" s="16"/>
      <c r="I1352" s="4"/>
      <c r="J1352" s="16"/>
      <c r="K1352" s="4"/>
    </row>
    <row r="1353" spans="1:11">
      <c r="A1353" s="6"/>
      <c r="B1353" s="16"/>
      <c r="C1353" s="6"/>
      <c r="D1353" s="16"/>
      <c r="E1353" s="4"/>
      <c r="F1353" s="16"/>
      <c r="G1353" s="4"/>
      <c r="H1353" s="16"/>
      <c r="I1353" s="4"/>
      <c r="J1353" s="16"/>
      <c r="K1353" s="4"/>
    </row>
    <row r="1354" spans="1:11">
      <c r="A1354" s="6"/>
      <c r="B1354" s="16"/>
      <c r="C1354" s="6"/>
      <c r="D1354" s="16"/>
      <c r="E1354" s="4"/>
      <c r="F1354" s="16"/>
      <c r="G1354" s="4"/>
      <c r="H1354" s="16"/>
      <c r="I1354" s="4"/>
      <c r="J1354" s="16"/>
      <c r="K1354" s="4"/>
    </row>
    <row r="1355" spans="1:11">
      <c r="A1355" s="6"/>
      <c r="B1355" s="16"/>
      <c r="C1355" s="6"/>
      <c r="D1355" s="16"/>
      <c r="E1355" s="4"/>
      <c r="F1355" s="16"/>
      <c r="G1355" s="4"/>
      <c r="H1355" s="16"/>
      <c r="I1355" s="4"/>
      <c r="J1355" s="16"/>
      <c r="K1355" s="4"/>
    </row>
    <row r="1356" spans="1:11">
      <c r="A1356" s="6"/>
      <c r="B1356" s="16"/>
      <c r="C1356" s="6"/>
      <c r="D1356" s="16"/>
      <c r="E1356" s="4"/>
      <c r="F1356" s="16"/>
      <c r="G1356" s="4"/>
      <c r="H1356" s="16"/>
      <c r="I1356" s="4"/>
      <c r="J1356" s="16"/>
      <c r="K1356" s="4"/>
    </row>
    <row r="1357" spans="1:11">
      <c r="A1357" s="6"/>
      <c r="B1357" s="16"/>
      <c r="C1357" s="6"/>
      <c r="D1357" s="16"/>
      <c r="E1357" s="4"/>
      <c r="F1357" s="16"/>
      <c r="G1357" s="4"/>
      <c r="H1357" s="16"/>
      <c r="I1357" s="4"/>
      <c r="J1357" s="16"/>
      <c r="K1357" s="4"/>
    </row>
    <row r="1358" spans="1:11">
      <c r="A1358" s="6"/>
      <c r="B1358" s="16"/>
      <c r="C1358" s="6"/>
      <c r="D1358" s="16"/>
      <c r="E1358" s="4"/>
      <c r="F1358" s="16"/>
      <c r="G1358" s="4"/>
      <c r="H1358" s="16"/>
      <c r="I1358" s="4"/>
      <c r="J1358" s="16"/>
      <c r="K1358" s="4"/>
    </row>
    <row r="1359" spans="1:11">
      <c r="A1359" s="6"/>
      <c r="B1359" s="16"/>
      <c r="C1359" s="6"/>
      <c r="D1359" s="16"/>
      <c r="E1359" s="4"/>
      <c r="F1359" s="16"/>
      <c r="G1359" s="4"/>
      <c r="H1359" s="16"/>
      <c r="I1359" s="4"/>
      <c r="J1359" s="16"/>
      <c r="K1359" s="4"/>
    </row>
    <row r="1360" spans="1:11">
      <c r="A1360" s="6"/>
      <c r="B1360" s="16"/>
      <c r="C1360" s="6"/>
      <c r="D1360" s="16"/>
      <c r="E1360" s="4"/>
      <c r="F1360" s="16"/>
      <c r="G1360" s="4"/>
      <c r="H1360" s="16"/>
      <c r="I1360" s="4"/>
      <c r="J1360" s="16"/>
      <c r="K1360" s="4"/>
    </row>
    <row r="1361" spans="1:11">
      <c r="A1361" s="6"/>
      <c r="B1361" s="16"/>
      <c r="C1361" s="6"/>
      <c r="D1361" s="16"/>
      <c r="E1361" s="4"/>
      <c r="F1361" s="16"/>
      <c r="G1361" s="4"/>
      <c r="H1361" s="16"/>
      <c r="I1361" s="4"/>
      <c r="J1361" s="16"/>
      <c r="K1361" s="4"/>
    </row>
    <row r="1362" spans="1:11">
      <c r="A1362" s="6"/>
      <c r="B1362" s="16"/>
      <c r="C1362" s="6"/>
      <c r="D1362" s="16"/>
      <c r="E1362" s="4"/>
      <c r="F1362" s="16"/>
      <c r="G1362" s="4"/>
      <c r="H1362" s="16"/>
      <c r="I1362" s="4"/>
      <c r="J1362" s="16"/>
      <c r="K1362" s="4"/>
    </row>
    <row r="1363" spans="1:11">
      <c r="A1363" s="6"/>
      <c r="B1363" s="16"/>
      <c r="C1363" s="6"/>
      <c r="D1363" s="16"/>
      <c r="E1363" s="4"/>
      <c r="F1363" s="16"/>
      <c r="G1363" s="4"/>
      <c r="H1363" s="16"/>
      <c r="I1363" s="4"/>
      <c r="J1363" s="16"/>
      <c r="K1363" s="4"/>
    </row>
    <row r="1364" spans="1:11">
      <c r="A1364" s="6"/>
      <c r="B1364" s="16"/>
      <c r="C1364" s="6"/>
      <c r="D1364" s="16"/>
      <c r="E1364" s="4"/>
      <c r="F1364" s="16"/>
      <c r="G1364" s="4"/>
      <c r="H1364" s="16"/>
      <c r="I1364" s="4"/>
      <c r="J1364" s="16"/>
      <c r="K1364" s="4"/>
    </row>
    <row r="1365" spans="1:11">
      <c r="A1365" s="6"/>
      <c r="B1365" s="16"/>
      <c r="C1365" s="6"/>
      <c r="D1365" s="16"/>
      <c r="E1365" s="4"/>
      <c r="F1365" s="16"/>
      <c r="G1365" s="4"/>
      <c r="H1365" s="16"/>
      <c r="I1365" s="4"/>
      <c r="J1365" s="16"/>
      <c r="K1365" s="4"/>
    </row>
    <row r="1366" spans="1:11">
      <c r="A1366" s="6"/>
      <c r="B1366" s="16"/>
      <c r="C1366" s="6"/>
      <c r="D1366" s="16"/>
      <c r="E1366" s="4"/>
      <c r="F1366" s="16"/>
      <c r="G1366" s="4"/>
      <c r="H1366" s="16"/>
      <c r="I1366" s="4"/>
      <c r="J1366" s="16"/>
      <c r="K1366" s="4"/>
    </row>
    <row r="1367" spans="1:11">
      <c r="A1367" s="6"/>
      <c r="B1367" s="16"/>
      <c r="C1367" s="6"/>
      <c r="D1367" s="16"/>
      <c r="E1367" s="4"/>
      <c r="F1367" s="16"/>
      <c r="G1367" s="4"/>
      <c r="H1367" s="16"/>
      <c r="I1367" s="4"/>
      <c r="J1367" s="16"/>
      <c r="K1367" s="4"/>
    </row>
    <row r="1368" spans="1:11">
      <c r="A1368" s="6"/>
      <c r="B1368" s="16"/>
      <c r="C1368" s="6"/>
      <c r="D1368" s="16"/>
      <c r="E1368" s="4"/>
      <c r="F1368" s="16"/>
      <c r="G1368" s="4"/>
      <c r="H1368" s="16"/>
      <c r="I1368" s="4"/>
      <c r="J1368" s="16"/>
      <c r="K1368" s="4"/>
    </row>
    <row r="1369" spans="1:11">
      <c r="A1369" s="6"/>
      <c r="B1369" s="16"/>
      <c r="C1369" s="6"/>
      <c r="D1369" s="16"/>
      <c r="E1369" s="4"/>
      <c r="F1369" s="16"/>
      <c r="G1369" s="4"/>
      <c r="H1369" s="16"/>
      <c r="I1369" s="4"/>
      <c r="J1369" s="16"/>
      <c r="K1369" s="4"/>
    </row>
    <row r="1370" spans="1:11">
      <c r="A1370" s="6"/>
      <c r="B1370" s="16"/>
      <c r="C1370" s="6"/>
      <c r="D1370" s="16"/>
      <c r="E1370" s="4"/>
      <c r="F1370" s="16"/>
      <c r="G1370" s="4"/>
      <c r="H1370" s="16"/>
      <c r="I1370" s="4"/>
      <c r="J1370" s="16"/>
      <c r="K1370" s="4"/>
    </row>
    <row r="1371" spans="1:11">
      <c r="A1371" s="6"/>
      <c r="B1371" s="16"/>
      <c r="C1371" s="6"/>
      <c r="D1371" s="16"/>
      <c r="E1371" s="4"/>
      <c r="F1371" s="16"/>
      <c r="G1371" s="4"/>
      <c r="H1371" s="16"/>
      <c r="I1371" s="4"/>
      <c r="J1371" s="16"/>
      <c r="K1371" s="4"/>
    </row>
    <row r="1372" spans="1:11">
      <c r="A1372" s="6"/>
      <c r="B1372" s="16"/>
      <c r="C1372" s="6"/>
      <c r="D1372" s="16"/>
      <c r="E1372" s="4"/>
      <c r="F1372" s="16"/>
      <c r="G1372" s="4"/>
      <c r="H1372" s="16"/>
      <c r="I1372" s="4"/>
      <c r="J1372" s="16"/>
      <c r="K1372" s="4"/>
    </row>
    <row r="1373" spans="1:11">
      <c r="A1373" s="6"/>
      <c r="B1373" s="16"/>
      <c r="C1373" s="6"/>
      <c r="D1373" s="16"/>
      <c r="E1373" s="4"/>
      <c r="F1373" s="16"/>
      <c r="G1373" s="4"/>
      <c r="H1373" s="16"/>
      <c r="I1373" s="4"/>
      <c r="J1373" s="16"/>
      <c r="K1373" s="4"/>
    </row>
    <row r="1374" spans="1:11">
      <c r="A1374" s="6"/>
      <c r="B1374" s="16"/>
      <c r="C1374" s="6"/>
      <c r="D1374" s="16"/>
      <c r="E1374" s="4"/>
      <c r="F1374" s="16"/>
      <c r="G1374" s="4"/>
      <c r="H1374" s="16"/>
      <c r="I1374" s="4"/>
      <c r="J1374" s="16"/>
      <c r="K1374" s="4"/>
    </row>
    <row r="1375" spans="1:11">
      <c r="A1375" s="6"/>
      <c r="B1375" s="16"/>
      <c r="C1375" s="6"/>
      <c r="D1375" s="16"/>
      <c r="E1375" s="4"/>
      <c r="F1375" s="16"/>
      <c r="G1375" s="4"/>
      <c r="H1375" s="16"/>
      <c r="I1375" s="4"/>
      <c r="J1375" s="16"/>
      <c r="K1375" s="4"/>
    </row>
    <row r="1376" spans="1:11">
      <c r="A1376" s="6"/>
      <c r="B1376" s="16"/>
      <c r="C1376" s="6"/>
      <c r="D1376" s="16"/>
      <c r="E1376" s="4"/>
      <c r="F1376" s="16"/>
      <c r="G1376" s="4"/>
      <c r="H1376" s="16"/>
      <c r="I1376" s="4"/>
      <c r="J1376" s="16"/>
      <c r="K1376" s="4"/>
    </row>
    <row r="1377" spans="1:11">
      <c r="A1377" s="6"/>
      <c r="B1377" s="16"/>
      <c r="C1377" s="6"/>
      <c r="D1377" s="16"/>
      <c r="E1377" s="4"/>
      <c r="F1377" s="16"/>
      <c r="G1377" s="4"/>
      <c r="H1377" s="16"/>
      <c r="I1377" s="4"/>
      <c r="J1377" s="16"/>
      <c r="K1377" s="4"/>
    </row>
    <row r="1378" spans="1:11">
      <c r="A1378" s="6"/>
      <c r="B1378" s="16"/>
      <c r="C1378" s="6"/>
      <c r="D1378" s="16"/>
      <c r="E1378" s="4"/>
      <c r="F1378" s="16"/>
      <c r="G1378" s="4"/>
      <c r="H1378" s="16"/>
      <c r="I1378" s="4"/>
      <c r="J1378" s="16"/>
      <c r="K1378" s="4"/>
    </row>
    <row r="1379" spans="1:11">
      <c r="A1379" s="6"/>
      <c r="B1379" s="16"/>
      <c r="C1379" s="6"/>
      <c r="D1379" s="16"/>
      <c r="E1379" s="4"/>
      <c r="F1379" s="16"/>
      <c r="G1379" s="4"/>
      <c r="H1379" s="16"/>
      <c r="I1379" s="4"/>
      <c r="J1379" s="16"/>
      <c r="K1379" s="4"/>
    </row>
    <row r="1380" spans="1:11">
      <c r="A1380" s="6"/>
      <c r="B1380" s="16"/>
      <c r="C1380" s="6"/>
      <c r="D1380" s="16"/>
      <c r="E1380" s="4"/>
      <c r="F1380" s="16"/>
      <c r="G1380" s="4"/>
      <c r="H1380" s="16"/>
      <c r="I1380" s="4"/>
      <c r="J1380" s="16"/>
      <c r="K1380" s="4"/>
    </row>
    <row r="1381" spans="1:11">
      <c r="A1381" s="6"/>
      <c r="B1381" s="16"/>
      <c r="C1381" s="6"/>
      <c r="D1381" s="16"/>
      <c r="E1381" s="4"/>
      <c r="F1381" s="16"/>
      <c r="G1381" s="4"/>
      <c r="H1381" s="16"/>
      <c r="I1381" s="4"/>
      <c r="J1381" s="16"/>
      <c r="K1381" s="4"/>
    </row>
    <row r="1382" spans="1:11">
      <c r="A1382" s="6"/>
      <c r="B1382" s="16"/>
      <c r="C1382" s="6"/>
      <c r="D1382" s="16"/>
      <c r="E1382" s="4"/>
      <c r="F1382" s="16"/>
      <c r="G1382" s="4"/>
      <c r="H1382" s="16"/>
      <c r="I1382" s="4"/>
      <c r="J1382" s="16"/>
      <c r="K1382" s="4"/>
    </row>
    <row r="1383" spans="1:11">
      <c r="A1383" s="6"/>
      <c r="B1383" s="16"/>
      <c r="C1383" s="6"/>
      <c r="D1383" s="16"/>
      <c r="E1383" s="4"/>
      <c r="F1383" s="16"/>
      <c r="G1383" s="4"/>
      <c r="H1383" s="16"/>
      <c r="I1383" s="4"/>
      <c r="J1383" s="16"/>
      <c r="K1383" s="4"/>
    </row>
    <row r="1384" spans="1:11">
      <c r="A1384" s="6"/>
      <c r="B1384" s="16"/>
      <c r="C1384" s="6"/>
      <c r="D1384" s="16"/>
      <c r="E1384" s="4"/>
      <c r="F1384" s="16"/>
      <c r="G1384" s="4"/>
      <c r="H1384" s="16"/>
      <c r="I1384" s="4"/>
      <c r="J1384" s="16"/>
      <c r="K1384" s="4"/>
    </row>
    <row r="1385" spans="1:11">
      <c r="A1385" s="6"/>
      <c r="B1385" s="16"/>
      <c r="C1385" s="6"/>
      <c r="D1385" s="16"/>
      <c r="E1385" s="4"/>
      <c r="F1385" s="16"/>
      <c r="G1385" s="4"/>
      <c r="H1385" s="16"/>
      <c r="I1385" s="4"/>
      <c r="J1385" s="16"/>
      <c r="K1385" s="4"/>
    </row>
    <row r="1386" spans="1:11">
      <c r="A1386" s="6"/>
      <c r="B1386" s="16"/>
      <c r="C1386" s="6"/>
      <c r="D1386" s="16"/>
      <c r="E1386" s="4"/>
      <c r="F1386" s="16"/>
      <c r="G1386" s="4"/>
      <c r="H1386" s="16"/>
      <c r="I1386" s="4"/>
      <c r="J1386" s="16"/>
      <c r="K1386" s="4"/>
    </row>
    <row r="1387" spans="1:11">
      <c r="A1387" s="6"/>
      <c r="B1387" s="16"/>
      <c r="C1387" s="6"/>
      <c r="D1387" s="16"/>
      <c r="E1387" s="4"/>
      <c r="F1387" s="16"/>
      <c r="G1387" s="4"/>
      <c r="H1387" s="16"/>
      <c r="I1387" s="4"/>
      <c r="J1387" s="16"/>
      <c r="K1387" s="4"/>
    </row>
    <row r="1388" spans="1:11">
      <c r="A1388" s="6"/>
      <c r="B1388" s="16"/>
      <c r="C1388" s="6"/>
      <c r="D1388" s="16"/>
      <c r="E1388" s="4"/>
      <c r="F1388" s="16"/>
      <c r="G1388" s="4"/>
      <c r="H1388" s="16"/>
      <c r="I1388" s="4"/>
      <c r="J1388" s="16"/>
      <c r="K1388" s="4"/>
    </row>
    <row r="1389" spans="1:11">
      <c r="A1389" s="6"/>
      <c r="B1389" s="16"/>
      <c r="C1389" s="6"/>
      <c r="D1389" s="16"/>
      <c r="E1389" s="4"/>
      <c r="F1389" s="16"/>
      <c r="G1389" s="4"/>
      <c r="H1389" s="16"/>
      <c r="I1389" s="4"/>
      <c r="J1389" s="16"/>
      <c r="K1389" s="4"/>
    </row>
    <row r="1390" spans="1:11">
      <c r="A1390" s="6"/>
      <c r="B1390" s="16"/>
      <c r="C1390" s="6"/>
      <c r="D1390" s="16"/>
      <c r="E1390" s="4"/>
      <c r="F1390" s="16"/>
      <c r="G1390" s="4"/>
      <c r="H1390" s="16"/>
      <c r="I1390" s="4"/>
      <c r="J1390" s="16"/>
      <c r="K1390" s="4"/>
    </row>
    <row r="1391" spans="1:11">
      <c r="A1391" s="6"/>
      <c r="B1391" s="16"/>
      <c r="C1391" s="6"/>
      <c r="D1391" s="16"/>
      <c r="E1391" s="4"/>
      <c r="F1391" s="16"/>
      <c r="G1391" s="4"/>
      <c r="H1391" s="16"/>
      <c r="I1391" s="4"/>
      <c r="J1391" s="16"/>
      <c r="K1391" s="4"/>
    </row>
    <row r="1392" spans="1:11">
      <c r="A1392" s="6"/>
      <c r="B1392" s="16"/>
      <c r="C1392" s="6"/>
      <c r="D1392" s="16"/>
      <c r="E1392" s="4"/>
      <c r="F1392" s="16"/>
      <c r="G1392" s="4"/>
      <c r="H1392" s="16"/>
      <c r="I1392" s="4"/>
      <c r="J1392" s="16"/>
      <c r="K1392" s="4"/>
    </row>
    <row r="1393" spans="1:11">
      <c r="A1393" s="6"/>
      <c r="B1393" s="16"/>
      <c r="C1393" s="6"/>
      <c r="D1393" s="16"/>
      <c r="E1393" s="4"/>
      <c r="F1393" s="16"/>
      <c r="G1393" s="4"/>
      <c r="H1393" s="16"/>
      <c r="I1393" s="4"/>
      <c r="J1393" s="16"/>
      <c r="K1393" s="4"/>
    </row>
    <row r="1394" spans="1:11">
      <c r="A1394" s="6"/>
      <c r="B1394" s="16"/>
      <c r="C1394" s="6"/>
      <c r="D1394" s="16"/>
      <c r="E1394" s="4"/>
      <c r="F1394" s="16"/>
      <c r="G1394" s="4"/>
      <c r="H1394" s="16"/>
      <c r="I1394" s="4"/>
      <c r="J1394" s="16"/>
      <c r="K1394" s="4"/>
    </row>
    <row r="1395" spans="1:11">
      <c r="A1395" s="6"/>
      <c r="B1395" s="16"/>
      <c r="C1395" s="6"/>
      <c r="D1395" s="16"/>
      <c r="E1395" s="4"/>
      <c r="F1395" s="16"/>
      <c r="G1395" s="4"/>
      <c r="H1395" s="16"/>
      <c r="I1395" s="4"/>
      <c r="J1395" s="16"/>
      <c r="K1395" s="4"/>
    </row>
    <row r="1396" spans="1:11">
      <c r="A1396" s="6"/>
      <c r="B1396" s="16"/>
      <c r="C1396" s="6"/>
      <c r="D1396" s="16"/>
      <c r="E1396" s="4"/>
      <c r="F1396" s="16"/>
      <c r="G1396" s="4"/>
      <c r="H1396" s="16"/>
      <c r="I1396" s="4"/>
      <c r="J1396" s="16"/>
      <c r="K1396" s="4"/>
    </row>
    <row r="1397" spans="1:11">
      <c r="A1397" s="6"/>
      <c r="B1397" s="16"/>
      <c r="C1397" s="6"/>
      <c r="D1397" s="16"/>
      <c r="E1397" s="4"/>
      <c r="F1397" s="16"/>
      <c r="G1397" s="4"/>
      <c r="H1397" s="16"/>
      <c r="I1397" s="4"/>
      <c r="J1397" s="16"/>
      <c r="K1397" s="4"/>
    </row>
    <row r="1398" spans="1:11">
      <c r="A1398" s="6"/>
      <c r="B1398" s="16"/>
      <c r="C1398" s="6"/>
      <c r="D1398" s="16"/>
      <c r="E1398" s="4"/>
      <c r="F1398" s="16"/>
      <c r="G1398" s="4"/>
      <c r="H1398" s="16"/>
      <c r="I1398" s="4"/>
      <c r="J1398" s="16"/>
      <c r="K1398" s="4"/>
    </row>
    <row r="1399" spans="1:11">
      <c r="A1399" s="6"/>
      <c r="B1399" s="16"/>
      <c r="C1399" s="6"/>
      <c r="D1399" s="16"/>
      <c r="E1399" s="4"/>
      <c r="F1399" s="16"/>
      <c r="G1399" s="4"/>
      <c r="H1399" s="16"/>
      <c r="I1399" s="4"/>
      <c r="J1399" s="16"/>
      <c r="K1399" s="4"/>
    </row>
    <row r="1400" spans="1:11">
      <c r="A1400" s="6"/>
      <c r="B1400" s="16"/>
      <c r="C1400" s="6"/>
      <c r="D1400" s="16"/>
      <c r="E1400" s="4"/>
      <c r="F1400" s="16"/>
      <c r="G1400" s="4"/>
      <c r="H1400" s="16"/>
      <c r="I1400" s="4"/>
      <c r="J1400" s="16"/>
      <c r="K1400" s="4"/>
    </row>
    <row r="1401" spans="1:11">
      <c r="A1401" s="6"/>
      <c r="B1401" s="16"/>
      <c r="C1401" s="6"/>
      <c r="D1401" s="16"/>
      <c r="E1401" s="4"/>
      <c r="F1401" s="16"/>
      <c r="G1401" s="4"/>
      <c r="H1401" s="16"/>
      <c r="I1401" s="4"/>
      <c r="J1401" s="16"/>
      <c r="K1401" s="4"/>
    </row>
    <row r="1402" spans="1:11">
      <c r="A1402" s="6"/>
      <c r="B1402" s="16"/>
      <c r="C1402" s="6"/>
      <c r="D1402" s="16"/>
      <c r="E1402" s="4"/>
      <c r="F1402" s="16"/>
      <c r="G1402" s="4"/>
      <c r="H1402" s="16"/>
      <c r="I1402" s="4"/>
      <c r="J1402" s="16"/>
      <c r="K1402" s="4"/>
    </row>
    <row r="1403" spans="1:11">
      <c r="A1403" s="6"/>
      <c r="B1403" s="16"/>
      <c r="C1403" s="6"/>
      <c r="D1403" s="16"/>
      <c r="E1403" s="4"/>
      <c r="F1403" s="16"/>
      <c r="G1403" s="4"/>
      <c r="H1403" s="16"/>
      <c r="I1403" s="4"/>
      <c r="J1403" s="16"/>
      <c r="K1403" s="4"/>
    </row>
    <row r="1404" spans="1:11">
      <c r="A1404" s="6"/>
      <c r="B1404" s="16"/>
      <c r="C1404" s="6"/>
      <c r="D1404" s="16"/>
      <c r="E1404" s="4"/>
      <c r="F1404" s="16"/>
      <c r="G1404" s="4"/>
      <c r="H1404" s="16"/>
      <c r="I1404" s="4"/>
      <c r="J1404" s="16"/>
      <c r="K1404" s="4"/>
    </row>
    <row r="1405" spans="1:11">
      <c r="A1405" s="6"/>
      <c r="B1405" s="16"/>
      <c r="C1405" s="6"/>
      <c r="D1405" s="16"/>
      <c r="E1405" s="4"/>
      <c r="F1405" s="16"/>
      <c r="G1405" s="4"/>
      <c r="H1405" s="16"/>
      <c r="I1405" s="4"/>
      <c r="J1405" s="16"/>
      <c r="K1405" s="4"/>
    </row>
    <row r="1406" spans="1:11">
      <c r="A1406" s="6"/>
      <c r="B1406" s="16"/>
      <c r="C1406" s="6"/>
      <c r="D1406" s="16"/>
      <c r="E1406" s="4"/>
      <c r="F1406" s="16"/>
      <c r="G1406" s="4"/>
      <c r="H1406" s="16"/>
      <c r="I1406" s="4"/>
      <c r="J1406" s="16"/>
      <c r="K1406" s="4"/>
    </row>
    <row r="1407" spans="1:11">
      <c r="A1407" s="6"/>
      <c r="B1407" s="16"/>
      <c r="C1407" s="6"/>
      <c r="D1407" s="16"/>
      <c r="E1407" s="4"/>
      <c r="F1407" s="16"/>
      <c r="G1407" s="4"/>
      <c r="H1407" s="16"/>
      <c r="I1407" s="4"/>
      <c r="J1407" s="16"/>
      <c r="K1407" s="4"/>
    </row>
    <row r="1408" spans="1:11">
      <c r="A1408" s="6"/>
      <c r="B1408" s="16"/>
      <c r="C1408" s="6"/>
      <c r="D1408" s="16"/>
      <c r="E1408" s="4"/>
      <c r="F1408" s="16"/>
      <c r="G1408" s="4"/>
      <c r="H1408" s="16"/>
      <c r="I1408" s="4"/>
      <c r="J1408" s="16"/>
      <c r="K1408" s="4"/>
    </row>
    <row r="1409" spans="1:11">
      <c r="A1409" s="6"/>
      <c r="B1409" s="16"/>
      <c r="C1409" s="6"/>
      <c r="D1409" s="16"/>
      <c r="E1409" s="4"/>
      <c r="F1409" s="16"/>
      <c r="G1409" s="4"/>
      <c r="H1409" s="16"/>
      <c r="I1409" s="4"/>
      <c r="J1409" s="16"/>
      <c r="K1409" s="4"/>
    </row>
    <row r="1410" spans="1:11">
      <c r="A1410" s="6"/>
      <c r="B1410" s="16"/>
      <c r="C1410" s="6"/>
      <c r="D1410" s="16"/>
      <c r="E1410" s="4"/>
      <c r="F1410" s="16"/>
      <c r="G1410" s="4"/>
      <c r="H1410" s="16"/>
      <c r="I1410" s="4"/>
      <c r="J1410" s="16"/>
      <c r="K1410" s="4"/>
    </row>
    <row r="1411" spans="1:11">
      <c r="A1411" s="6"/>
      <c r="B1411" s="16"/>
      <c r="C1411" s="6"/>
      <c r="D1411" s="16"/>
      <c r="E1411" s="4"/>
      <c r="F1411" s="16"/>
      <c r="G1411" s="4"/>
      <c r="H1411" s="16"/>
      <c r="I1411" s="4"/>
      <c r="J1411" s="16"/>
      <c r="K1411" s="4"/>
    </row>
    <row r="1412" spans="1:11">
      <c r="A1412" s="6"/>
      <c r="B1412" s="16"/>
      <c r="C1412" s="6"/>
      <c r="D1412" s="16"/>
      <c r="E1412" s="4"/>
      <c r="F1412" s="16"/>
      <c r="G1412" s="4"/>
      <c r="H1412" s="16"/>
      <c r="I1412" s="4"/>
      <c r="J1412" s="16"/>
      <c r="K1412" s="4"/>
    </row>
    <row r="1413" spans="1:11">
      <c r="A1413" s="6"/>
      <c r="B1413" s="16"/>
      <c r="C1413" s="6"/>
      <c r="D1413" s="16"/>
      <c r="E1413" s="4"/>
      <c r="F1413" s="16"/>
      <c r="G1413" s="4"/>
      <c r="H1413" s="16"/>
      <c r="I1413" s="4"/>
      <c r="J1413" s="16"/>
      <c r="K1413" s="4"/>
    </row>
    <row r="1414" spans="1:11">
      <c r="A1414" s="6"/>
      <c r="B1414" s="16"/>
      <c r="C1414" s="6"/>
      <c r="D1414" s="16"/>
      <c r="E1414" s="4"/>
      <c r="F1414" s="16"/>
      <c r="G1414" s="4"/>
      <c r="H1414" s="16"/>
      <c r="I1414" s="4"/>
      <c r="J1414" s="16"/>
      <c r="K1414" s="4"/>
    </row>
    <row r="1415" spans="1:11">
      <c r="A1415" s="6"/>
      <c r="B1415" s="16"/>
      <c r="C1415" s="6"/>
      <c r="D1415" s="16"/>
      <c r="E1415" s="4"/>
      <c r="F1415" s="16"/>
      <c r="G1415" s="4"/>
      <c r="H1415" s="16"/>
      <c r="I1415" s="4"/>
      <c r="J1415" s="16"/>
      <c r="K1415" s="4"/>
    </row>
    <row r="1416" spans="1:11">
      <c r="A1416" s="6"/>
      <c r="B1416" s="16"/>
      <c r="C1416" s="6"/>
      <c r="D1416" s="16"/>
      <c r="E1416" s="4"/>
      <c r="F1416" s="16"/>
      <c r="G1416" s="4"/>
      <c r="H1416" s="16"/>
      <c r="I1416" s="4"/>
      <c r="J1416" s="16"/>
      <c r="K1416" s="4"/>
    </row>
    <row r="1417" spans="1:11">
      <c r="A1417" s="6"/>
      <c r="B1417" s="16"/>
      <c r="C1417" s="6"/>
      <c r="D1417" s="16"/>
      <c r="E1417" s="4"/>
      <c r="F1417" s="16"/>
      <c r="G1417" s="4"/>
      <c r="H1417" s="16"/>
      <c r="I1417" s="4"/>
      <c r="J1417" s="16"/>
      <c r="K1417" s="4"/>
    </row>
    <row r="1418" spans="1:11">
      <c r="A1418" s="6"/>
      <c r="B1418" s="16"/>
      <c r="C1418" s="6"/>
      <c r="D1418" s="16"/>
      <c r="E1418" s="4"/>
      <c r="F1418" s="16"/>
      <c r="G1418" s="4"/>
      <c r="H1418" s="16"/>
      <c r="I1418" s="4"/>
      <c r="J1418" s="16"/>
      <c r="K1418" s="4"/>
    </row>
    <row r="1419" spans="1:11">
      <c r="A1419" s="6"/>
      <c r="B1419" s="16"/>
      <c r="C1419" s="6"/>
      <c r="D1419" s="16"/>
      <c r="E1419" s="4"/>
      <c r="F1419" s="16"/>
      <c r="G1419" s="4"/>
      <c r="H1419" s="16"/>
      <c r="I1419" s="4"/>
      <c r="J1419" s="16"/>
      <c r="K1419" s="4"/>
    </row>
    <row r="1420" spans="1:11">
      <c r="A1420" s="6"/>
      <c r="B1420" s="16"/>
      <c r="C1420" s="6"/>
      <c r="D1420" s="16"/>
      <c r="E1420" s="4"/>
      <c r="F1420" s="16"/>
      <c r="G1420" s="4"/>
      <c r="H1420" s="16"/>
      <c r="I1420" s="4"/>
      <c r="J1420" s="16"/>
      <c r="K1420" s="4"/>
    </row>
    <row r="1421" spans="1:11">
      <c r="A1421" s="6"/>
      <c r="B1421" s="16"/>
      <c r="C1421" s="6"/>
      <c r="D1421" s="16"/>
      <c r="E1421" s="4"/>
      <c r="F1421" s="16"/>
      <c r="G1421" s="4"/>
      <c r="H1421" s="16"/>
      <c r="I1421" s="4"/>
      <c r="J1421" s="16"/>
      <c r="K1421" s="4"/>
    </row>
    <row r="1422" spans="1:11">
      <c r="A1422" s="6"/>
      <c r="B1422" s="16"/>
      <c r="C1422" s="6"/>
      <c r="D1422" s="16"/>
      <c r="E1422" s="4"/>
      <c r="F1422" s="16"/>
      <c r="G1422" s="4"/>
      <c r="H1422" s="16"/>
      <c r="I1422" s="4"/>
      <c r="J1422" s="16"/>
      <c r="K1422" s="4"/>
    </row>
    <row r="1423" spans="1:11">
      <c r="A1423" s="6"/>
      <c r="B1423" s="16"/>
      <c r="C1423" s="6"/>
      <c r="D1423" s="16"/>
      <c r="E1423" s="4"/>
      <c r="F1423" s="16"/>
      <c r="G1423" s="4"/>
      <c r="H1423" s="16"/>
      <c r="I1423" s="4"/>
      <c r="J1423" s="16"/>
      <c r="K1423" s="4"/>
    </row>
    <row r="1424" spans="1:11">
      <c r="A1424" s="6"/>
      <c r="B1424" s="16"/>
      <c r="C1424" s="6"/>
      <c r="D1424" s="16"/>
      <c r="E1424" s="4"/>
      <c r="F1424" s="16"/>
      <c r="G1424" s="4"/>
      <c r="H1424" s="16"/>
      <c r="I1424" s="4"/>
      <c r="J1424" s="16"/>
      <c r="K1424" s="4"/>
    </row>
    <row r="1425" spans="1:11">
      <c r="A1425" s="6"/>
      <c r="B1425" s="16"/>
      <c r="C1425" s="6"/>
      <c r="D1425" s="16"/>
      <c r="E1425" s="4"/>
      <c r="F1425" s="16"/>
      <c r="G1425" s="4"/>
      <c r="H1425" s="16"/>
      <c r="I1425" s="4"/>
      <c r="J1425" s="16"/>
      <c r="K1425" s="4"/>
    </row>
    <row r="1426" spans="1:11">
      <c r="A1426" s="6"/>
      <c r="B1426" s="16"/>
      <c r="C1426" s="6"/>
      <c r="D1426" s="16"/>
      <c r="E1426" s="4"/>
      <c r="F1426" s="16"/>
      <c r="G1426" s="4"/>
      <c r="H1426" s="16"/>
      <c r="I1426" s="4"/>
      <c r="J1426" s="16"/>
      <c r="K1426" s="4"/>
    </row>
    <row r="1427" spans="1:11">
      <c r="A1427" s="6"/>
      <c r="B1427" s="16"/>
      <c r="C1427" s="6"/>
      <c r="D1427" s="16"/>
      <c r="E1427" s="4"/>
      <c r="F1427" s="16"/>
      <c r="G1427" s="4"/>
      <c r="H1427" s="16"/>
      <c r="I1427" s="4"/>
      <c r="J1427" s="16"/>
      <c r="K1427" s="4"/>
    </row>
    <row r="1428" spans="1:11">
      <c r="A1428" s="6"/>
      <c r="B1428" s="16"/>
      <c r="C1428" s="6"/>
      <c r="D1428" s="16"/>
      <c r="E1428" s="4"/>
      <c r="F1428" s="16"/>
      <c r="G1428" s="4"/>
      <c r="H1428" s="16"/>
      <c r="I1428" s="4"/>
      <c r="J1428" s="16"/>
      <c r="K1428" s="4"/>
    </row>
    <row r="1429" spans="1:11">
      <c r="A1429" s="6"/>
      <c r="B1429" s="16"/>
      <c r="C1429" s="6"/>
      <c r="D1429" s="16"/>
      <c r="E1429" s="4"/>
      <c r="F1429" s="16"/>
      <c r="G1429" s="4"/>
      <c r="H1429" s="16"/>
      <c r="I1429" s="4"/>
      <c r="J1429" s="16"/>
      <c r="K1429" s="4"/>
    </row>
    <row r="1430" spans="1:11">
      <c r="A1430" s="6"/>
      <c r="B1430" s="16"/>
      <c r="C1430" s="6"/>
      <c r="D1430" s="16"/>
      <c r="E1430" s="4"/>
      <c r="F1430" s="16"/>
      <c r="G1430" s="4"/>
      <c r="H1430" s="16"/>
      <c r="I1430" s="4"/>
      <c r="J1430" s="16"/>
      <c r="K1430" s="4"/>
    </row>
    <row r="1431" spans="1:11">
      <c r="A1431" s="6"/>
      <c r="B1431" s="16"/>
      <c r="C1431" s="6"/>
      <c r="D1431" s="16"/>
      <c r="E1431" s="4"/>
      <c r="F1431" s="16"/>
      <c r="G1431" s="4"/>
      <c r="H1431" s="16"/>
      <c r="I1431" s="4"/>
      <c r="J1431" s="16"/>
      <c r="K1431" s="4"/>
    </row>
    <row r="1432" spans="1:11">
      <c r="A1432" s="6"/>
      <c r="B1432" s="16"/>
      <c r="C1432" s="6"/>
      <c r="D1432" s="16"/>
      <c r="E1432" s="4"/>
      <c r="F1432" s="16"/>
      <c r="G1432" s="4"/>
      <c r="H1432" s="16"/>
      <c r="I1432" s="4"/>
      <c r="J1432" s="16"/>
      <c r="K1432" s="4"/>
    </row>
    <row r="1433" spans="1:11">
      <c r="A1433" s="6"/>
      <c r="B1433" s="16"/>
      <c r="C1433" s="6"/>
      <c r="D1433" s="16"/>
      <c r="E1433" s="4"/>
      <c r="F1433" s="16"/>
      <c r="G1433" s="4"/>
      <c r="H1433" s="16"/>
      <c r="I1433" s="4"/>
      <c r="J1433" s="16"/>
      <c r="K1433" s="4"/>
    </row>
    <row r="1434" spans="1:11">
      <c r="A1434" s="6"/>
      <c r="B1434" s="16"/>
      <c r="C1434" s="6"/>
      <c r="D1434" s="16"/>
      <c r="E1434" s="4"/>
      <c r="F1434" s="16"/>
      <c r="G1434" s="4"/>
      <c r="H1434" s="16"/>
      <c r="I1434" s="4"/>
      <c r="J1434" s="16"/>
      <c r="K1434" s="4"/>
    </row>
    <row r="1435" spans="1:11">
      <c r="A1435" s="6"/>
      <c r="B1435" s="16"/>
      <c r="C1435" s="6"/>
      <c r="D1435" s="16"/>
      <c r="E1435" s="4"/>
      <c r="F1435" s="16"/>
      <c r="G1435" s="4"/>
      <c r="H1435" s="16"/>
      <c r="I1435" s="4"/>
      <c r="J1435" s="16"/>
      <c r="K1435" s="4"/>
    </row>
    <row r="1436" spans="1:11">
      <c r="A1436" s="6"/>
      <c r="B1436" s="16"/>
      <c r="C1436" s="6"/>
      <c r="D1436" s="16"/>
      <c r="E1436" s="4"/>
      <c r="F1436" s="16"/>
      <c r="G1436" s="4"/>
      <c r="H1436" s="16"/>
      <c r="I1436" s="4"/>
      <c r="J1436" s="16"/>
      <c r="K1436" s="4"/>
    </row>
    <row r="1437" spans="1:11">
      <c r="A1437" s="6"/>
      <c r="B1437" s="16"/>
      <c r="C1437" s="6"/>
      <c r="D1437" s="16"/>
      <c r="E1437" s="4"/>
      <c r="F1437" s="16"/>
      <c r="G1437" s="4"/>
      <c r="H1437" s="16"/>
      <c r="I1437" s="4"/>
      <c r="J1437" s="16"/>
      <c r="K1437" s="4"/>
    </row>
    <row r="1438" spans="1:11">
      <c r="A1438" s="6"/>
      <c r="B1438" s="16"/>
      <c r="C1438" s="6"/>
      <c r="D1438" s="16"/>
      <c r="E1438" s="4"/>
      <c r="F1438" s="16"/>
      <c r="G1438" s="4"/>
      <c r="H1438" s="16"/>
      <c r="I1438" s="4"/>
      <c r="J1438" s="16"/>
      <c r="K1438" s="4"/>
    </row>
    <row r="1439" spans="1:11">
      <c r="A1439" s="6"/>
      <c r="B1439" s="16"/>
      <c r="C1439" s="6"/>
      <c r="D1439" s="16"/>
      <c r="E1439" s="4"/>
      <c r="F1439" s="16"/>
      <c r="G1439" s="4"/>
      <c r="H1439" s="16"/>
      <c r="I1439" s="4"/>
      <c r="J1439" s="16"/>
      <c r="K1439" s="4"/>
    </row>
    <row r="1440" spans="1:11">
      <c r="A1440" s="6"/>
      <c r="B1440" s="16"/>
      <c r="C1440" s="6"/>
      <c r="D1440" s="16"/>
      <c r="E1440" s="4"/>
      <c r="F1440" s="16"/>
      <c r="G1440" s="4"/>
      <c r="H1440" s="16"/>
      <c r="I1440" s="4"/>
      <c r="J1440" s="16"/>
      <c r="K1440" s="4"/>
    </row>
    <row r="1441" spans="1:11">
      <c r="A1441" s="6"/>
      <c r="B1441" s="16"/>
      <c r="C1441" s="6"/>
      <c r="D1441" s="16"/>
      <c r="E1441" s="4"/>
      <c r="F1441" s="16"/>
      <c r="G1441" s="4"/>
      <c r="H1441" s="16"/>
      <c r="I1441" s="4"/>
      <c r="J1441" s="16"/>
      <c r="K1441" s="4"/>
    </row>
    <row r="1442" spans="1:11">
      <c r="A1442" s="6"/>
      <c r="B1442" s="16"/>
      <c r="C1442" s="6"/>
      <c r="D1442" s="16"/>
      <c r="E1442" s="4"/>
      <c r="F1442" s="16"/>
      <c r="G1442" s="4"/>
      <c r="H1442" s="16"/>
      <c r="I1442" s="4"/>
      <c r="J1442" s="16"/>
      <c r="K1442" s="4"/>
    </row>
    <row r="1443" spans="1:11">
      <c r="A1443" s="6"/>
      <c r="B1443" s="16"/>
      <c r="C1443" s="6"/>
      <c r="D1443" s="16"/>
      <c r="E1443" s="4"/>
      <c r="F1443" s="16"/>
      <c r="G1443" s="4"/>
      <c r="H1443" s="16"/>
      <c r="I1443" s="4"/>
      <c r="J1443" s="16"/>
      <c r="K1443" s="4"/>
    </row>
    <row r="1444" spans="1:11">
      <c r="A1444" s="6"/>
      <c r="B1444" s="16"/>
      <c r="C1444" s="6"/>
      <c r="D1444" s="16"/>
      <c r="E1444" s="4"/>
      <c r="F1444" s="16"/>
      <c r="G1444" s="4"/>
      <c r="H1444" s="16"/>
      <c r="I1444" s="4"/>
      <c r="J1444" s="16"/>
      <c r="K1444" s="4"/>
    </row>
    <row r="1445" spans="1:11">
      <c r="A1445" s="6"/>
      <c r="B1445" s="16"/>
      <c r="C1445" s="6"/>
      <c r="D1445" s="16"/>
      <c r="E1445" s="4"/>
      <c r="F1445" s="16"/>
      <c r="G1445" s="4"/>
      <c r="H1445" s="16"/>
      <c r="I1445" s="4"/>
      <c r="J1445" s="16"/>
      <c r="K1445" s="4"/>
    </row>
    <row r="1446" spans="1:11">
      <c r="A1446" s="6"/>
      <c r="B1446" s="16"/>
      <c r="C1446" s="6"/>
      <c r="D1446" s="16"/>
      <c r="E1446" s="4"/>
      <c r="F1446" s="16"/>
      <c r="G1446" s="4"/>
      <c r="H1446" s="16"/>
      <c r="I1446" s="4"/>
      <c r="J1446" s="16"/>
      <c r="K1446" s="4"/>
    </row>
    <row r="1447" spans="1:11">
      <c r="A1447" s="6"/>
      <c r="B1447" s="16"/>
      <c r="C1447" s="6"/>
      <c r="D1447" s="16"/>
      <c r="E1447" s="4"/>
      <c r="F1447" s="16"/>
      <c r="G1447" s="4"/>
      <c r="H1447" s="16"/>
      <c r="I1447" s="4"/>
      <c r="J1447" s="16"/>
      <c r="K1447" s="4"/>
    </row>
    <row r="1448" spans="1:11">
      <c r="A1448" s="6"/>
      <c r="B1448" s="16"/>
      <c r="C1448" s="6"/>
      <c r="D1448" s="16"/>
      <c r="E1448" s="4"/>
      <c r="F1448" s="16"/>
      <c r="G1448" s="4"/>
      <c r="H1448" s="16"/>
      <c r="I1448" s="4"/>
      <c r="J1448" s="16"/>
      <c r="K1448" s="4"/>
    </row>
    <row r="1449" spans="1:11">
      <c r="A1449" s="6"/>
      <c r="B1449" s="16"/>
      <c r="C1449" s="6"/>
      <c r="D1449" s="16"/>
      <c r="E1449" s="4"/>
      <c r="F1449" s="16"/>
      <c r="G1449" s="4"/>
      <c r="H1449" s="16"/>
      <c r="I1449" s="4"/>
      <c r="J1449" s="16"/>
      <c r="K1449" s="4"/>
    </row>
    <row r="1450" spans="1:11">
      <c r="A1450" s="6"/>
      <c r="B1450" s="16"/>
      <c r="C1450" s="6"/>
      <c r="D1450" s="16"/>
      <c r="E1450" s="4"/>
      <c r="F1450" s="16"/>
      <c r="G1450" s="4"/>
      <c r="H1450" s="16"/>
      <c r="I1450" s="4"/>
      <c r="J1450" s="16"/>
      <c r="K1450" s="4"/>
    </row>
    <row r="1451" spans="1:11">
      <c r="A1451" s="6"/>
      <c r="B1451" s="16"/>
      <c r="C1451" s="6"/>
      <c r="D1451" s="16"/>
      <c r="E1451" s="4"/>
      <c r="F1451" s="16"/>
      <c r="G1451" s="4"/>
      <c r="H1451" s="16"/>
      <c r="I1451" s="4"/>
      <c r="J1451" s="16"/>
      <c r="K1451" s="4"/>
    </row>
    <row r="1452" spans="1:11">
      <c r="A1452" s="6"/>
      <c r="B1452" s="16"/>
      <c r="C1452" s="6"/>
      <c r="D1452" s="16"/>
      <c r="E1452" s="4"/>
      <c r="F1452" s="16"/>
      <c r="G1452" s="4"/>
      <c r="H1452" s="16"/>
      <c r="I1452" s="4"/>
      <c r="J1452" s="16"/>
      <c r="K1452" s="4"/>
    </row>
    <row r="1453" spans="1:11">
      <c r="A1453" s="6"/>
      <c r="B1453" s="16"/>
      <c r="C1453" s="6"/>
      <c r="D1453" s="16"/>
      <c r="E1453" s="4"/>
      <c r="F1453" s="16"/>
      <c r="G1453" s="4"/>
      <c r="H1453" s="16"/>
      <c r="I1453" s="4"/>
      <c r="J1453" s="16"/>
      <c r="K1453" s="4"/>
    </row>
    <row r="1454" spans="1:11">
      <c r="A1454" s="6"/>
      <c r="B1454" s="16"/>
      <c r="C1454" s="6"/>
      <c r="D1454" s="16"/>
      <c r="E1454" s="4"/>
      <c r="F1454" s="16"/>
      <c r="G1454" s="4"/>
      <c r="H1454" s="16"/>
      <c r="I1454" s="4"/>
      <c r="J1454" s="16"/>
      <c r="K1454" s="4"/>
    </row>
    <row r="1455" spans="1:11">
      <c r="A1455" s="6"/>
      <c r="B1455" s="16"/>
      <c r="C1455" s="6"/>
      <c r="D1455" s="16"/>
      <c r="E1455" s="4"/>
      <c r="F1455" s="16"/>
      <c r="G1455" s="4"/>
      <c r="H1455" s="16"/>
      <c r="I1455" s="4"/>
      <c r="J1455" s="16"/>
      <c r="K1455" s="4"/>
    </row>
    <row r="1456" spans="1:11">
      <c r="A1456" s="6"/>
      <c r="B1456" s="16"/>
      <c r="C1456" s="6"/>
      <c r="D1456" s="16"/>
      <c r="E1456" s="4"/>
      <c r="F1456" s="16"/>
      <c r="G1456" s="4"/>
      <c r="H1456" s="16"/>
      <c r="I1456" s="4"/>
      <c r="J1456" s="16"/>
      <c r="K1456" s="4"/>
    </row>
    <row r="1457" spans="1:11">
      <c r="A1457" s="6"/>
      <c r="B1457" s="16"/>
      <c r="C1457" s="6"/>
      <c r="D1457" s="16"/>
      <c r="E1457" s="4"/>
      <c r="F1457" s="16"/>
      <c r="G1457" s="4"/>
      <c r="H1457" s="16"/>
      <c r="I1457" s="4"/>
      <c r="J1457" s="16"/>
      <c r="K1457" s="4"/>
    </row>
    <row r="1458" spans="1:11">
      <c r="A1458" s="6"/>
      <c r="B1458" s="16"/>
      <c r="C1458" s="6"/>
      <c r="D1458" s="16"/>
      <c r="E1458" s="4"/>
      <c r="F1458" s="16"/>
      <c r="G1458" s="4"/>
      <c r="H1458" s="16"/>
      <c r="I1458" s="4"/>
      <c r="J1458" s="16"/>
      <c r="K1458" s="4"/>
    </row>
    <row r="1459" spans="1:11">
      <c r="A1459" s="6"/>
      <c r="B1459" s="16"/>
      <c r="C1459" s="6"/>
      <c r="D1459" s="16"/>
      <c r="E1459" s="4"/>
      <c r="F1459" s="16"/>
      <c r="G1459" s="4"/>
      <c r="H1459" s="16"/>
      <c r="I1459" s="4"/>
      <c r="J1459" s="16"/>
      <c r="K1459" s="4"/>
    </row>
    <row r="1460" spans="1:11">
      <c r="A1460" s="6"/>
      <c r="B1460" s="16"/>
      <c r="C1460" s="6"/>
      <c r="D1460" s="16"/>
      <c r="E1460" s="4"/>
      <c r="F1460" s="16"/>
      <c r="G1460" s="4"/>
      <c r="H1460" s="16"/>
      <c r="I1460" s="4"/>
      <c r="J1460" s="16"/>
      <c r="K1460" s="4"/>
    </row>
    <row r="1461" spans="1:11">
      <c r="A1461" s="6"/>
      <c r="B1461" s="16"/>
      <c r="C1461" s="6"/>
      <c r="D1461" s="16"/>
      <c r="E1461" s="4"/>
      <c r="F1461" s="16"/>
      <c r="G1461" s="4"/>
      <c r="H1461" s="16"/>
      <c r="I1461" s="4"/>
      <c r="J1461" s="16"/>
      <c r="K1461" s="4"/>
    </row>
    <row r="1462" spans="1:11">
      <c r="A1462" s="6"/>
      <c r="B1462" s="16"/>
      <c r="C1462" s="6"/>
      <c r="D1462" s="16"/>
      <c r="E1462" s="4"/>
      <c r="F1462" s="16"/>
      <c r="G1462" s="4"/>
      <c r="H1462" s="16"/>
      <c r="I1462" s="4"/>
      <c r="J1462" s="16"/>
      <c r="K1462" s="4"/>
    </row>
    <row r="1463" spans="1:11">
      <c r="A1463" s="6"/>
      <c r="B1463" s="16"/>
      <c r="C1463" s="6"/>
      <c r="D1463" s="16"/>
      <c r="E1463" s="4"/>
      <c r="F1463" s="16"/>
      <c r="G1463" s="4"/>
      <c r="H1463" s="16"/>
      <c r="I1463" s="4"/>
      <c r="J1463" s="16"/>
      <c r="K1463" s="4"/>
    </row>
    <row r="1464" spans="1:11">
      <c r="A1464" s="6"/>
      <c r="B1464" s="16"/>
      <c r="C1464" s="6"/>
      <c r="D1464" s="16"/>
      <c r="E1464" s="4"/>
      <c r="F1464" s="16"/>
      <c r="G1464" s="4"/>
      <c r="H1464" s="16"/>
      <c r="I1464" s="4"/>
      <c r="J1464" s="16"/>
      <c r="K1464" s="4"/>
    </row>
    <row r="1465" spans="1:11">
      <c r="A1465" s="6"/>
      <c r="B1465" s="16"/>
      <c r="C1465" s="6"/>
      <c r="D1465" s="16"/>
      <c r="E1465" s="4"/>
      <c r="F1465" s="16"/>
      <c r="G1465" s="4"/>
      <c r="H1465" s="16"/>
      <c r="I1465" s="4"/>
      <c r="J1465" s="16"/>
      <c r="K1465" s="4"/>
    </row>
    <row r="1466" spans="1:11">
      <c r="A1466" s="6"/>
      <c r="B1466" s="16"/>
      <c r="C1466" s="6"/>
      <c r="D1466" s="16"/>
      <c r="E1466" s="4"/>
      <c r="F1466" s="16"/>
      <c r="G1466" s="4"/>
      <c r="H1466" s="16"/>
      <c r="I1466" s="4"/>
      <c r="J1466" s="16"/>
      <c r="K1466" s="4"/>
    </row>
    <row r="1467" spans="1:11">
      <c r="A1467" s="6"/>
      <c r="B1467" s="16"/>
      <c r="C1467" s="6"/>
      <c r="D1467" s="16"/>
      <c r="E1467" s="4"/>
      <c r="F1467" s="16"/>
      <c r="G1467" s="4"/>
      <c r="H1467" s="16"/>
      <c r="I1467" s="4"/>
      <c r="J1467" s="16"/>
      <c r="K1467" s="4"/>
    </row>
    <row r="1468" spans="1:11">
      <c r="A1468" s="6"/>
      <c r="B1468" s="16"/>
      <c r="C1468" s="6"/>
      <c r="D1468" s="16"/>
      <c r="E1468" s="4"/>
      <c r="F1468" s="16"/>
      <c r="G1468" s="4"/>
      <c r="H1468" s="16"/>
      <c r="I1468" s="4"/>
      <c r="J1468" s="16"/>
      <c r="K1468" s="4"/>
    </row>
    <row r="1469" spans="1:11">
      <c r="A1469" s="6"/>
      <c r="B1469" s="16"/>
      <c r="C1469" s="6"/>
      <c r="D1469" s="16"/>
      <c r="E1469" s="4"/>
      <c r="F1469" s="16"/>
      <c r="G1469" s="4"/>
      <c r="H1469" s="16"/>
      <c r="I1469" s="4"/>
      <c r="J1469" s="16"/>
      <c r="K1469" s="4"/>
    </row>
    <row r="1470" spans="1:11">
      <c r="A1470" s="6"/>
      <c r="B1470" s="16"/>
      <c r="C1470" s="6"/>
      <c r="D1470" s="16"/>
      <c r="E1470" s="4"/>
      <c r="F1470" s="16"/>
      <c r="G1470" s="4"/>
      <c r="H1470" s="16"/>
      <c r="I1470" s="4"/>
      <c r="J1470" s="16"/>
      <c r="K1470" s="4"/>
    </row>
    <row r="1471" spans="1:11">
      <c r="A1471" s="6"/>
      <c r="B1471" s="16"/>
      <c r="C1471" s="6"/>
      <c r="D1471" s="16"/>
      <c r="E1471" s="4"/>
      <c r="F1471" s="16"/>
      <c r="G1471" s="4"/>
      <c r="H1471" s="16"/>
      <c r="I1471" s="4"/>
      <c r="J1471" s="16"/>
      <c r="K1471" s="4"/>
    </row>
    <row r="1472" spans="1:11">
      <c r="A1472" s="6"/>
      <c r="B1472" s="16"/>
      <c r="C1472" s="6"/>
      <c r="D1472" s="16"/>
      <c r="E1472" s="4"/>
      <c r="F1472" s="16"/>
      <c r="G1472" s="4"/>
      <c r="H1472" s="16"/>
      <c r="I1472" s="4"/>
      <c r="J1472" s="16"/>
      <c r="K1472" s="4"/>
    </row>
    <row r="1473" spans="1:11">
      <c r="A1473" s="6"/>
      <c r="B1473" s="16"/>
      <c r="C1473" s="6"/>
      <c r="D1473" s="16"/>
      <c r="E1473" s="4"/>
      <c r="F1473" s="16"/>
      <c r="G1473" s="4"/>
      <c r="H1473" s="16"/>
      <c r="I1473" s="4"/>
      <c r="J1473" s="16"/>
      <c r="K1473" s="4"/>
    </row>
    <row r="1474" spans="1:11">
      <c r="A1474" s="6"/>
      <c r="B1474" s="16"/>
      <c r="C1474" s="6"/>
      <c r="D1474" s="16"/>
      <c r="E1474" s="4"/>
      <c r="F1474" s="16"/>
      <c r="G1474" s="4"/>
      <c r="H1474" s="16"/>
      <c r="I1474" s="4"/>
      <c r="J1474" s="16"/>
      <c r="K1474" s="4"/>
    </row>
    <row r="1475" spans="1:11">
      <c r="A1475" s="6"/>
      <c r="B1475" s="16"/>
      <c r="C1475" s="6"/>
      <c r="D1475" s="16"/>
      <c r="E1475" s="4"/>
      <c r="F1475" s="16"/>
      <c r="G1475" s="4"/>
      <c r="H1475" s="16"/>
      <c r="I1475" s="4"/>
      <c r="J1475" s="16"/>
      <c r="K1475" s="4"/>
    </row>
    <row r="1476" spans="1:11">
      <c r="A1476" s="6"/>
      <c r="B1476" s="16"/>
      <c r="C1476" s="6"/>
      <c r="D1476" s="16"/>
      <c r="E1476" s="4"/>
      <c r="F1476" s="16"/>
      <c r="G1476" s="4"/>
      <c r="H1476" s="16"/>
      <c r="I1476" s="4"/>
      <c r="J1476" s="16"/>
      <c r="K1476" s="4"/>
    </row>
    <row r="1477" spans="1:11">
      <c r="A1477" s="6"/>
      <c r="B1477" s="16"/>
      <c r="C1477" s="6"/>
      <c r="D1477" s="16"/>
      <c r="E1477" s="4"/>
      <c r="F1477" s="16"/>
      <c r="G1477" s="4"/>
      <c r="H1477" s="16"/>
      <c r="I1477" s="4"/>
      <c r="J1477" s="16"/>
      <c r="K1477" s="4"/>
    </row>
    <row r="1478" spans="1:11">
      <c r="A1478" s="6"/>
      <c r="B1478" s="16"/>
      <c r="C1478" s="6"/>
      <c r="D1478" s="16"/>
      <c r="E1478" s="4"/>
      <c r="F1478" s="16"/>
      <c r="G1478" s="4"/>
      <c r="H1478" s="16"/>
      <c r="I1478" s="4"/>
      <c r="J1478" s="16"/>
      <c r="K1478" s="4"/>
    </row>
    <row r="1479" spans="1:11">
      <c r="A1479" s="6"/>
      <c r="B1479" s="16"/>
      <c r="C1479" s="6"/>
      <c r="D1479" s="16"/>
      <c r="E1479" s="4"/>
      <c r="F1479" s="16"/>
      <c r="G1479" s="4"/>
      <c r="H1479" s="16"/>
      <c r="I1479" s="4"/>
      <c r="J1479" s="16"/>
      <c r="K1479" s="4"/>
    </row>
    <row r="1480" spans="1:11">
      <c r="A1480" s="6"/>
      <c r="B1480" s="16"/>
      <c r="C1480" s="6"/>
      <c r="D1480" s="16"/>
      <c r="E1480" s="4"/>
      <c r="F1480" s="16"/>
      <c r="G1480" s="4"/>
      <c r="H1480" s="16"/>
      <c r="I1480" s="4"/>
      <c r="J1480" s="16"/>
      <c r="K1480" s="4"/>
    </row>
    <row r="1481" spans="1:11">
      <c r="A1481" s="6"/>
      <c r="B1481" s="16"/>
      <c r="C1481" s="6"/>
      <c r="D1481" s="16"/>
      <c r="E1481" s="4"/>
      <c r="F1481" s="16"/>
      <c r="G1481" s="4"/>
      <c r="H1481" s="16"/>
      <c r="I1481" s="4"/>
      <c r="J1481" s="16"/>
      <c r="K1481" s="4"/>
    </row>
    <row r="1482" spans="1:11">
      <c r="A1482" s="6"/>
      <c r="B1482" s="16"/>
      <c r="C1482" s="6"/>
      <c r="D1482" s="16"/>
      <c r="E1482" s="4"/>
      <c r="F1482" s="16"/>
      <c r="G1482" s="4"/>
      <c r="H1482" s="16"/>
      <c r="I1482" s="4"/>
      <c r="J1482" s="16"/>
      <c r="K1482" s="4"/>
    </row>
    <row r="1483" spans="1:11">
      <c r="A1483" s="6"/>
      <c r="B1483" s="16"/>
      <c r="C1483" s="6"/>
      <c r="D1483" s="16"/>
      <c r="E1483" s="4"/>
      <c r="F1483" s="16"/>
      <c r="G1483" s="4"/>
      <c r="H1483" s="16"/>
      <c r="I1483" s="4"/>
      <c r="J1483" s="16"/>
      <c r="K1483" s="4"/>
    </row>
    <row r="1484" spans="1:11">
      <c r="A1484" s="6"/>
      <c r="B1484" s="16"/>
      <c r="C1484" s="6"/>
      <c r="D1484" s="16"/>
      <c r="E1484" s="4"/>
      <c r="F1484" s="16"/>
      <c r="G1484" s="4"/>
      <c r="H1484" s="16"/>
      <c r="I1484" s="4"/>
      <c r="J1484" s="16"/>
      <c r="K1484" s="4"/>
    </row>
    <row r="1485" spans="1:11">
      <c r="A1485" s="6"/>
      <c r="B1485" s="16"/>
      <c r="C1485" s="6"/>
      <c r="D1485" s="16"/>
      <c r="E1485" s="4"/>
      <c r="F1485" s="16"/>
      <c r="G1485" s="4"/>
      <c r="H1485" s="16"/>
      <c r="I1485" s="4"/>
      <c r="J1485" s="16"/>
      <c r="K1485" s="4"/>
    </row>
    <row r="1486" spans="1:11">
      <c r="A1486" s="6"/>
      <c r="B1486" s="16"/>
      <c r="C1486" s="6"/>
      <c r="D1486" s="16"/>
      <c r="E1486" s="4"/>
      <c r="F1486" s="16"/>
      <c r="G1486" s="4"/>
      <c r="H1486" s="16"/>
      <c r="I1486" s="4"/>
      <c r="J1486" s="16"/>
      <c r="K1486" s="4"/>
    </row>
    <row r="1487" spans="1:11">
      <c r="A1487" s="6"/>
      <c r="B1487" s="16"/>
      <c r="C1487" s="6"/>
      <c r="D1487" s="16"/>
      <c r="E1487" s="4"/>
      <c r="F1487" s="16"/>
      <c r="G1487" s="4"/>
      <c r="H1487" s="16"/>
      <c r="I1487" s="4"/>
      <c r="J1487" s="16"/>
      <c r="K1487" s="4"/>
    </row>
    <row r="1488" spans="1:11">
      <c r="A1488" s="6"/>
      <c r="B1488" s="16"/>
      <c r="C1488" s="6"/>
      <c r="D1488" s="16"/>
      <c r="E1488" s="4"/>
      <c r="F1488" s="16"/>
      <c r="G1488" s="4"/>
      <c r="H1488" s="16"/>
      <c r="I1488" s="4"/>
      <c r="J1488" s="16"/>
      <c r="K1488" s="4"/>
    </row>
    <row r="1489" spans="1:11">
      <c r="A1489" s="6"/>
      <c r="B1489" s="16"/>
      <c r="C1489" s="6"/>
      <c r="D1489" s="16"/>
      <c r="E1489" s="4"/>
      <c r="F1489" s="16"/>
      <c r="G1489" s="4"/>
      <c r="H1489" s="16"/>
      <c r="I1489" s="4"/>
      <c r="J1489" s="16"/>
      <c r="K1489" s="4"/>
    </row>
    <row r="1490" spans="1:11">
      <c r="A1490" s="6"/>
      <c r="B1490" s="16"/>
      <c r="C1490" s="6"/>
      <c r="D1490" s="16"/>
      <c r="E1490" s="4"/>
      <c r="F1490" s="16"/>
      <c r="G1490" s="4"/>
      <c r="H1490" s="16"/>
      <c r="I1490" s="4"/>
      <c r="J1490" s="16"/>
      <c r="K1490" s="4"/>
    </row>
    <row r="1491" spans="1:11">
      <c r="A1491" s="6"/>
      <c r="B1491" s="16"/>
      <c r="C1491" s="6"/>
      <c r="D1491" s="16"/>
      <c r="E1491" s="4"/>
      <c r="F1491" s="16"/>
      <c r="G1491" s="4"/>
      <c r="H1491" s="16"/>
      <c r="I1491" s="4"/>
      <c r="J1491" s="16"/>
      <c r="K1491" s="4"/>
    </row>
    <row r="1492" spans="1:11">
      <c r="A1492" s="6"/>
      <c r="B1492" s="16"/>
      <c r="C1492" s="6"/>
      <c r="D1492" s="16"/>
      <c r="E1492" s="4"/>
      <c r="F1492" s="16"/>
      <c r="G1492" s="4"/>
      <c r="H1492" s="16"/>
      <c r="I1492" s="4"/>
      <c r="J1492" s="16"/>
      <c r="K1492" s="4"/>
    </row>
    <row r="1493" spans="1:11">
      <c r="A1493" s="6"/>
      <c r="B1493" s="16"/>
      <c r="C1493" s="6"/>
      <c r="D1493" s="16"/>
      <c r="E1493" s="4"/>
      <c r="F1493" s="16"/>
      <c r="G1493" s="4"/>
      <c r="H1493" s="16"/>
      <c r="I1493" s="4"/>
      <c r="J1493" s="16"/>
      <c r="K1493" s="4"/>
    </row>
    <row r="1494" spans="1:11">
      <c r="A1494" s="6"/>
      <c r="B1494" s="16"/>
      <c r="C1494" s="6"/>
      <c r="D1494" s="16"/>
      <c r="E1494" s="4"/>
      <c r="F1494" s="16"/>
      <c r="G1494" s="4"/>
      <c r="H1494" s="16"/>
      <c r="I1494" s="4"/>
      <c r="J1494" s="16"/>
      <c r="K1494" s="4"/>
    </row>
    <row r="1495" spans="1:11">
      <c r="A1495" s="6"/>
      <c r="B1495" s="16"/>
      <c r="C1495" s="6"/>
      <c r="D1495" s="16"/>
      <c r="E1495" s="4"/>
      <c r="F1495" s="16"/>
      <c r="G1495" s="4"/>
      <c r="H1495" s="16"/>
      <c r="I1495" s="4"/>
      <c r="J1495" s="16"/>
      <c r="K1495" s="4"/>
    </row>
    <row r="1496" spans="1:11">
      <c r="A1496" s="6"/>
      <c r="B1496" s="16"/>
      <c r="C1496" s="6"/>
      <c r="D1496" s="16"/>
      <c r="E1496" s="4"/>
      <c r="F1496" s="16"/>
      <c r="G1496" s="4"/>
      <c r="H1496" s="16"/>
      <c r="I1496" s="4"/>
      <c r="J1496" s="16"/>
      <c r="K1496" s="4"/>
    </row>
    <row r="1497" spans="1:11">
      <c r="A1497" s="6"/>
      <c r="B1497" s="16"/>
      <c r="C1497" s="6"/>
      <c r="D1497" s="16"/>
      <c r="E1497" s="4"/>
      <c r="F1497" s="16"/>
      <c r="G1497" s="4"/>
      <c r="H1497" s="16"/>
      <c r="I1497" s="4"/>
      <c r="J1497" s="16"/>
      <c r="K1497" s="4"/>
    </row>
    <row r="1498" spans="1:11">
      <c r="A1498" s="6"/>
      <c r="B1498" s="16"/>
      <c r="C1498" s="6"/>
      <c r="D1498" s="16"/>
      <c r="E1498" s="4"/>
      <c r="F1498" s="16"/>
      <c r="G1498" s="4"/>
      <c r="H1498" s="16"/>
      <c r="I1498" s="4"/>
      <c r="J1498" s="16"/>
      <c r="K1498" s="4"/>
    </row>
    <row r="1499" spans="1:11">
      <c r="A1499" s="6"/>
      <c r="B1499" s="16"/>
      <c r="C1499" s="6"/>
      <c r="D1499" s="16"/>
      <c r="E1499" s="4"/>
      <c r="F1499" s="16"/>
      <c r="G1499" s="4"/>
      <c r="H1499" s="16"/>
      <c r="I1499" s="4"/>
      <c r="J1499" s="16"/>
      <c r="K1499" s="4"/>
    </row>
    <row r="1500" spans="1:11">
      <c r="A1500" s="6"/>
      <c r="B1500" s="16"/>
      <c r="C1500" s="6"/>
      <c r="D1500" s="16"/>
      <c r="E1500" s="4"/>
      <c r="F1500" s="16"/>
      <c r="G1500" s="4"/>
      <c r="H1500" s="16"/>
      <c r="I1500" s="4"/>
      <c r="J1500" s="16"/>
      <c r="K1500" s="4"/>
    </row>
    <row r="1501" spans="1:11">
      <c r="A1501" s="6"/>
      <c r="B1501" s="16"/>
      <c r="C1501" s="6"/>
      <c r="D1501" s="16"/>
      <c r="E1501" s="4"/>
      <c r="F1501" s="16"/>
      <c r="G1501" s="4"/>
      <c r="H1501" s="16"/>
      <c r="I1501" s="4"/>
      <c r="J1501" s="16"/>
      <c r="K1501" s="4"/>
    </row>
    <row r="1502" spans="1:11">
      <c r="A1502" s="6"/>
      <c r="B1502" s="16"/>
      <c r="C1502" s="6"/>
      <c r="D1502" s="16"/>
      <c r="E1502" s="4"/>
      <c r="F1502" s="16"/>
      <c r="G1502" s="4"/>
      <c r="H1502" s="16"/>
      <c r="I1502" s="4"/>
      <c r="J1502" s="16"/>
      <c r="K1502" s="4"/>
    </row>
    <row r="1503" spans="1:11">
      <c r="A1503" s="6"/>
      <c r="B1503" s="16"/>
      <c r="C1503" s="6"/>
      <c r="D1503" s="16"/>
      <c r="E1503" s="4"/>
      <c r="F1503" s="16"/>
      <c r="G1503" s="4"/>
      <c r="H1503" s="16"/>
      <c r="I1503" s="4"/>
      <c r="J1503" s="16"/>
      <c r="K1503" s="4"/>
    </row>
    <row r="1504" spans="1:11">
      <c r="A1504" s="6"/>
      <c r="B1504" s="16"/>
      <c r="C1504" s="6"/>
      <c r="D1504" s="16"/>
      <c r="E1504" s="4"/>
      <c r="F1504" s="16"/>
      <c r="G1504" s="4"/>
      <c r="H1504" s="16"/>
      <c r="I1504" s="4"/>
      <c r="J1504" s="16"/>
      <c r="K1504" s="4"/>
    </row>
    <row r="1505" spans="1:11">
      <c r="A1505" s="6"/>
      <c r="B1505" s="16"/>
      <c r="C1505" s="6"/>
      <c r="D1505" s="16"/>
      <c r="E1505" s="4"/>
      <c r="F1505" s="16"/>
      <c r="G1505" s="4"/>
      <c r="H1505" s="16"/>
      <c r="I1505" s="4"/>
      <c r="J1505" s="16"/>
      <c r="K1505" s="4"/>
    </row>
    <row r="1506" spans="1:11">
      <c r="A1506" s="6"/>
      <c r="B1506" s="16"/>
      <c r="C1506" s="6"/>
      <c r="D1506" s="16"/>
      <c r="E1506" s="4"/>
      <c r="F1506" s="16"/>
      <c r="G1506" s="4"/>
      <c r="H1506" s="16"/>
      <c r="I1506" s="4"/>
      <c r="J1506" s="16"/>
      <c r="K1506" s="4"/>
    </row>
    <row r="1507" spans="1:11">
      <c r="A1507" s="6"/>
      <c r="B1507" s="16"/>
      <c r="C1507" s="6"/>
      <c r="D1507" s="16"/>
      <c r="E1507" s="4"/>
      <c r="F1507" s="16"/>
      <c r="G1507" s="4"/>
      <c r="H1507" s="16"/>
      <c r="I1507" s="4"/>
      <c r="J1507" s="16"/>
      <c r="K1507" s="4"/>
    </row>
    <row r="1508" spans="1:11">
      <c r="A1508" s="6"/>
      <c r="B1508" s="16"/>
      <c r="C1508" s="6"/>
      <c r="D1508" s="16"/>
      <c r="E1508" s="4"/>
      <c r="F1508" s="16"/>
      <c r="G1508" s="4"/>
      <c r="H1508" s="16"/>
      <c r="I1508" s="4"/>
      <c r="J1508" s="16"/>
      <c r="K1508" s="4"/>
    </row>
    <row r="1509" spans="1:11">
      <c r="A1509" s="6"/>
      <c r="B1509" s="16"/>
      <c r="C1509" s="6"/>
      <c r="D1509" s="16"/>
      <c r="E1509" s="4"/>
      <c r="F1509" s="16"/>
      <c r="G1509" s="4"/>
      <c r="H1509" s="16"/>
      <c r="I1509" s="4"/>
      <c r="J1509" s="16"/>
      <c r="K1509" s="4"/>
    </row>
    <row r="1510" spans="1:11">
      <c r="A1510" s="6"/>
      <c r="B1510" s="16"/>
      <c r="C1510" s="6"/>
      <c r="D1510" s="16"/>
      <c r="E1510" s="4"/>
      <c r="F1510" s="16"/>
      <c r="G1510" s="4"/>
      <c r="H1510" s="16"/>
      <c r="I1510" s="4"/>
      <c r="J1510" s="16"/>
      <c r="K1510" s="4"/>
    </row>
    <row r="1511" spans="1:11">
      <c r="A1511" s="6"/>
      <c r="B1511" s="16"/>
      <c r="C1511" s="6"/>
      <c r="D1511" s="16"/>
      <c r="E1511" s="4"/>
      <c r="F1511" s="16"/>
      <c r="G1511" s="4"/>
      <c r="H1511" s="16"/>
      <c r="I1511" s="4"/>
      <c r="J1511" s="16"/>
      <c r="K1511" s="4"/>
    </row>
    <row r="1512" spans="1:11">
      <c r="A1512" s="6"/>
      <c r="B1512" s="16"/>
      <c r="C1512" s="6"/>
      <c r="D1512" s="16"/>
      <c r="E1512" s="4"/>
      <c r="F1512" s="16"/>
      <c r="G1512" s="4"/>
      <c r="H1512" s="16"/>
      <c r="I1512" s="4"/>
      <c r="J1512" s="16"/>
      <c r="K1512" s="4"/>
    </row>
    <row r="1513" spans="1:11">
      <c r="A1513" s="6"/>
      <c r="B1513" s="16"/>
      <c r="C1513" s="6"/>
      <c r="D1513" s="16"/>
      <c r="E1513" s="4"/>
      <c r="F1513" s="16"/>
      <c r="G1513" s="4"/>
      <c r="H1513" s="16"/>
      <c r="I1513" s="4"/>
      <c r="J1513" s="16"/>
      <c r="K1513" s="4"/>
    </row>
    <row r="1514" spans="1:11">
      <c r="A1514" s="6"/>
      <c r="B1514" s="16"/>
      <c r="C1514" s="6"/>
      <c r="D1514" s="16"/>
      <c r="E1514" s="4"/>
      <c r="F1514" s="16"/>
      <c r="G1514" s="4"/>
      <c r="H1514" s="16"/>
      <c r="I1514" s="4"/>
      <c r="J1514" s="16"/>
      <c r="K1514" s="4"/>
    </row>
    <row r="1515" spans="1:11">
      <c r="A1515" s="6"/>
      <c r="B1515" s="16"/>
      <c r="C1515" s="6"/>
      <c r="D1515" s="16"/>
      <c r="E1515" s="4"/>
      <c r="F1515" s="16"/>
      <c r="G1515" s="4"/>
      <c r="H1515" s="16"/>
      <c r="I1515" s="4"/>
      <c r="J1515" s="16"/>
      <c r="K1515" s="4"/>
    </row>
    <row r="1516" spans="1:11">
      <c r="A1516" s="6"/>
      <c r="B1516" s="16"/>
      <c r="C1516" s="6"/>
      <c r="D1516" s="16"/>
      <c r="E1516" s="4"/>
      <c r="F1516" s="16"/>
      <c r="G1516" s="4"/>
      <c r="H1516" s="16"/>
      <c r="I1516" s="4"/>
      <c r="J1516" s="16"/>
      <c r="K1516" s="4"/>
    </row>
    <row r="1517" spans="1:11">
      <c r="A1517" s="6"/>
      <c r="B1517" s="16"/>
      <c r="C1517" s="6"/>
      <c r="D1517" s="16"/>
      <c r="E1517" s="4"/>
      <c r="F1517" s="16"/>
      <c r="G1517" s="4"/>
      <c r="H1517" s="16"/>
      <c r="I1517" s="4"/>
      <c r="J1517" s="16"/>
      <c r="K1517" s="4"/>
    </row>
    <row r="1518" spans="1:11">
      <c r="A1518" s="6"/>
      <c r="B1518" s="16"/>
      <c r="C1518" s="6"/>
      <c r="D1518" s="16"/>
      <c r="E1518" s="4"/>
      <c r="F1518" s="16"/>
      <c r="G1518" s="4"/>
      <c r="H1518" s="16"/>
      <c r="I1518" s="4"/>
      <c r="J1518" s="16"/>
      <c r="K1518" s="4"/>
    </row>
    <row r="1519" spans="1:11">
      <c r="A1519" s="6"/>
      <c r="B1519" s="16"/>
      <c r="C1519" s="6"/>
      <c r="D1519" s="16"/>
      <c r="E1519" s="4"/>
      <c r="F1519" s="16"/>
      <c r="G1519" s="4"/>
      <c r="H1519" s="16"/>
      <c r="I1519" s="4"/>
      <c r="J1519" s="16"/>
      <c r="K1519" s="4"/>
    </row>
    <row r="1520" spans="1:11">
      <c r="A1520" s="6"/>
      <c r="B1520" s="16"/>
      <c r="C1520" s="6"/>
      <c r="D1520" s="16"/>
      <c r="E1520" s="4"/>
      <c r="F1520" s="16"/>
      <c r="G1520" s="4"/>
      <c r="H1520" s="16"/>
      <c r="I1520" s="4"/>
      <c r="J1520" s="16"/>
      <c r="K1520" s="4"/>
    </row>
    <row r="1521" spans="1:11">
      <c r="A1521" s="6"/>
      <c r="B1521" s="16"/>
      <c r="C1521" s="6"/>
      <c r="D1521" s="16"/>
      <c r="E1521" s="4"/>
      <c r="F1521" s="16"/>
      <c r="G1521" s="4"/>
      <c r="H1521" s="16"/>
      <c r="I1521" s="4"/>
      <c r="J1521" s="16"/>
      <c r="K1521" s="4"/>
    </row>
    <row r="1522" spans="1:11">
      <c r="A1522" s="6"/>
      <c r="B1522" s="16"/>
      <c r="C1522" s="6"/>
      <c r="D1522" s="16"/>
      <c r="E1522" s="4"/>
      <c r="F1522" s="16"/>
      <c r="G1522" s="4"/>
      <c r="H1522" s="16"/>
      <c r="I1522" s="4"/>
      <c r="J1522" s="16"/>
      <c r="K1522" s="4"/>
    </row>
    <row r="1523" spans="1:11">
      <c r="A1523" s="6"/>
      <c r="B1523" s="16"/>
      <c r="C1523" s="6"/>
      <c r="D1523" s="16"/>
      <c r="E1523" s="4"/>
      <c r="F1523" s="16"/>
      <c r="G1523" s="4"/>
      <c r="H1523" s="16"/>
      <c r="I1523" s="4"/>
      <c r="J1523" s="16"/>
      <c r="K1523" s="4"/>
    </row>
    <row r="1524" spans="1:11">
      <c r="A1524" s="6"/>
      <c r="B1524" s="16"/>
      <c r="C1524" s="6"/>
      <c r="D1524" s="16"/>
      <c r="E1524" s="4"/>
      <c r="F1524" s="16"/>
      <c r="G1524" s="4"/>
      <c r="H1524" s="16"/>
      <c r="I1524" s="4"/>
      <c r="J1524" s="16"/>
      <c r="K1524" s="4"/>
    </row>
    <row r="1525" spans="1:11">
      <c r="A1525" s="6"/>
      <c r="B1525" s="16"/>
      <c r="C1525" s="6"/>
      <c r="D1525" s="16"/>
      <c r="E1525" s="4"/>
      <c r="F1525" s="16"/>
      <c r="G1525" s="4"/>
      <c r="H1525" s="16"/>
      <c r="I1525" s="4"/>
      <c r="J1525" s="16"/>
      <c r="K1525" s="4"/>
    </row>
    <row r="1526" spans="1:11">
      <c r="A1526" s="6"/>
      <c r="B1526" s="16"/>
      <c r="C1526" s="6"/>
      <c r="D1526" s="16"/>
      <c r="E1526" s="4"/>
      <c r="F1526" s="16"/>
      <c r="G1526" s="4"/>
      <c r="H1526" s="16"/>
      <c r="I1526" s="4"/>
      <c r="J1526" s="16"/>
      <c r="K1526" s="4"/>
    </row>
    <row r="1527" spans="1:11">
      <c r="A1527" s="6"/>
      <c r="B1527" s="16"/>
      <c r="C1527" s="6"/>
      <c r="D1527" s="16"/>
      <c r="E1527" s="4"/>
      <c r="F1527" s="16"/>
      <c r="G1527" s="4"/>
      <c r="H1527" s="16"/>
      <c r="I1527" s="4"/>
      <c r="J1527" s="16"/>
      <c r="K1527" s="4"/>
    </row>
    <row r="1528" spans="1:11">
      <c r="A1528" s="6"/>
      <c r="B1528" s="16"/>
      <c r="C1528" s="6"/>
      <c r="D1528" s="16"/>
      <c r="E1528" s="4"/>
      <c r="F1528" s="16"/>
      <c r="G1528" s="4"/>
      <c r="H1528" s="16"/>
      <c r="I1528" s="4"/>
      <c r="J1528" s="16"/>
      <c r="K1528" s="4"/>
    </row>
    <row r="1529" spans="1:11">
      <c r="A1529" s="6"/>
      <c r="B1529" s="16"/>
      <c r="C1529" s="6"/>
      <c r="D1529" s="16"/>
      <c r="E1529" s="4"/>
      <c r="F1529" s="16"/>
      <c r="G1529" s="4"/>
      <c r="H1529" s="16"/>
      <c r="I1529" s="4"/>
      <c r="J1529" s="16"/>
      <c r="K1529" s="4"/>
    </row>
    <row r="1530" spans="1:11">
      <c r="A1530" s="6"/>
      <c r="B1530" s="16"/>
      <c r="C1530" s="6"/>
      <c r="D1530" s="16"/>
      <c r="E1530" s="4"/>
      <c r="F1530" s="16"/>
      <c r="G1530" s="4"/>
      <c r="H1530" s="16"/>
      <c r="I1530" s="4"/>
      <c r="J1530" s="16"/>
      <c r="K1530" s="4"/>
    </row>
    <row r="1531" spans="1:11">
      <c r="A1531" s="6"/>
      <c r="B1531" s="16"/>
      <c r="C1531" s="6"/>
      <c r="D1531" s="16"/>
      <c r="E1531" s="4"/>
      <c r="F1531" s="16"/>
      <c r="G1531" s="4"/>
      <c r="H1531" s="16"/>
      <c r="I1531" s="4"/>
      <c r="J1531" s="16"/>
      <c r="K1531" s="4"/>
    </row>
    <row r="1532" spans="1:11">
      <c r="A1532" s="6"/>
      <c r="B1532" s="16"/>
      <c r="C1532" s="6"/>
      <c r="D1532" s="16"/>
      <c r="E1532" s="4"/>
      <c r="F1532" s="16"/>
      <c r="G1532" s="4"/>
      <c r="H1532" s="16"/>
      <c r="I1532" s="4"/>
      <c r="J1532" s="16"/>
      <c r="K1532" s="4"/>
    </row>
    <row r="1533" spans="1:11">
      <c r="A1533" s="6"/>
      <c r="B1533" s="16"/>
      <c r="C1533" s="6"/>
      <c r="D1533" s="16"/>
      <c r="E1533" s="4"/>
      <c r="F1533" s="16"/>
      <c r="G1533" s="4"/>
      <c r="H1533" s="16"/>
      <c r="I1533" s="4"/>
      <c r="J1533" s="16"/>
      <c r="K1533" s="4"/>
    </row>
    <row r="1534" spans="1:11">
      <c r="A1534" s="6"/>
      <c r="B1534" s="16"/>
      <c r="C1534" s="6"/>
      <c r="D1534" s="16"/>
      <c r="E1534" s="4"/>
      <c r="F1534" s="16"/>
      <c r="G1534" s="4"/>
      <c r="H1534" s="16"/>
      <c r="I1534" s="4"/>
      <c r="J1534" s="16"/>
      <c r="K1534" s="4"/>
    </row>
    <row r="1535" spans="1:11">
      <c r="A1535" s="6"/>
      <c r="B1535" s="16"/>
      <c r="C1535" s="6"/>
      <c r="D1535" s="16"/>
      <c r="E1535" s="4"/>
      <c r="F1535" s="16"/>
      <c r="G1535" s="4"/>
      <c r="H1535" s="16"/>
      <c r="I1535" s="4"/>
      <c r="J1535" s="16"/>
      <c r="K1535" s="4"/>
    </row>
    <row r="1536" spans="1:11">
      <c r="A1536" s="6"/>
      <c r="B1536" s="16"/>
      <c r="C1536" s="6"/>
      <c r="D1536" s="16"/>
      <c r="E1536" s="4"/>
      <c r="F1536" s="16"/>
      <c r="G1536" s="4"/>
      <c r="H1536" s="16"/>
      <c r="I1536" s="4"/>
      <c r="J1536" s="16"/>
      <c r="K1536" s="4"/>
    </row>
    <row r="1537" spans="1:11">
      <c r="A1537" s="6"/>
      <c r="B1537" s="16"/>
      <c r="C1537" s="6"/>
      <c r="D1537" s="16"/>
      <c r="E1537" s="4"/>
      <c r="F1537" s="16"/>
      <c r="G1537" s="4"/>
      <c r="H1537" s="16"/>
      <c r="I1537" s="4"/>
      <c r="J1537" s="16"/>
      <c r="K1537" s="4"/>
    </row>
    <row r="1538" spans="1:11">
      <c r="A1538" s="6"/>
      <c r="B1538" s="16"/>
      <c r="C1538" s="6"/>
      <c r="D1538" s="16"/>
      <c r="E1538" s="4"/>
      <c r="F1538" s="16"/>
      <c r="G1538" s="4"/>
      <c r="H1538" s="16"/>
      <c r="I1538" s="4"/>
      <c r="J1538" s="16"/>
      <c r="K1538" s="4"/>
    </row>
    <row r="1539" spans="1:11">
      <c r="A1539" s="6"/>
      <c r="B1539" s="16"/>
      <c r="C1539" s="6"/>
      <c r="D1539" s="16"/>
      <c r="E1539" s="4"/>
      <c r="F1539" s="16"/>
      <c r="G1539" s="4"/>
      <c r="H1539" s="16"/>
      <c r="I1539" s="4"/>
      <c r="J1539" s="16"/>
      <c r="K1539" s="4"/>
    </row>
    <row r="1540" spans="1:11">
      <c r="A1540" s="6"/>
      <c r="B1540" s="16"/>
      <c r="C1540" s="6"/>
      <c r="D1540" s="16"/>
      <c r="E1540" s="4"/>
      <c r="F1540" s="16"/>
      <c r="G1540" s="4"/>
      <c r="H1540" s="16"/>
      <c r="I1540" s="4"/>
      <c r="J1540" s="16"/>
      <c r="K1540" s="4"/>
    </row>
    <row r="1541" spans="1:11">
      <c r="A1541" s="6"/>
      <c r="B1541" s="16"/>
      <c r="C1541" s="6"/>
      <c r="D1541" s="16"/>
      <c r="E1541" s="4"/>
      <c r="F1541" s="16"/>
      <c r="G1541" s="4"/>
      <c r="H1541" s="16"/>
      <c r="I1541" s="4"/>
      <c r="J1541" s="16"/>
      <c r="K1541" s="4"/>
    </row>
    <row r="1542" spans="1:11">
      <c r="A1542" s="6"/>
      <c r="B1542" s="16"/>
      <c r="C1542" s="6"/>
      <c r="D1542" s="16"/>
      <c r="E1542" s="4"/>
      <c r="F1542" s="16"/>
      <c r="G1542" s="4"/>
      <c r="H1542" s="16"/>
      <c r="I1542" s="4"/>
      <c r="J1542" s="16"/>
      <c r="K1542" s="4"/>
    </row>
    <row r="1543" spans="1:11">
      <c r="A1543" s="6"/>
      <c r="B1543" s="16"/>
      <c r="C1543" s="6"/>
      <c r="D1543" s="16"/>
      <c r="E1543" s="4"/>
      <c r="F1543" s="16"/>
      <c r="G1543" s="4"/>
      <c r="H1543" s="16"/>
      <c r="I1543" s="4"/>
      <c r="J1543" s="16"/>
      <c r="K1543" s="4"/>
    </row>
    <row r="1544" spans="1:11">
      <c r="A1544" s="6"/>
      <c r="B1544" s="16"/>
      <c r="C1544" s="6"/>
      <c r="D1544" s="16"/>
      <c r="E1544" s="4"/>
      <c r="F1544" s="16"/>
      <c r="G1544" s="4"/>
      <c r="H1544" s="16"/>
      <c r="I1544" s="4"/>
      <c r="J1544" s="16"/>
      <c r="K1544" s="4"/>
    </row>
    <row r="1545" spans="1:11">
      <c r="A1545" s="6"/>
      <c r="B1545" s="16"/>
      <c r="C1545" s="6"/>
      <c r="D1545" s="16"/>
      <c r="E1545" s="4"/>
      <c r="F1545" s="16"/>
      <c r="G1545" s="4"/>
      <c r="H1545" s="16"/>
      <c r="I1545" s="4"/>
      <c r="J1545" s="16"/>
      <c r="K1545" s="4"/>
    </row>
    <row r="1546" spans="1:11">
      <c r="A1546" s="6"/>
      <c r="B1546" s="16"/>
      <c r="C1546" s="6"/>
      <c r="D1546" s="16"/>
      <c r="E1546" s="4"/>
      <c r="F1546" s="16"/>
      <c r="G1546" s="4"/>
      <c r="H1546" s="16"/>
      <c r="I1546" s="4"/>
      <c r="J1546" s="16"/>
      <c r="K1546" s="4"/>
    </row>
    <row r="1547" spans="1:11">
      <c r="A1547" s="6"/>
      <c r="B1547" s="16"/>
      <c r="C1547" s="6"/>
      <c r="D1547" s="16"/>
      <c r="E1547" s="4"/>
      <c r="F1547" s="16"/>
      <c r="G1547" s="4"/>
      <c r="H1547" s="16"/>
      <c r="I1547" s="4"/>
      <c r="J1547" s="16"/>
      <c r="K1547" s="4"/>
    </row>
    <row r="1548" spans="1:11">
      <c r="A1548" s="6"/>
      <c r="B1548" s="16"/>
      <c r="C1548" s="6"/>
      <c r="D1548" s="16"/>
      <c r="E1548" s="4"/>
      <c r="F1548" s="16"/>
      <c r="G1548" s="4"/>
      <c r="H1548" s="16"/>
      <c r="I1548" s="4"/>
      <c r="J1548" s="16"/>
      <c r="K1548" s="4"/>
    </row>
    <row r="1549" spans="1:11">
      <c r="A1549" s="6"/>
      <c r="B1549" s="16"/>
      <c r="C1549" s="6"/>
      <c r="D1549" s="16"/>
      <c r="E1549" s="4"/>
      <c r="F1549" s="16"/>
      <c r="G1549" s="4"/>
      <c r="H1549" s="16"/>
      <c r="I1549" s="4"/>
      <c r="J1549" s="16"/>
      <c r="K1549" s="4"/>
    </row>
    <row r="1550" spans="1:11">
      <c r="A1550" s="6"/>
      <c r="B1550" s="16"/>
      <c r="C1550" s="6"/>
      <c r="D1550" s="16"/>
      <c r="E1550" s="4"/>
      <c r="F1550" s="16"/>
      <c r="G1550" s="4"/>
      <c r="H1550" s="16"/>
      <c r="I1550" s="4"/>
      <c r="J1550" s="16"/>
      <c r="K1550" s="4"/>
    </row>
    <row r="1551" spans="1:11">
      <c r="A1551" s="6"/>
      <c r="B1551" s="16"/>
      <c r="C1551" s="6"/>
      <c r="D1551" s="16"/>
      <c r="E1551" s="4"/>
      <c r="F1551" s="16"/>
      <c r="G1551" s="4"/>
      <c r="H1551" s="16"/>
      <c r="I1551" s="4"/>
      <c r="J1551" s="16"/>
      <c r="K1551" s="4"/>
    </row>
    <row r="1552" spans="1:11">
      <c r="A1552" s="6"/>
      <c r="B1552" s="16"/>
      <c r="C1552" s="6"/>
      <c r="D1552" s="16"/>
      <c r="E1552" s="4"/>
      <c r="F1552" s="16"/>
      <c r="G1552" s="4"/>
      <c r="H1552" s="16"/>
      <c r="I1552" s="4"/>
      <c r="J1552" s="16"/>
      <c r="K1552" s="4"/>
    </row>
    <row r="1553" spans="1:11">
      <c r="A1553" s="6"/>
      <c r="B1553" s="16"/>
      <c r="C1553" s="6"/>
      <c r="D1553" s="16"/>
      <c r="E1553" s="4"/>
      <c r="F1553" s="16"/>
      <c r="G1553" s="4"/>
      <c r="H1553" s="16"/>
      <c r="I1553" s="4"/>
      <c r="J1553" s="16"/>
      <c r="K1553" s="4"/>
    </row>
    <row r="1554" spans="1:11">
      <c r="A1554" s="6"/>
      <c r="B1554" s="16"/>
      <c r="C1554" s="6"/>
      <c r="D1554" s="16"/>
      <c r="E1554" s="4"/>
      <c r="F1554" s="16"/>
      <c r="G1554" s="4"/>
      <c r="H1554" s="16"/>
      <c r="I1554" s="4"/>
      <c r="J1554" s="16"/>
      <c r="K1554" s="4"/>
    </row>
    <row r="1555" spans="1:11">
      <c r="A1555" s="6"/>
      <c r="B1555" s="16"/>
      <c r="C1555" s="6"/>
      <c r="D1555" s="16"/>
      <c r="E1555" s="4"/>
      <c r="F1555" s="16"/>
      <c r="G1555" s="4"/>
      <c r="H1555" s="16"/>
      <c r="I1555" s="4"/>
      <c r="J1555" s="16"/>
      <c r="K1555" s="4"/>
    </row>
    <row r="1556" spans="1:11">
      <c r="A1556" s="6"/>
      <c r="B1556" s="16"/>
      <c r="C1556" s="6"/>
      <c r="D1556" s="16"/>
      <c r="E1556" s="4"/>
      <c r="F1556" s="16"/>
      <c r="G1556" s="4"/>
      <c r="H1556" s="16"/>
      <c r="I1556" s="4"/>
      <c r="J1556" s="16"/>
      <c r="K1556" s="4"/>
    </row>
    <row r="1557" spans="1:11">
      <c r="A1557" s="6"/>
      <c r="B1557" s="16"/>
      <c r="C1557" s="6"/>
      <c r="D1557" s="16"/>
      <c r="E1557" s="4"/>
      <c r="F1557" s="16"/>
      <c r="G1557" s="4"/>
      <c r="H1557" s="16"/>
      <c r="I1557" s="4"/>
      <c r="J1557" s="16"/>
      <c r="K1557" s="4"/>
    </row>
    <row r="1558" spans="1:11">
      <c r="A1558" s="6"/>
      <c r="B1558" s="16"/>
      <c r="C1558" s="6"/>
      <c r="D1558" s="16"/>
      <c r="E1558" s="4"/>
      <c r="F1558" s="16"/>
      <c r="G1558" s="4"/>
      <c r="H1558" s="16"/>
      <c r="I1558" s="4"/>
      <c r="J1558" s="16"/>
      <c r="K1558" s="4"/>
    </row>
    <row r="1559" spans="1:11">
      <c r="A1559" s="6"/>
      <c r="B1559" s="16"/>
      <c r="C1559" s="6"/>
      <c r="D1559" s="16"/>
      <c r="E1559" s="4"/>
      <c r="F1559" s="16"/>
      <c r="G1559" s="4"/>
      <c r="H1559" s="16"/>
      <c r="I1559" s="4"/>
      <c r="J1559" s="16"/>
      <c r="K1559" s="4"/>
    </row>
    <row r="1560" spans="1:11">
      <c r="B1560" s="4"/>
    </row>
    <row r="1561" spans="1:11">
      <c r="B1561" s="4"/>
    </row>
    <row r="1562" spans="1:11">
      <c r="B1562" s="4"/>
    </row>
    <row r="1563" spans="1:11">
      <c r="B1563" s="4"/>
    </row>
    <row r="1564" spans="1:11">
      <c r="B1564" s="4"/>
    </row>
    <row r="1565" spans="1:11">
      <c r="B1565" s="4"/>
    </row>
    <row r="1566" spans="1:11">
      <c r="B1566" s="4"/>
    </row>
    <row r="1567" spans="1:11">
      <c r="B1567" s="4"/>
    </row>
    <row r="1568" spans="1:11">
      <c r="B1568" s="4"/>
    </row>
    <row r="1569" spans="2:2">
      <c r="B1569" s="4"/>
    </row>
    <row r="1570" spans="2:2">
      <c r="B1570" s="4"/>
    </row>
    <row r="1571" spans="2:2">
      <c r="B1571" s="4"/>
    </row>
    <row r="1572" spans="2:2">
      <c r="B1572" s="4"/>
    </row>
    <row r="1573" spans="2:2">
      <c r="B1573" s="4"/>
    </row>
    <row r="1574" spans="2:2">
      <c r="B1574" s="4"/>
    </row>
    <row r="1575" spans="2:2">
      <c r="B1575" s="4"/>
    </row>
    <row r="1576" spans="2:2">
      <c r="B1576" s="4"/>
    </row>
    <row r="1577" spans="2:2">
      <c r="B1577" s="4"/>
    </row>
    <row r="1578" spans="2:2">
      <c r="B1578" s="4"/>
    </row>
    <row r="1579" spans="2:2">
      <c r="B1579" s="4"/>
    </row>
    <row r="1580" spans="2:2">
      <c r="B1580" s="4"/>
    </row>
    <row r="1581" spans="2:2">
      <c r="B1581" s="4"/>
    </row>
    <row r="1582" spans="2:2">
      <c r="B1582" s="4"/>
    </row>
    <row r="1583" spans="2:2">
      <c r="B1583" s="4"/>
    </row>
    <row r="1584" spans="2:2">
      <c r="B1584" s="4"/>
    </row>
    <row r="1585" spans="2:2">
      <c r="B1585" s="19"/>
    </row>
    <row r="1586" spans="2:2">
      <c r="B1586" s="19"/>
    </row>
    <row r="1587" spans="2:2">
      <c r="B1587" s="19"/>
    </row>
    <row r="1588" spans="2:2">
      <c r="B1588" s="19"/>
    </row>
    <row r="1589" spans="2:2">
      <c r="B1589" s="19"/>
    </row>
  </sheetData>
  <mergeCells count="7">
    <mergeCell ref="J3:K3"/>
    <mergeCell ref="A3:A4"/>
    <mergeCell ref="B3:B4"/>
    <mergeCell ref="C3:C4"/>
    <mergeCell ref="D3:E3"/>
    <mergeCell ref="F3:G3"/>
    <mergeCell ref="H3:I3"/>
  </mergeCells>
  <conditionalFormatting sqref="A5:K1589">
    <cfRule type="expression" dxfId="8" priority="1">
      <formula>$A5=""</formula>
    </cfRule>
  </conditionalFormatting>
  <hyperlinks>
    <hyperlink ref="A1" location="Indice!A1" display="INDICE" xr:uid="{7CC2EDCA-E0C9-4863-B131-96CEC1B3029D}"/>
  </hyperlinks>
  <pageMargins left="0.7" right="0.7" top="0.75" bottom="0.75" header="0.3" footer="0.3"/>
  <ignoredErrors>
    <ignoredError sqref="B5:B22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559A7-B92D-4145-98FE-1263DEB1E21F}">
  <dimension ref="A1:Y1556"/>
  <sheetViews>
    <sheetView zoomScale="98" zoomScaleNormal="98" workbookViewId="0">
      <selection activeCell="M7" sqref="M7"/>
    </sheetView>
  </sheetViews>
  <sheetFormatPr defaultRowHeight="15"/>
  <cols>
    <col min="1" max="1" width="10.5703125" bestFit="1" customWidth="1"/>
    <col min="3" max="3" width="22.42578125" customWidth="1"/>
    <col min="4" max="4" width="14.85546875" customWidth="1"/>
    <col min="5" max="5" width="16.5703125" customWidth="1"/>
    <col min="6" max="6" width="15.5703125" customWidth="1"/>
    <col min="7" max="7" width="15.140625" customWidth="1"/>
    <col min="8" max="8" width="15.85546875" customWidth="1"/>
    <col min="9" max="9" width="14.5703125" customWidth="1"/>
    <col min="10" max="10" width="10.140625" customWidth="1"/>
    <col min="11" max="11" width="14.42578125" customWidth="1"/>
    <col min="12" max="21" width="19.42578125" customWidth="1"/>
  </cols>
  <sheetData>
    <row r="1" spans="1:25" ht="16.5">
      <c r="A1" s="18" t="s">
        <v>29</v>
      </c>
      <c r="B1" s="48" t="s">
        <v>554</v>
      </c>
    </row>
    <row r="2" spans="1:25">
      <c r="A2" s="76"/>
      <c r="B2" s="77"/>
      <c r="C2" s="78"/>
      <c r="D2" s="91"/>
      <c r="E2" s="92"/>
      <c r="F2" s="92"/>
      <c r="G2" s="92"/>
      <c r="H2" s="92"/>
      <c r="I2" s="92"/>
    </row>
    <row r="3" spans="1:25" ht="39.6" customHeight="1">
      <c r="A3" s="72" t="s">
        <v>31</v>
      </c>
      <c r="B3" s="71" t="s">
        <v>32</v>
      </c>
      <c r="C3" s="71" t="s">
        <v>33</v>
      </c>
      <c r="D3" s="58" t="s">
        <v>555</v>
      </c>
      <c r="E3" s="58" t="s">
        <v>35</v>
      </c>
      <c r="F3" s="58" t="s">
        <v>556</v>
      </c>
      <c r="G3" s="58" t="s">
        <v>557</v>
      </c>
      <c r="H3" s="58" t="s">
        <v>558</v>
      </c>
      <c r="I3" s="58" t="s">
        <v>559</v>
      </c>
      <c r="J3" s="58" t="s">
        <v>39</v>
      </c>
      <c r="K3" s="58" t="s">
        <v>560</v>
      </c>
      <c r="L3" s="81"/>
      <c r="M3" s="81"/>
      <c r="N3" s="81"/>
      <c r="O3" s="81"/>
      <c r="P3" s="81"/>
      <c r="Q3" s="81"/>
      <c r="R3" s="81"/>
      <c r="S3" s="81"/>
      <c r="T3" s="81"/>
    </row>
    <row r="4" spans="1:25">
      <c r="A4" s="6" t="s">
        <v>41</v>
      </c>
      <c r="B4" s="7" t="s">
        <v>42</v>
      </c>
      <c r="C4" s="6" t="s">
        <v>43</v>
      </c>
      <c r="D4" s="8">
        <v>289</v>
      </c>
      <c r="E4" s="38">
        <v>2</v>
      </c>
      <c r="F4" s="8">
        <v>-2</v>
      </c>
      <c r="G4" s="38">
        <v>24</v>
      </c>
      <c r="H4" s="8">
        <v>-10</v>
      </c>
      <c r="I4" s="38">
        <v>4</v>
      </c>
      <c r="J4" s="8">
        <v>10</v>
      </c>
      <c r="K4" s="38">
        <v>299</v>
      </c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</row>
    <row r="5" spans="1:25">
      <c r="A5" s="6" t="s">
        <v>41</v>
      </c>
      <c r="B5" s="7" t="s">
        <v>44</v>
      </c>
      <c r="C5" s="6" t="s">
        <v>45</v>
      </c>
      <c r="D5" s="8">
        <v>175</v>
      </c>
      <c r="E5" s="38">
        <v>1</v>
      </c>
      <c r="F5" s="8">
        <v>-2</v>
      </c>
      <c r="G5" s="38">
        <v>6</v>
      </c>
      <c r="H5" s="8">
        <v>-3</v>
      </c>
      <c r="I5" s="38">
        <v>3</v>
      </c>
      <c r="J5" s="8">
        <v>-1</v>
      </c>
      <c r="K5" s="38">
        <v>174</v>
      </c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</row>
    <row r="6" spans="1:25">
      <c r="A6" s="6" t="s">
        <v>41</v>
      </c>
      <c r="B6" s="7" t="s">
        <v>46</v>
      </c>
      <c r="C6" s="6" t="s">
        <v>47</v>
      </c>
      <c r="D6" s="8">
        <v>108</v>
      </c>
      <c r="E6" s="38">
        <v>2</v>
      </c>
      <c r="F6" s="8">
        <v>4</v>
      </c>
      <c r="G6" s="38">
        <v>3</v>
      </c>
      <c r="H6" s="8">
        <v>1</v>
      </c>
      <c r="I6" s="38">
        <v>5</v>
      </c>
      <c r="J6" s="8">
        <v>5</v>
      </c>
      <c r="K6" s="38">
        <v>113</v>
      </c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</row>
    <row r="7" spans="1:25">
      <c r="A7" s="6" t="s">
        <v>41</v>
      </c>
      <c r="B7" s="7" t="s">
        <v>48</v>
      </c>
      <c r="C7" s="6" t="s">
        <v>49</v>
      </c>
      <c r="D7" s="8">
        <v>41</v>
      </c>
      <c r="E7" s="38">
        <v>0</v>
      </c>
      <c r="F7" s="8">
        <v>-2</v>
      </c>
      <c r="G7" s="38">
        <v>10</v>
      </c>
      <c r="H7" s="8">
        <v>-3</v>
      </c>
      <c r="I7" s="38">
        <v>0</v>
      </c>
      <c r="J7" s="8">
        <v>5</v>
      </c>
      <c r="K7" s="38">
        <v>46</v>
      </c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</row>
    <row r="8" spans="1:25">
      <c r="A8" s="6" t="s">
        <v>41</v>
      </c>
      <c r="B8" s="7" t="s">
        <v>50</v>
      </c>
      <c r="C8" s="6" t="s">
        <v>51</v>
      </c>
      <c r="D8" s="8">
        <v>538</v>
      </c>
      <c r="E8" s="38">
        <v>1</v>
      </c>
      <c r="F8" s="8">
        <v>2</v>
      </c>
      <c r="G8" s="38">
        <v>82</v>
      </c>
      <c r="H8" s="8">
        <v>-10</v>
      </c>
      <c r="I8" s="38">
        <v>39</v>
      </c>
      <c r="J8" s="8">
        <v>36</v>
      </c>
      <c r="K8" s="38">
        <v>574</v>
      </c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</row>
    <row r="9" spans="1:25">
      <c r="A9" s="6" t="s">
        <v>41</v>
      </c>
      <c r="B9" s="7" t="s">
        <v>52</v>
      </c>
      <c r="C9" s="6" t="s">
        <v>53</v>
      </c>
      <c r="D9" s="8">
        <v>129</v>
      </c>
      <c r="E9" s="38">
        <v>2</v>
      </c>
      <c r="F9" s="8">
        <v>-13</v>
      </c>
      <c r="G9" s="38">
        <v>51</v>
      </c>
      <c r="H9" s="8">
        <v>-10</v>
      </c>
      <c r="I9" s="38">
        <v>15</v>
      </c>
      <c r="J9" s="8">
        <v>15</v>
      </c>
      <c r="K9" s="38">
        <v>144</v>
      </c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</row>
    <row r="10" spans="1:25">
      <c r="A10" s="6" t="s">
        <v>41</v>
      </c>
      <c r="B10" s="7" t="s">
        <v>54</v>
      </c>
      <c r="C10" s="6" t="s">
        <v>55</v>
      </c>
      <c r="D10" s="8">
        <v>178</v>
      </c>
      <c r="E10" s="38">
        <v>2</v>
      </c>
      <c r="F10" s="8">
        <v>14</v>
      </c>
      <c r="G10" s="38">
        <v>80</v>
      </c>
      <c r="H10" s="8">
        <v>-11</v>
      </c>
      <c r="I10" s="38">
        <v>13</v>
      </c>
      <c r="J10" s="8">
        <v>72</v>
      </c>
      <c r="K10" s="38">
        <v>250</v>
      </c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</row>
    <row r="11" spans="1:25">
      <c r="A11" s="6" t="s">
        <v>41</v>
      </c>
      <c r="B11" s="7" t="s">
        <v>56</v>
      </c>
      <c r="C11" s="6" t="s">
        <v>57</v>
      </c>
      <c r="D11" s="8">
        <v>604</v>
      </c>
      <c r="E11" s="38">
        <v>5</v>
      </c>
      <c r="F11" s="8">
        <v>-1</v>
      </c>
      <c r="G11" s="38">
        <v>82</v>
      </c>
      <c r="H11" s="8">
        <v>-20</v>
      </c>
      <c r="I11" s="38">
        <v>29</v>
      </c>
      <c r="J11" s="8">
        <v>37</v>
      </c>
      <c r="K11" s="38">
        <v>641</v>
      </c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</row>
    <row r="12" spans="1:25">
      <c r="A12" s="6" t="s">
        <v>41</v>
      </c>
      <c r="B12" s="7" t="s">
        <v>58</v>
      </c>
      <c r="C12" s="6" t="s">
        <v>59</v>
      </c>
      <c r="D12" s="8">
        <v>4014</v>
      </c>
      <c r="E12" s="38">
        <v>22</v>
      </c>
      <c r="F12" s="8">
        <v>27</v>
      </c>
      <c r="G12" s="38">
        <v>287</v>
      </c>
      <c r="H12" s="8">
        <v>-29</v>
      </c>
      <c r="I12" s="38">
        <v>237</v>
      </c>
      <c r="J12" s="8">
        <v>70</v>
      </c>
      <c r="K12" s="38">
        <v>4084</v>
      </c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</row>
    <row r="13" spans="1:25">
      <c r="A13" s="6" t="s">
        <v>41</v>
      </c>
      <c r="B13" s="7" t="s">
        <v>60</v>
      </c>
      <c r="C13" s="6" t="s">
        <v>61</v>
      </c>
      <c r="D13" s="8">
        <v>849</v>
      </c>
      <c r="E13" s="38">
        <v>9</v>
      </c>
      <c r="F13" s="8">
        <v>-5</v>
      </c>
      <c r="G13" s="38">
        <v>56</v>
      </c>
      <c r="H13" s="8">
        <v>-8</v>
      </c>
      <c r="I13" s="38">
        <v>56</v>
      </c>
      <c r="J13" s="8">
        <v>-4</v>
      </c>
      <c r="K13" s="38">
        <v>845</v>
      </c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</row>
    <row r="14" spans="1:25">
      <c r="A14" s="6" t="s">
        <v>41</v>
      </c>
      <c r="B14" s="7" t="s">
        <v>62</v>
      </c>
      <c r="C14" s="6" t="s">
        <v>63</v>
      </c>
      <c r="D14" s="8">
        <v>684</v>
      </c>
      <c r="E14" s="38">
        <v>6</v>
      </c>
      <c r="F14" s="8">
        <v>14</v>
      </c>
      <c r="G14" s="38">
        <v>54</v>
      </c>
      <c r="H14" s="8">
        <v>-9</v>
      </c>
      <c r="I14" s="38">
        <v>45</v>
      </c>
      <c r="J14" s="8">
        <v>20</v>
      </c>
      <c r="K14" s="38">
        <v>704</v>
      </c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</row>
    <row r="15" spans="1:25">
      <c r="A15" s="6" t="s">
        <v>41</v>
      </c>
      <c r="B15" s="7" t="s">
        <v>64</v>
      </c>
      <c r="C15" s="6" t="s">
        <v>65</v>
      </c>
      <c r="D15" s="8">
        <v>76</v>
      </c>
      <c r="E15" s="38">
        <v>1</v>
      </c>
      <c r="F15" s="8">
        <v>-12</v>
      </c>
      <c r="G15" s="38">
        <v>30</v>
      </c>
      <c r="H15" s="8">
        <v>-3</v>
      </c>
      <c r="I15" s="38">
        <v>4</v>
      </c>
      <c r="J15" s="8">
        <v>12</v>
      </c>
      <c r="K15" s="38">
        <v>88</v>
      </c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</row>
    <row r="16" spans="1:25">
      <c r="A16" s="6" t="s">
        <v>41</v>
      </c>
      <c r="B16" s="7" t="s">
        <v>66</v>
      </c>
      <c r="C16" s="6" t="s">
        <v>67</v>
      </c>
      <c r="D16" s="8">
        <v>33</v>
      </c>
      <c r="E16" s="38">
        <v>0</v>
      </c>
      <c r="F16" s="8">
        <v>2</v>
      </c>
      <c r="G16" s="38">
        <v>5</v>
      </c>
      <c r="H16" s="8">
        <v>-2</v>
      </c>
      <c r="I16" s="38">
        <v>2</v>
      </c>
      <c r="J16" s="8">
        <v>3</v>
      </c>
      <c r="K16" s="38">
        <v>36</v>
      </c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</row>
    <row r="17" spans="1:25">
      <c r="A17" s="6" t="s">
        <v>41</v>
      </c>
      <c r="B17" s="7" t="s">
        <v>68</v>
      </c>
      <c r="C17" s="6" t="s">
        <v>69</v>
      </c>
      <c r="D17" s="8">
        <v>106</v>
      </c>
      <c r="E17" s="38">
        <v>0</v>
      </c>
      <c r="F17" s="8">
        <v>-11</v>
      </c>
      <c r="G17" s="38">
        <v>2</v>
      </c>
      <c r="H17" s="8">
        <v>-3</v>
      </c>
      <c r="I17" s="38">
        <v>3</v>
      </c>
      <c r="J17" s="8">
        <v>-15</v>
      </c>
      <c r="K17" s="38">
        <v>91</v>
      </c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</row>
    <row r="18" spans="1:25">
      <c r="A18" s="6" t="s">
        <v>41</v>
      </c>
      <c r="B18" s="7" t="s">
        <v>70</v>
      </c>
      <c r="C18" s="6" t="s">
        <v>71</v>
      </c>
      <c r="D18" s="8">
        <v>454</v>
      </c>
      <c r="E18" s="38">
        <v>1</v>
      </c>
      <c r="F18" s="8">
        <v>-9</v>
      </c>
      <c r="G18" s="38">
        <v>23</v>
      </c>
      <c r="H18" s="8">
        <v>10</v>
      </c>
      <c r="I18" s="38">
        <v>19</v>
      </c>
      <c r="J18" s="8">
        <v>6</v>
      </c>
      <c r="K18" s="38">
        <v>460</v>
      </c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</row>
    <row r="19" spans="1:25">
      <c r="A19" s="6" t="s">
        <v>41</v>
      </c>
      <c r="B19" s="7" t="s">
        <v>72</v>
      </c>
      <c r="C19" s="6" t="s">
        <v>73</v>
      </c>
      <c r="D19" s="8">
        <v>294</v>
      </c>
      <c r="E19" s="38">
        <v>-1</v>
      </c>
      <c r="F19" s="8">
        <v>9</v>
      </c>
      <c r="G19" s="38">
        <v>7</v>
      </c>
      <c r="H19" s="8">
        <v>-3</v>
      </c>
      <c r="I19" s="38">
        <v>11</v>
      </c>
      <c r="J19" s="8">
        <v>1</v>
      </c>
      <c r="K19" s="38">
        <v>295</v>
      </c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</row>
    <row r="20" spans="1:25">
      <c r="A20" s="6" t="s">
        <v>41</v>
      </c>
      <c r="B20" s="7" t="s">
        <v>74</v>
      </c>
      <c r="C20" s="6" t="s">
        <v>75</v>
      </c>
      <c r="D20" s="8">
        <v>37</v>
      </c>
      <c r="E20" s="38">
        <v>0</v>
      </c>
      <c r="F20" s="8">
        <v>6</v>
      </c>
      <c r="G20" s="38">
        <v>7</v>
      </c>
      <c r="H20" s="8">
        <v>0</v>
      </c>
      <c r="I20" s="38">
        <v>2</v>
      </c>
      <c r="J20" s="8">
        <v>11</v>
      </c>
      <c r="K20" s="38">
        <v>48</v>
      </c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</row>
    <row r="21" spans="1:25">
      <c r="A21" s="6" t="s">
        <v>41</v>
      </c>
      <c r="B21" s="7" t="s">
        <v>76</v>
      </c>
      <c r="C21" s="6" t="s">
        <v>77</v>
      </c>
      <c r="D21" s="8">
        <v>192</v>
      </c>
      <c r="E21" s="38">
        <v>4</v>
      </c>
      <c r="F21" s="8">
        <v>2</v>
      </c>
      <c r="G21" s="38">
        <v>12</v>
      </c>
      <c r="H21" s="8">
        <v>0</v>
      </c>
      <c r="I21" s="38">
        <v>8</v>
      </c>
      <c r="J21" s="8">
        <v>10</v>
      </c>
      <c r="K21" s="38">
        <v>202</v>
      </c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>
      <c r="A22" s="6" t="s">
        <v>41</v>
      </c>
      <c r="B22" s="7" t="s">
        <v>78</v>
      </c>
      <c r="C22" s="6" t="s">
        <v>79</v>
      </c>
      <c r="D22" s="8">
        <v>209</v>
      </c>
      <c r="E22" s="38">
        <v>-1</v>
      </c>
      <c r="F22" s="8">
        <v>4</v>
      </c>
      <c r="G22" s="38">
        <v>16</v>
      </c>
      <c r="H22" s="8">
        <v>1</v>
      </c>
      <c r="I22" s="38">
        <v>14</v>
      </c>
      <c r="J22" s="8">
        <v>6</v>
      </c>
      <c r="K22" s="38">
        <v>215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>
      <c r="A23" s="6" t="s">
        <v>41</v>
      </c>
      <c r="B23" s="7" t="s">
        <v>80</v>
      </c>
      <c r="C23" s="6" t="s">
        <v>81</v>
      </c>
      <c r="D23" s="8">
        <v>89</v>
      </c>
      <c r="E23" s="38">
        <v>1</v>
      </c>
      <c r="F23" s="8">
        <v>3</v>
      </c>
      <c r="G23" s="38">
        <v>-1</v>
      </c>
      <c r="H23" s="8">
        <v>-2</v>
      </c>
      <c r="I23" s="38">
        <v>6</v>
      </c>
      <c r="J23" s="8">
        <v>-5</v>
      </c>
      <c r="K23" s="38">
        <v>84</v>
      </c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</row>
    <row r="24" spans="1:25">
      <c r="A24" s="6" t="s">
        <v>41</v>
      </c>
      <c r="B24" s="7" t="s">
        <v>82</v>
      </c>
      <c r="C24" s="6" t="s">
        <v>83</v>
      </c>
      <c r="D24" s="8">
        <v>130</v>
      </c>
      <c r="E24" s="38">
        <v>2</v>
      </c>
      <c r="F24" s="8">
        <v>9</v>
      </c>
      <c r="G24" s="38">
        <v>10</v>
      </c>
      <c r="H24" s="8">
        <v>0</v>
      </c>
      <c r="I24" s="38">
        <v>2</v>
      </c>
      <c r="J24" s="8">
        <v>19</v>
      </c>
      <c r="K24" s="38">
        <v>149</v>
      </c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</row>
    <row r="25" spans="1:25">
      <c r="A25" s="6" t="s">
        <v>41</v>
      </c>
      <c r="B25" s="7" t="s">
        <v>84</v>
      </c>
      <c r="C25" s="6" t="s">
        <v>85</v>
      </c>
      <c r="D25" s="8">
        <v>182</v>
      </c>
      <c r="E25" s="38">
        <v>1</v>
      </c>
      <c r="F25" s="8">
        <v>-5</v>
      </c>
      <c r="G25" s="38">
        <v>16</v>
      </c>
      <c r="H25" s="8">
        <v>0</v>
      </c>
      <c r="I25" s="38">
        <v>3</v>
      </c>
      <c r="J25" s="8">
        <v>9</v>
      </c>
      <c r="K25" s="38">
        <v>191</v>
      </c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</row>
    <row r="26" spans="1:25">
      <c r="A26" s="6" t="s">
        <v>41</v>
      </c>
      <c r="B26" s="7" t="s">
        <v>86</v>
      </c>
      <c r="C26" s="6" t="s">
        <v>87</v>
      </c>
      <c r="D26" s="8">
        <v>218</v>
      </c>
      <c r="E26" s="38">
        <v>1</v>
      </c>
      <c r="F26" s="8">
        <v>-2</v>
      </c>
      <c r="G26" s="38">
        <v>27</v>
      </c>
      <c r="H26" s="8">
        <v>2</v>
      </c>
      <c r="I26" s="38">
        <v>6</v>
      </c>
      <c r="J26" s="8">
        <v>22</v>
      </c>
      <c r="K26" s="38">
        <v>240</v>
      </c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</row>
    <row r="27" spans="1:25">
      <c r="A27" s="6" t="s">
        <v>41</v>
      </c>
      <c r="B27" s="7" t="s">
        <v>88</v>
      </c>
      <c r="C27" s="6" t="s">
        <v>89</v>
      </c>
      <c r="D27" s="8">
        <v>1205</v>
      </c>
      <c r="E27" s="38">
        <v>8</v>
      </c>
      <c r="F27" s="8">
        <v>16</v>
      </c>
      <c r="G27" s="38">
        <v>115</v>
      </c>
      <c r="H27" s="8">
        <v>-43</v>
      </c>
      <c r="I27" s="38">
        <v>51</v>
      </c>
      <c r="J27" s="8">
        <v>45</v>
      </c>
      <c r="K27" s="38">
        <v>1250</v>
      </c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</row>
    <row r="28" spans="1:25">
      <c r="A28" s="6" t="s">
        <v>41</v>
      </c>
      <c r="B28" s="7" t="s">
        <v>90</v>
      </c>
      <c r="C28" s="6" t="s">
        <v>91</v>
      </c>
      <c r="D28" s="8">
        <v>227</v>
      </c>
      <c r="E28" s="38">
        <v>3</v>
      </c>
      <c r="F28" s="8">
        <v>-3</v>
      </c>
      <c r="G28" s="38">
        <v>16</v>
      </c>
      <c r="H28" s="8">
        <v>-4</v>
      </c>
      <c r="I28" s="38">
        <v>4</v>
      </c>
      <c r="J28" s="8">
        <v>8</v>
      </c>
      <c r="K28" s="38">
        <v>235</v>
      </c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</row>
    <row r="29" spans="1:25">
      <c r="A29" s="6" t="s">
        <v>41</v>
      </c>
      <c r="B29" s="7" t="s">
        <v>92</v>
      </c>
      <c r="C29" s="6" t="s">
        <v>93</v>
      </c>
      <c r="D29" s="8">
        <v>75</v>
      </c>
      <c r="E29" s="38">
        <v>1</v>
      </c>
      <c r="F29" s="8">
        <v>-8</v>
      </c>
      <c r="G29" s="38">
        <v>0</v>
      </c>
      <c r="H29" s="8">
        <v>2</v>
      </c>
      <c r="I29" s="38">
        <v>0</v>
      </c>
      <c r="J29" s="8">
        <v>-5</v>
      </c>
      <c r="K29" s="38">
        <v>70</v>
      </c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>
      <c r="A30" s="6" t="s">
        <v>41</v>
      </c>
      <c r="B30" s="7" t="s">
        <v>94</v>
      </c>
      <c r="C30" s="6" t="s">
        <v>95</v>
      </c>
      <c r="D30" s="8">
        <v>97</v>
      </c>
      <c r="E30" s="38">
        <v>0</v>
      </c>
      <c r="F30" s="8">
        <v>-4</v>
      </c>
      <c r="G30" s="38">
        <v>6</v>
      </c>
      <c r="H30" s="8">
        <v>-6</v>
      </c>
      <c r="I30" s="38">
        <v>1</v>
      </c>
      <c r="J30" s="8">
        <v>-5</v>
      </c>
      <c r="K30" s="38">
        <v>92</v>
      </c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>
      <c r="A31" s="6" t="s">
        <v>41</v>
      </c>
      <c r="B31" s="7" t="s">
        <v>96</v>
      </c>
      <c r="C31" s="6" t="s">
        <v>97</v>
      </c>
      <c r="D31" s="8">
        <v>175</v>
      </c>
      <c r="E31" s="38">
        <v>0</v>
      </c>
      <c r="F31" s="8">
        <v>10</v>
      </c>
      <c r="G31" s="38">
        <v>23</v>
      </c>
      <c r="H31" s="8">
        <v>-1</v>
      </c>
      <c r="I31" s="38">
        <v>2</v>
      </c>
      <c r="J31" s="8">
        <v>30</v>
      </c>
      <c r="K31" s="38">
        <v>205</v>
      </c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>
      <c r="A32" s="6" t="s">
        <v>41</v>
      </c>
      <c r="B32" s="7" t="s">
        <v>98</v>
      </c>
      <c r="C32" s="6" t="s">
        <v>99</v>
      </c>
      <c r="D32" s="8">
        <v>801</v>
      </c>
      <c r="E32" s="38">
        <v>9</v>
      </c>
      <c r="F32" s="8">
        <v>13</v>
      </c>
      <c r="G32" s="38">
        <v>47</v>
      </c>
      <c r="H32" s="8">
        <v>-3</v>
      </c>
      <c r="I32" s="38">
        <v>55</v>
      </c>
      <c r="J32" s="8">
        <v>11</v>
      </c>
      <c r="K32" s="38">
        <v>812</v>
      </c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>
      <c r="A33" s="6" t="s">
        <v>41</v>
      </c>
      <c r="B33" s="7" t="s">
        <v>100</v>
      </c>
      <c r="C33" s="6" t="s">
        <v>101</v>
      </c>
      <c r="D33" s="8">
        <v>300</v>
      </c>
      <c r="E33" s="38">
        <v>4</v>
      </c>
      <c r="F33" s="8">
        <v>3</v>
      </c>
      <c r="G33" s="38">
        <v>22</v>
      </c>
      <c r="H33" s="8">
        <v>6</v>
      </c>
      <c r="I33" s="38">
        <v>8</v>
      </c>
      <c r="J33" s="8">
        <v>27</v>
      </c>
      <c r="K33" s="38">
        <v>327</v>
      </c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>
      <c r="A34" s="6" t="s">
        <v>41</v>
      </c>
      <c r="B34" s="7" t="s">
        <v>102</v>
      </c>
      <c r="C34" s="6" t="s">
        <v>103</v>
      </c>
      <c r="D34" s="8">
        <v>35</v>
      </c>
      <c r="E34" s="38">
        <v>0</v>
      </c>
      <c r="F34" s="8">
        <v>10</v>
      </c>
      <c r="G34" s="38">
        <v>2</v>
      </c>
      <c r="H34" s="8">
        <v>-1</v>
      </c>
      <c r="I34" s="38">
        <v>4</v>
      </c>
      <c r="J34" s="8">
        <v>7</v>
      </c>
      <c r="K34" s="38">
        <v>42</v>
      </c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>
      <c r="A35" s="6" t="s">
        <v>41</v>
      </c>
      <c r="B35" s="7" t="s">
        <v>104</v>
      </c>
      <c r="C35" s="6" t="s">
        <v>105</v>
      </c>
      <c r="D35" s="8">
        <v>528</v>
      </c>
      <c r="E35" s="38">
        <v>4</v>
      </c>
      <c r="F35" s="8">
        <v>21</v>
      </c>
      <c r="G35" s="38">
        <v>48</v>
      </c>
      <c r="H35" s="8">
        <v>-2</v>
      </c>
      <c r="I35" s="38">
        <v>10</v>
      </c>
      <c r="J35" s="8">
        <v>61</v>
      </c>
      <c r="K35" s="38">
        <v>589</v>
      </c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>
      <c r="A36" s="6" t="s">
        <v>41</v>
      </c>
      <c r="B36" s="7" t="s">
        <v>106</v>
      </c>
      <c r="C36" s="6" t="s">
        <v>107</v>
      </c>
      <c r="D36" s="8">
        <v>7535</v>
      </c>
      <c r="E36" s="38">
        <v>20</v>
      </c>
      <c r="F36" s="8">
        <v>20</v>
      </c>
      <c r="G36" s="38">
        <v>434</v>
      </c>
      <c r="H36" s="8">
        <v>-163</v>
      </c>
      <c r="I36" s="38">
        <v>463</v>
      </c>
      <c r="J36" s="8">
        <v>-152</v>
      </c>
      <c r="K36" s="38">
        <v>7383</v>
      </c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>
      <c r="A37" s="6" t="s">
        <v>41</v>
      </c>
      <c r="B37" s="7" t="s">
        <v>108</v>
      </c>
      <c r="C37" s="6" t="s">
        <v>109</v>
      </c>
      <c r="D37" s="8">
        <v>407</v>
      </c>
      <c r="E37" s="38">
        <v>4</v>
      </c>
      <c r="F37" s="8">
        <v>11</v>
      </c>
      <c r="G37" s="38">
        <v>71</v>
      </c>
      <c r="H37" s="8">
        <v>-16</v>
      </c>
      <c r="I37" s="38">
        <v>36</v>
      </c>
      <c r="J37" s="8">
        <v>34</v>
      </c>
      <c r="K37" s="38">
        <v>441</v>
      </c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>
      <c r="A38" s="6" t="s">
        <v>41</v>
      </c>
      <c r="B38" s="7" t="s">
        <v>110</v>
      </c>
      <c r="C38" s="6" t="s">
        <v>111</v>
      </c>
      <c r="D38" s="8">
        <v>265</v>
      </c>
      <c r="E38" s="38">
        <v>0</v>
      </c>
      <c r="F38" s="8">
        <v>-3</v>
      </c>
      <c r="G38" s="38">
        <v>18</v>
      </c>
      <c r="H38" s="8">
        <v>1</v>
      </c>
      <c r="I38" s="38">
        <v>13</v>
      </c>
      <c r="J38" s="8">
        <v>3</v>
      </c>
      <c r="K38" s="38">
        <v>268</v>
      </c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>
      <c r="A39" s="6" t="s">
        <v>41</v>
      </c>
      <c r="B39" s="7" t="s">
        <v>112</v>
      </c>
      <c r="C39" s="6" t="s">
        <v>113</v>
      </c>
      <c r="D39" s="8">
        <v>68</v>
      </c>
      <c r="E39" s="38">
        <v>1</v>
      </c>
      <c r="F39" s="8">
        <v>-8</v>
      </c>
      <c r="G39" s="38">
        <v>-3</v>
      </c>
      <c r="H39" s="8">
        <v>-1</v>
      </c>
      <c r="I39" s="38">
        <v>0</v>
      </c>
      <c r="J39" s="8">
        <v>-11</v>
      </c>
      <c r="K39" s="38">
        <v>57</v>
      </c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>
      <c r="A40" s="6" t="s">
        <v>41</v>
      </c>
      <c r="B40" s="7" t="s">
        <v>114</v>
      </c>
      <c r="C40" s="6" t="s">
        <v>115</v>
      </c>
      <c r="D40" s="8">
        <v>141</v>
      </c>
      <c r="E40" s="38">
        <v>3</v>
      </c>
      <c r="F40" s="8">
        <v>4</v>
      </c>
      <c r="G40" s="38">
        <v>9</v>
      </c>
      <c r="H40" s="8">
        <v>0</v>
      </c>
      <c r="I40" s="38">
        <v>6</v>
      </c>
      <c r="J40" s="8">
        <v>10</v>
      </c>
      <c r="K40" s="38">
        <v>151</v>
      </c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>
      <c r="A41" s="6" t="s">
        <v>41</v>
      </c>
      <c r="B41" s="7" t="s">
        <v>116</v>
      </c>
      <c r="C41" s="6" t="s">
        <v>117</v>
      </c>
      <c r="D41" s="8">
        <v>273</v>
      </c>
      <c r="E41" s="38">
        <v>2</v>
      </c>
      <c r="F41" s="8">
        <v>4</v>
      </c>
      <c r="G41" s="38">
        <v>13</v>
      </c>
      <c r="H41" s="8">
        <v>8</v>
      </c>
      <c r="I41" s="38">
        <v>15</v>
      </c>
      <c r="J41" s="8">
        <v>12</v>
      </c>
      <c r="K41" s="38">
        <v>285</v>
      </c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>
      <c r="A42" s="6" t="s">
        <v>41</v>
      </c>
      <c r="B42" s="7" t="s">
        <v>118</v>
      </c>
      <c r="C42" s="6" t="s">
        <v>119</v>
      </c>
      <c r="D42" s="8">
        <v>228</v>
      </c>
      <c r="E42" s="38">
        <v>0</v>
      </c>
      <c r="F42" s="8">
        <v>9</v>
      </c>
      <c r="G42" s="38">
        <v>17</v>
      </c>
      <c r="H42" s="8">
        <v>0</v>
      </c>
      <c r="I42" s="38">
        <v>12</v>
      </c>
      <c r="J42" s="8">
        <v>14</v>
      </c>
      <c r="K42" s="38">
        <v>242</v>
      </c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>
      <c r="A43" s="6" t="s">
        <v>41</v>
      </c>
      <c r="B43" s="7" t="s">
        <v>120</v>
      </c>
      <c r="C43" s="6" t="s">
        <v>121</v>
      </c>
      <c r="D43" s="8">
        <v>410</v>
      </c>
      <c r="E43" s="38">
        <v>6</v>
      </c>
      <c r="F43" s="8">
        <v>3</v>
      </c>
      <c r="G43" s="38">
        <v>19</v>
      </c>
      <c r="H43" s="8">
        <v>-5</v>
      </c>
      <c r="I43" s="38">
        <v>24</v>
      </c>
      <c r="J43" s="8">
        <v>-1</v>
      </c>
      <c r="K43" s="38">
        <v>409</v>
      </c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>
      <c r="A44" s="6" t="s">
        <v>41</v>
      </c>
      <c r="B44" s="7" t="s">
        <v>122</v>
      </c>
      <c r="C44" s="6" t="s">
        <v>123</v>
      </c>
      <c r="D44" s="8">
        <v>125</v>
      </c>
      <c r="E44" s="38">
        <v>0</v>
      </c>
      <c r="F44" s="8">
        <v>-2</v>
      </c>
      <c r="G44" s="38">
        <v>4</v>
      </c>
      <c r="H44" s="8">
        <v>0</v>
      </c>
      <c r="I44" s="38">
        <v>5</v>
      </c>
      <c r="J44" s="8">
        <v>-3</v>
      </c>
      <c r="K44" s="38">
        <v>122</v>
      </c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>
      <c r="A45" s="6" t="s">
        <v>41</v>
      </c>
      <c r="B45" s="7" t="s">
        <v>124</v>
      </c>
      <c r="C45" s="6" t="s">
        <v>125</v>
      </c>
      <c r="D45" s="8">
        <v>61</v>
      </c>
      <c r="E45" s="38">
        <v>0</v>
      </c>
      <c r="F45" s="8">
        <v>-3</v>
      </c>
      <c r="G45" s="38">
        <v>1</v>
      </c>
      <c r="H45" s="8">
        <v>-1</v>
      </c>
      <c r="I45" s="38">
        <v>4</v>
      </c>
      <c r="J45" s="8">
        <v>-7</v>
      </c>
      <c r="K45" s="38">
        <v>54</v>
      </c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>
      <c r="A46" s="6" t="s">
        <v>41</v>
      </c>
      <c r="B46" s="7" t="s">
        <v>126</v>
      </c>
      <c r="C46" s="6" t="s">
        <v>127</v>
      </c>
      <c r="D46" s="8">
        <v>86</v>
      </c>
      <c r="E46" s="38">
        <v>0</v>
      </c>
      <c r="F46" s="8">
        <v>-3</v>
      </c>
      <c r="G46" s="38">
        <v>3</v>
      </c>
      <c r="H46" s="8">
        <v>0</v>
      </c>
      <c r="I46" s="38">
        <v>11</v>
      </c>
      <c r="J46" s="8">
        <v>-11</v>
      </c>
      <c r="K46" s="38">
        <v>75</v>
      </c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>
      <c r="A47" s="6" t="s">
        <v>41</v>
      </c>
      <c r="B47" s="7" t="s">
        <v>128</v>
      </c>
      <c r="C47" s="6" t="s">
        <v>129</v>
      </c>
      <c r="D47" s="8">
        <v>552</v>
      </c>
      <c r="E47" s="38">
        <v>3</v>
      </c>
      <c r="F47" s="8">
        <v>7</v>
      </c>
      <c r="G47" s="38">
        <v>39</v>
      </c>
      <c r="H47" s="8">
        <v>6</v>
      </c>
      <c r="I47" s="38">
        <v>24</v>
      </c>
      <c r="J47" s="8">
        <v>31</v>
      </c>
      <c r="K47" s="38">
        <v>583</v>
      </c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>
      <c r="A48" s="6" t="s">
        <v>41</v>
      </c>
      <c r="B48" s="7" t="s">
        <v>130</v>
      </c>
      <c r="C48" s="6" t="s">
        <v>131</v>
      </c>
      <c r="D48" s="8">
        <v>670</v>
      </c>
      <c r="E48" s="38">
        <v>4</v>
      </c>
      <c r="F48" s="8">
        <v>-10</v>
      </c>
      <c r="G48" s="38">
        <v>79</v>
      </c>
      <c r="H48" s="8">
        <v>-3</v>
      </c>
      <c r="I48" s="38">
        <v>31</v>
      </c>
      <c r="J48" s="8">
        <v>39</v>
      </c>
      <c r="K48" s="38">
        <v>709</v>
      </c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>
      <c r="A49" s="6" t="s">
        <v>41</v>
      </c>
      <c r="B49" s="7" t="s">
        <v>132</v>
      </c>
      <c r="C49" s="6" t="s">
        <v>133</v>
      </c>
      <c r="D49" s="8">
        <v>1216</v>
      </c>
      <c r="E49" s="38">
        <v>7</v>
      </c>
      <c r="F49" s="8">
        <v>16</v>
      </c>
      <c r="G49" s="38">
        <v>155</v>
      </c>
      <c r="H49" s="8">
        <v>-28</v>
      </c>
      <c r="I49" s="38">
        <v>92</v>
      </c>
      <c r="J49" s="8">
        <v>58</v>
      </c>
      <c r="K49" s="38">
        <v>1274</v>
      </c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>
      <c r="A50" s="6" t="s">
        <v>41</v>
      </c>
      <c r="B50" s="7" t="s">
        <v>134</v>
      </c>
      <c r="C50" s="6" t="s">
        <v>135</v>
      </c>
      <c r="D50" s="8">
        <v>1377</v>
      </c>
      <c r="E50" s="38">
        <v>5</v>
      </c>
      <c r="F50" s="8">
        <v>13</v>
      </c>
      <c r="G50" s="38">
        <v>162</v>
      </c>
      <c r="H50" s="8">
        <v>-47</v>
      </c>
      <c r="I50" s="38">
        <v>94</v>
      </c>
      <c r="J50" s="8">
        <v>39</v>
      </c>
      <c r="K50" s="38">
        <v>1416</v>
      </c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>
      <c r="A51" s="6" t="s">
        <v>41</v>
      </c>
      <c r="B51" s="7" t="s">
        <v>136</v>
      </c>
      <c r="C51" s="6" t="s">
        <v>137</v>
      </c>
      <c r="D51" s="8">
        <v>910</v>
      </c>
      <c r="E51" s="38">
        <v>5</v>
      </c>
      <c r="F51" s="8">
        <v>21</v>
      </c>
      <c r="G51" s="38">
        <v>85</v>
      </c>
      <c r="H51" s="8">
        <v>-26</v>
      </c>
      <c r="I51" s="38">
        <v>63</v>
      </c>
      <c r="J51" s="8">
        <v>22</v>
      </c>
      <c r="K51" s="38">
        <v>932</v>
      </c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>
      <c r="A52" s="6" t="s">
        <v>41</v>
      </c>
      <c r="B52" s="7" t="s">
        <v>138</v>
      </c>
      <c r="C52" s="6" t="s">
        <v>139</v>
      </c>
      <c r="D52" s="8">
        <v>289</v>
      </c>
      <c r="E52" s="38">
        <v>2</v>
      </c>
      <c r="F52" s="8">
        <v>-1</v>
      </c>
      <c r="G52" s="38">
        <v>51</v>
      </c>
      <c r="H52" s="8">
        <v>-11</v>
      </c>
      <c r="I52" s="38">
        <v>9</v>
      </c>
      <c r="J52" s="8">
        <v>32</v>
      </c>
      <c r="K52" s="38">
        <v>321</v>
      </c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>
      <c r="A53" s="6" t="s">
        <v>41</v>
      </c>
      <c r="B53" s="7" t="s">
        <v>140</v>
      </c>
      <c r="C53" s="6" t="s">
        <v>141</v>
      </c>
      <c r="D53" s="8">
        <v>492</v>
      </c>
      <c r="E53" s="38">
        <v>5</v>
      </c>
      <c r="F53" s="8">
        <v>13</v>
      </c>
      <c r="G53" s="38">
        <v>56</v>
      </c>
      <c r="H53" s="8">
        <v>-10</v>
      </c>
      <c r="I53" s="38">
        <v>35</v>
      </c>
      <c r="J53" s="8">
        <v>29</v>
      </c>
      <c r="K53" s="38">
        <v>521</v>
      </c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>
      <c r="A54" s="6" t="s">
        <v>142</v>
      </c>
      <c r="B54" s="7" t="s">
        <v>143</v>
      </c>
      <c r="C54" s="6" t="s">
        <v>144</v>
      </c>
      <c r="D54" s="8">
        <v>212</v>
      </c>
      <c r="E54" s="38">
        <v>0</v>
      </c>
      <c r="F54" s="8">
        <v>9</v>
      </c>
      <c r="G54" s="38">
        <v>21</v>
      </c>
      <c r="H54" s="8">
        <v>-14</v>
      </c>
      <c r="I54" s="38">
        <v>7</v>
      </c>
      <c r="J54" s="8">
        <v>9</v>
      </c>
      <c r="K54" s="38">
        <v>221</v>
      </c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>
      <c r="A55" s="6" t="s">
        <v>142</v>
      </c>
      <c r="B55" s="7" t="s">
        <v>145</v>
      </c>
      <c r="C55" s="6" t="s">
        <v>142</v>
      </c>
      <c r="D55" s="8">
        <v>13939</v>
      </c>
      <c r="E55" s="38">
        <v>121</v>
      </c>
      <c r="F55" s="8">
        <v>29</v>
      </c>
      <c r="G55" s="38">
        <v>1143</v>
      </c>
      <c r="H55" s="8">
        <v>-41</v>
      </c>
      <c r="I55" s="38">
        <v>562</v>
      </c>
      <c r="J55" s="8">
        <v>690</v>
      </c>
      <c r="K55" s="38">
        <v>14629</v>
      </c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>
      <c r="A56" s="6" t="s">
        <v>142</v>
      </c>
      <c r="B56" s="7" t="s">
        <v>146</v>
      </c>
      <c r="C56" s="6" t="s">
        <v>147</v>
      </c>
      <c r="D56" s="8">
        <v>428</v>
      </c>
      <c r="E56" s="38">
        <v>2</v>
      </c>
      <c r="F56" s="8">
        <v>-67</v>
      </c>
      <c r="G56" s="38">
        <v>144</v>
      </c>
      <c r="H56" s="8">
        <v>-33</v>
      </c>
      <c r="I56" s="38">
        <v>17</v>
      </c>
      <c r="J56" s="8">
        <v>29</v>
      </c>
      <c r="K56" s="38">
        <v>457</v>
      </c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>
      <c r="A57" s="6" t="s">
        <v>142</v>
      </c>
      <c r="B57" s="7" t="s">
        <v>148</v>
      </c>
      <c r="C57" s="6" t="s">
        <v>149</v>
      </c>
      <c r="D57" s="8">
        <v>105</v>
      </c>
      <c r="E57" s="38">
        <v>1</v>
      </c>
      <c r="F57" s="8">
        <v>10</v>
      </c>
      <c r="G57" s="38">
        <v>8</v>
      </c>
      <c r="H57" s="8">
        <v>-1</v>
      </c>
      <c r="I57" s="38">
        <v>4</v>
      </c>
      <c r="J57" s="8">
        <v>14</v>
      </c>
      <c r="K57" s="38">
        <v>119</v>
      </c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>
      <c r="A58" s="6" t="s">
        <v>142</v>
      </c>
      <c r="B58" s="7" t="s">
        <v>150</v>
      </c>
      <c r="C58" s="6" t="s">
        <v>151</v>
      </c>
      <c r="D58" s="8">
        <v>177</v>
      </c>
      <c r="E58" s="38">
        <v>2</v>
      </c>
      <c r="F58" s="8">
        <v>-2</v>
      </c>
      <c r="G58" s="38">
        <v>5</v>
      </c>
      <c r="H58" s="8">
        <v>1</v>
      </c>
      <c r="I58" s="38">
        <v>21</v>
      </c>
      <c r="J58" s="8">
        <v>-15</v>
      </c>
      <c r="K58" s="38">
        <v>162</v>
      </c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>
      <c r="A59" s="6" t="s">
        <v>142</v>
      </c>
      <c r="B59" s="7" t="s">
        <v>152</v>
      </c>
      <c r="C59" s="6" t="s">
        <v>153</v>
      </c>
      <c r="D59" s="8">
        <v>350</v>
      </c>
      <c r="E59" s="38">
        <v>4</v>
      </c>
      <c r="F59" s="8">
        <v>-11</v>
      </c>
      <c r="G59" s="38">
        <v>15</v>
      </c>
      <c r="H59" s="8">
        <v>-5</v>
      </c>
      <c r="I59" s="38">
        <v>8</v>
      </c>
      <c r="J59" s="8">
        <v>-5</v>
      </c>
      <c r="K59" s="38">
        <v>345</v>
      </c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>
      <c r="A60" s="6" t="s">
        <v>142</v>
      </c>
      <c r="B60" s="7" t="s">
        <v>154</v>
      </c>
      <c r="C60" s="6" t="s">
        <v>155</v>
      </c>
      <c r="D60" s="8">
        <v>115</v>
      </c>
      <c r="E60" s="38">
        <v>0</v>
      </c>
      <c r="F60" s="8">
        <v>5</v>
      </c>
      <c r="G60" s="38">
        <v>3</v>
      </c>
      <c r="H60" s="8">
        <v>2</v>
      </c>
      <c r="I60" s="38">
        <v>2</v>
      </c>
      <c r="J60" s="8">
        <v>8</v>
      </c>
      <c r="K60" s="38">
        <v>123</v>
      </c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>
      <c r="A61" s="6" t="s">
        <v>142</v>
      </c>
      <c r="B61" s="7" t="s">
        <v>156</v>
      </c>
      <c r="C61" s="6" t="s">
        <v>157</v>
      </c>
      <c r="D61" s="8">
        <v>426</v>
      </c>
      <c r="E61" s="38">
        <v>5</v>
      </c>
      <c r="F61" s="8">
        <v>18</v>
      </c>
      <c r="G61" s="38">
        <v>25</v>
      </c>
      <c r="H61" s="8">
        <v>-20</v>
      </c>
      <c r="I61" s="38">
        <v>13</v>
      </c>
      <c r="J61" s="8">
        <v>15</v>
      </c>
      <c r="K61" s="38">
        <v>441</v>
      </c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>
      <c r="A62" s="6" t="s">
        <v>142</v>
      </c>
      <c r="B62" s="7" t="s">
        <v>158</v>
      </c>
      <c r="C62" s="6" t="s">
        <v>159</v>
      </c>
      <c r="D62" s="8">
        <v>1230</v>
      </c>
      <c r="E62" s="38">
        <v>1</v>
      </c>
      <c r="F62" s="8">
        <v>20</v>
      </c>
      <c r="G62" s="38">
        <v>87</v>
      </c>
      <c r="H62" s="8">
        <v>-14</v>
      </c>
      <c r="I62" s="38">
        <v>63</v>
      </c>
      <c r="J62" s="8">
        <v>31</v>
      </c>
      <c r="K62" s="38">
        <v>1261</v>
      </c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>
      <c r="A63" s="6" t="s">
        <v>142</v>
      </c>
      <c r="B63" s="7" t="s">
        <v>160</v>
      </c>
      <c r="C63" s="6" t="s">
        <v>161</v>
      </c>
      <c r="D63" s="8">
        <v>138</v>
      </c>
      <c r="E63" s="38">
        <v>0</v>
      </c>
      <c r="F63" s="8">
        <v>-3</v>
      </c>
      <c r="G63" s="38">
        <v>8</v>
      </c>
      <c r="H63" s="8">
        <v>0</v>
      </c>
      <c r="I63" s="38">
        <v>7</v>
      </c>
      <c r="J63" s="8">
        <v>-2</v>
      </c>
      <c r="K63" s="38">
        <v>136</v>
      </c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>
      <c r="A64" s="6" t="s">
        <v>142</v>
      </c>
      <c r="B64" s="7" t="s">
        <v>162</v>
      </c>
      <c r="C64" s="6" t="s">
        <v>163</v>
      </c>
      <c r="D64" s="8">
        <v>370</v>
      </c>
      <c r="E64" s="38">
        <v>7</v>
      </c>
      <c r="F64" s="8">
        <v>2</v>
      </c>
      <c r="G64" s="38">
        <v>30</v>
      </c>
      <c r="H64" s="8">
        <v>-7</v>
      </c>
      <c r="I64" s="38">
        <v>36</v>
      </c>
      <c r="J64" s="8">
        <v>-4</v>
      </c>
      <c r="K64" s="38">
        <v>366</v>
      </c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>
      <c r="A65" s="6" t="s">
        <v>142</v>
      </c>
      <c r="B65" s="7" t="s">
        <v>164</v>
      </c>
      <c r="C65" s="6" t="s">
        <v>165</v>
      </c>
      <c r="D65" s="8">
        <v>281</v>
      </c>
      <c r="E65" s="38">
        <v>1</v>
      </c>
      <c r="F65" s="8">
        <v>5</v>
      </c>
      <c r="G65" s="38">
        <v>69</v>
      </c>
      <c r="H65" s="8">
        <v>-32</v>
      </c>
      <c r="I65" s="38">
        <v>24</v>
      </c>
      <c r="J65" s="8">
        <v>19</v>
      </c>
      <c r="K65" s="38">
        <v>300</v>
      </c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>
      <c r="A66" s="6" t="s">
        <v>142</v>
      </c>
      <c r="B66" s="7" t="s">
        <v>166</v>
      </c>
      <c r="C66" s="6" t="s">
        <v>167</v>
      </c>
      <c r="D66" s="8">
        <v>1038</v>
      </c>
      <c r="E66" s="38">
        <v>8</v>
      </c>
      <c r="F66" s="8">
        <v>-3</v>
      </c>
      <c r="G66" s="38">
        <v>50</v>
      </c>
      <c r="H66" s="8">
        <v>-25</v>
      </c>
      <c r="I66" s="38">
        <v>22</v>
      </c>
      <c r="J66" s="8">
        <v>8</v>
      </c>
      <c r="K66" s="38">
        <v>1046</v>
      </c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>
      <c r="A67" s="6" t="s">
        <v>142</v>
      </c>
      <c r="B67" s="7" t="s">
        <v>168</v>
      </c>
      <c r="C67" s="6" t="s">
        <v>169</v>
      </c>
      <c r="D67" s="8">
        <v>278</v>
      </c>
      <c r="E67" s="38">
        <v>6</v>
      </c>
      <c r="F67" s="8">
        <v>-25</v>
      </c>
      <c r="G67" s="38">
        <v>13</v>
      </c>
      <c r="H67" s="8">
        <v>-2</v>
      </c>
      <c r="I67" s="38">
        <v>3</v>
      </c>
      <c r="J67" s="8">
        <v>-11</v>
      </c>
      <c r="K67" s="38">
        <v>267</v>
      </c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>
      <c r="A68" s="6" t="s">
        <v>142</v>
      </c>
      <c r="B68" s="7" t="s">
        <v>170</v>
      </c>
      <c r="C68" s="6" t="s">
        <v>171</v>
      </c>
      <c r="D68" s="8">
        <v>371</v>
      </c>
      <c r="E68" s="38">
        <v>-1</v>
      </c>
      <c r="F68" s="8">
        <v>10</v>
      </c>
      <c r="G68" s="38">
        <v>43</v>
      </c>
      <c r="H68" s="8">
        <v>-6</v>
      </c>
      <c r="I68" s="38">
        <v>11</v>
      </c>
      <c r="J68" s="8">
        <v>35</v>
      </c>
      <c r="K68" s="38">
        <v>406</v>
      </c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>
      <c r="A69" s="6" t="s">
        <v>142</v>
      </c>
      <c r="B69" s="7" t="s">
        <v>172</v>
      </c>
      <c r="C69" s="6" t="s">
        <v>173</v>
      </c>
      <c r="D69" s="8">
        <v>2598</v>
      </c>
      <c r="E69" s="38">
        <v>9</v>
      </c>
      <c r="F69" s="8">
        <v>-52</v>
      </c>
      <c r="G69" s="38">
        <v>193</v>
      </c>
      <c r="H69" s="8">
        <v>-34</v>
      </c>
      <c r="I69" s="38">
        <v>98</v>
      </c>
      <c r="J69" s="8">
        <v>18</v>
      </c>
      <c r="K69" s="38">
        <v>2616</v>
      </c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>
      <c r="A70" s="6" t="s">
        <v>142</v>
      </c>
      <c r="B70" s="7" t="s">
        <v>174</v>
      </c>
      <c r="C70" s="6" t="s">
        <v>175</v>
      </c>
      <c r="D70" s="8">
        <v>2885</v>
      </c>
      <c r="E70" s="38">
        <v>20</v>
      </c>
      <c r="F70" s="8">
        <v>82</v>
      </c>
      <c r="G70" s="38">
        <v>204</v>
      </c>
      <c r="H70" s="8">
        <v>2</v>
      </c>
      <c r="I70" s="38">
        <v>66</v>
      </c>
      <c r="J70" s="8">
        <v>242</v>
      </c>
      <c r="K70" s="38">
        <v>3127</v>
      </c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>
      <c r="A71" s="6" t="s">
        <v>142</v>
      </c>
      <c r="B71" s="7" t="s">
        <v>176</v>
      </c>
      <c r="C71" s="6" t="s">
        <v>177</v>
      </c>
      <c r="D71" s="8">
        <v>508</v>
      </c>
      <c r="E71" s="38">
        <v>3</v>
      </c>
      <c r="F71" s="8">
        <v>3</v>
      </c>
      <c r="G71" s="38">
        <v>38</v>
      </c>
      <c r="H71" s="8">
        <v>-12</v>
      </c>
      <c r="I71" s="38">
        <v>29</v>
      </c>
      <c r="J71" s="8">
        <v>3</v>
      </c>
      <c r="K71" s="38">
        <v>511</v>
      </c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>
      <c r="A72" s="6" t="s">
        <v>142</v>
      </c>
      <c r="B72" s="7" t="s">
        <v>178</v>
      </c>
      <c r="C72" s="6" t="s">
        <v>179</v>
      </c>
      <c r="D72" s="8">
        <v>107</v>
      </c>
      <c r="E72" s="38">
        <v>1</v>
      </c>
      <c r="F72" s="8">
        <v>-2</v>
      </c>
      <c r="G72" s="38">
        <v>0</v>
      </c>
      <c r="H72" s="8">
        <v>0</v>
      </c>
      <c r="I72" s="38">
        <v>1</v>
      </c>
      <c r="J72" s="8">
        <v>-2</v>
      </c>
      <c r="K72" s="38">
        <v>105</v>
      </c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>
      <c r="A73" s="6" t="s">
        <v>142</v>
      </c>
      <c r="B73" s="7" t="s">
        <v>180</v>
      </c>
      <c r="C73" s="6" t="s">
        <v>181</v>
      </c>
      <c r="D73" s="8">
        <v>4365</v>
      </c>
      <c r="E73" s="38">
        <v>43</v>
      </c>
      <c r="F73" s="8">
        <v>79</v>
      </c>
      <c r="G73" s="38">
        <v>191</v>
      </c>
      <c r="H73" s="8">
        <v>-57</v>
      </c>
      <c r="I73" s="38">
        <v>219</v>
      </c>
      <c r="J73" s="8">
        <v>37</v>
      </c>
      <c r="K73" s="38">
        <v>4402</v>
      </c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</row>
    <row r="74" spans="1:25">
      <c r="A74" s="6" t="s">
        <v>142</v>
      </c>
      <c r="B74" s="7" t="s">
        <v>182</v>
      </c>
      <c r="C74" s="6" t="s">
        <v>183</v>
      </c>
      <c r="D74" s="8">
        <v>877</v>
      </c>
      <c r="E74" s="38">
        <v>14</v>
      </c>
      <c r="F74" s="8">
        <v>23</v>
      </c>
      <c r="G74" s="38">
        <v>68</v>
      </c>
      <c r="H74" s="8">
        <v>-9</v>
      </c>
      <c r="I74" s="38">
        <v>30</v>
      </c>
      <c r="J74" s="8">
        <v>66</v>
      </c>
      <c r="K74" s="38">
        <v>943</v>
      </c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</row>
    <row r="75" spans="1:25">
      <c r="A75" s="6" t="s">
        <v>142</v>
      </c>
      <c r="B75" s="7" t="s">
        <v>184</v>
      </c>
      <c r="C75" s="6" t="s">
        <v>185</v>
      </c>
      <c r="D75" s="8">
        <v>423</v>
      </c>
      <c r="E75" s="38">
        <v>2</v>
      </c>
      <c r="F75" s="8">
        <v>3</v>
      </c>
      <c r="G75" s="38">
        <v>7</v>
      </c>
      <c r="H75" s="8">
        <v>-10</v>
      </c>
      <c r="I75" s="38">
        <v>23</v>
      </c>
      <c r="J75" s="8">
        <v>-21</v>
      </c>
      <c r="K75" s="38">
        <v>402</v>
      </c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</row>
    <row r="76" spans="1:25">
      <c r="A76" s="6" t="s">
        <v>142</v>
      </c>
      <c r="B76" s="7" t="s">
        <v>186</v>
      </c>
      <c r="C76" s="6" t="s">
        <v>187</v>
      </c>
      <c r="D76" s="8">
        <v>75</v>
      </c>
      <c r="E76" s="38">
        <v>-1</v>
      </c>
      <c r="F76" s="8">
        <v>-1</v>
      </c>
      <c r="G76" s="38">
        <v>3</v>
      </c>
      <c r="H76" s="8">
        <v>0</v>
      </c>
      <c r="I76" s="38">
        <v>10</v>
      </c>
      <c r="J76" s="8">
        <v>-9</v>
      </c>
      <c r="K76" s="38">
        <v>66</v>
      </c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</row>
    <row r="77" spans="1:25">
      <c r="A77" s="6" t="s">
        <v>142</v>
      </c>
      <c r="B77" s="7" t="s">
        <v>188</v>
      </c>
      <c r="C77" s="6" t="s">
        <v>189</v>
      </c>
      <c r="D77" s="8">
        <v>186</v>
      </c>
      <c r="E77" s="38">
        <v>2</v>
      </c>
      <c r="F77" s="8">
        <v>-17</v>
      </c>
      <c r="G77" s="38">
        <v>9</v>
      </c>
      <c r="H77" s="8">
        <v>0</v>
      </c>
      <c r="I77" s="38">
        <v>5</v>
      </c>
      <c r="J77" s="8">
        <v>-11</v>
      </c>
      <c r="K77" s="38">
        <v>175</v>
      </c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</row>
    <row r="78" spans="1:25">
      <c r="A78" s="6" t="s">
        <v>142</v>
      </c>
      <c r="B78" s="7" t="s">
        <v>190</v>
      </c>
      <c r="C78" s="6" t="s">
        <v>191</v>
      </c>
      <c r="D78" s="8">
        <v>193</v>
      </c>
      <c r="E78" s="38">
        <v>3</v>
      </c>
      <c r="F78" s="8">
        <v>14</v>
      </c>
      <c r="G78" s="38">
        <v>9</v>
      </c>
      <c r="H78" s="8">
        <v>-7</v>
      </c>
      <c r="I78" s="38">
        <v>15</v>
      </c>
      <c r="J78" s="8">
        <v>4</v>
      </c>
      <c r="K78" s="38">
        <v>197</v>
      </c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</row>
    <row r="79" spans="1:25">
      <c r="A79" s="6" t="s">
        <v>142</v>
      </c>
      <c r="B79" s="7" t="s">
        <v>192</v>
      </c>
      <c r="C79" s="6" t="s">
        <v>193</v>
      </c>
      <c r="D79" s="8">
        <v>667</v>
      </c>
      <c r="E79" s="38">
        <v>9</v>
      </c>
      <c r="F79" s="8">
        <v>2</v>
      </c>
      <c r="G79" s="38">
        <v>58</v>
      </c>
      <c r="H79" s="8">
        <v>-2</v>
      </c>
      <c r="I79" s="38">
        <v>35</v>
      </c>
      <c r="J79" s="8">
        <v>32</v>
      </c>
      <c r="K79" s="38">
        <v>699</v>
      </c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</row>
    <row r="80" spans="1:25">
      <c r="A80" s="6" t="s">
        <v>142</v>
      </c>
      <c r="B80" s="7" t="s">
        <v>194</v>
      </c>
      <c r="C80" s="6" t="s">
        <v>195</v>
      </c>
      <c r="D80" s="8">
        <v>253</v>
      </c>
      <c r="E80" s="38">
        <v>2</v>
      </c>
      <c r="F80" s="8">
        <v>-6</v>
      </c>
      <c r="G80" s="38">
        <v>5</v>
      </c>
      <c r="H80" s="8">
        <v>-8</v>
      </c>
      <c r="I80" s="38">
        <v>9</v>
      </c>
      <c r="J80" s="8">
        <v>-16</v>
      </c>
      <c r="K80" s="38">
        <v>237</v>
      </c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>
      <c r="A81" s="6" t="s">
        <v>142</v>
      </c>
      <c r="B81" s="7" t="s">
        <v>196</v>
      </c>
      <c r="C81" s="6" t="s">
        <v>197</v>
      </c>
      <c r="D81" s="8">
        <v>254</v>
      </c>
      <c r="E81" s="38">
        <v>0</v>
      </c>
      <c r="F81" s="8">
        <v>6</v>
      </c>
      <c r="G81" s="38">
        <v>13</v>
      </c>
      <c r="H81" s="8">
        <v>-4</v>
      </c>
      <c r="I81" s="38">
        <v>5</v>
      </c>
      <c r="J81" s="8">
        <v>10</v>
      </c>
      <c r="K81" s="38">
        <v>264</v>
      </c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</row>
    <row r="82" spans="1:25">
      <c r="A82" s="6" t="s">
        <v>142</v>
      </c>
      <c r="B82" s="7" t="s">
        <v>198</v>
      </c>
      <c r="C82" s="6" t="s">
        <v>199</v>
      </c>
      <c r="D82" s="8">
        <v>137</v>
      </c>
      <c r="E82" s="38">
        <v>1</v>
      </c>
      <c r="F82" s="8">
        <v>3</v>
      </c>
      <c r="G82" s="38">
        <v>1</v>
      </c>
      <c r="H82" s="8">
        <v>-6</v>
      </c>
      <c r="I82" s="38">
        <v>5</v>
      </c>
      <c r="J82" s="8">
        <v>-6</v>
      </c>
      <c r="K82" s="38">
        <v>131</v>
      </c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</row>
    <row r="83" spans="1:25">
      <c r="A83" s="6" t="s">
        <v>142</v>
      </c>
      <c r="B83" s="7" t="s">
        <v>200</v>
      </c>
      <c r="C83" s="6" t="s">
        <v>201</v>
      </c>
      <c r="D83" s="8">
        <v>245</v>
      </c>
      <c r="E83" s="38">
        <v>2</v>
      </c>
      <c r="F83" s="8">
        <v>-8</v>
      </c>
      <c r="G83" s="38">
        <v>5</v>
      </c>
      <c r="H83" s="8">
        <v>1</v>
      </c>
      <c r="I83" s="38">
        <v>3</v>
      </c>
      <c r="J83" s="8">
        <v>-3</v>
      </c>
      <c r="K83" s="38">
        <v>242</v>
      </c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</row>
    <row r="84" spans="1:25">
      <c r="A84" s="6" t="s">
        <v>142</v>
      </c>
      <c r="B84" s="7" t="s">
        <v>202</v>
      </c>
      <c r="C84" s="6" t="s">
        <v>203</v>
      </c>
      <c r="D84" s="8">
        <v>71</v>
      </c>
      <c r="E84" s="38">
        <v>1</v>
      </c>
      <c r="F84" s="8">
        <v>3</v>
      </c>
      <c r="G84" s="38">
        <v>4</v>
      </c>
      <c r="H84" s="8">
        <v>0</v>
      </c>
      <c r="I84" s="38">
        <v>3</v>
      </c>
      <c r="J84" s="8">
        <v>5</v>
      </c>
      <c r="K84" s="38">
        <v>76</v>
      </c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</row>
    <row r="85" spans="1:25">
      <c r="A85" s="6" t="s">
        <v>142</v>
      </c>
      <c r="B85" s="7" t="s">
        <v>204</v>
      </c>
      <c r="C85" s="6" t="s">
        <v>205</v>
      </c>
      <c r="D85" s="8">
        <v>2189</v>
      </c>
      <c r="E85" s="38">
        <v>15</v>
      </c>
      <c r="F85" s="8">
        <v>37</v>
      </c>
      <c r="G85" s="38">
        <v>128</v>
      </c>
      <c r="H85" s="8">
        <v>-43</v>
      </c>
      <c r="I85" s="38">
        <v>100</v>
      </c>
      <c r="J85" s="8">
        <v>37</v>
      </c>
      <c r="K85" s="38">
        <v>2226</v>
      </c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</row>
    <row r="86" spans="1:25">
      <c r="A86" s="6" t="s">
        <v>142</v>
      </c>
      <c r="B86" s="7" t="s">
        <v>206</v>
      </c>
      <c r="C86" s="6" t="s">
        <v>207</v>
      </c>
      <c r="D86" s="8">
        <v>463</v>
      </c>
      <c r="E86" s="38">
        <v>0</v>
      </c>
      <c r="F86" s="8">
        <v>8</v>
      </c>
      <c r="G86" s="38">
        <v>36</v>
      </c>
      <c r="H86" s="8">
        <v>-6</v>
      </c>
      <c r="I86" s="38">
        <v>8</v>
      </c>
      <c r="J86" s="8">
        <v>30</v>
      </c>
      <c r="K86" s="38">
        <v>493</v>
      </c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</row>
    <row r="87" spans="1:25">
      <c r="A87" s="6" t="s">
        <v>142</v>
      </c>
      <c r="B87" s="7" t="s">
        <v>208</v>
      </c>
      <c r="C87" s="6" t="s">
        <v>209</v>
      </c>
      <c r="D87" s="8">
        <v>198</v>
      </c>
      <c r="E87" s="38">
        <v>0</v>
      </c>
      <c r="F87" s="8">
        <v>-7</v>
      </c>
      <c r="G87" s="38">
        <v>44</v>
      </c>
      <c r="H87" s="8">
        <v>-22</v>
      </c>
      <c r="I87" s="38">
        <v>17</v>
      </c>
      <c r="J87" s="8">
        <v>-2</v>
      </c>
      <c r="K87" s="38">
        <v>196</v>
      </c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</row>
    <row r="88" spans="1:25">
      <c r="A88" s="6" t="s">
        <v>142</v>
      </c>
      <c r="B88" s="7" t="s">
        <v>210</v>
      </c>
      <c r="C88" s="6" t="s">
        <v>211</v>
      </c>
      <c r="D88" s="8">
        <v>67</v>
      </c>
      <c r="E88" s="38">
        <v>-1</v>
      </c>
      <c r="F88" s="8">
        <v>1</v>
      </c>
      <c r="G88" s="38">
        <v>29</v>
      </c>
      <c r="H88" s="8">
        <v>-3</v>
      </c>
      <c r="I88" s="38">
        <v>1</v>
      </c>
      <c r="J88" s="8">
        <v>25</v>
      </c>
      <c r="K88" s="38">
        <v>92</v>
      </c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</row>
    <row r="89" spans="1:25">
      <c r="A89" s="6" t="s">
        <v>142</v>
      </c>
      <c r="B89" s="7" t="s">
        <v>212</v>
      </c>
      <c r="C89" s="6" t="s">
        <v>213</v>
      </c>
      <c r="D89" s="8">
        <v>136</v>
      </c>
      <c r="E89" s="38">
        <v>1</v>
      </c>
      <c r="F89" s="8">
        <v>7</v>
      </c>
      <c r="G89" s="38">
        <v>7</v>
      </c>
      <c r="H89" s="8">
        <v>-2</v>
      </c>
      <c r="I89" s="38">
        <v>3</v>
      </c>
      <c r="J89" s="8">
        <v>10</v>
      </c>
      <c r="K89" s="38">
        <v>146</v>
      </c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</row>
    <row r="90" spans="1:25">
      <c r="A90" s="6" t="s">
        <v>142</v>
      </c>
      <c r="B90" s="7" t="s">
        <v>214</v>
      </c>
      <c r="C90" s="6" t="s">
        <v>215</v>
      </c>
      <c r="D90" s="8">
        <v>156</v>
      </c>
      <c r="E90" s="38">
        <v>0</v>
      </c>
      <c r="F90" s="8">
        <v>8</v>
      </c>
      <c r="G90" s="38">
        <v>7</v>
      </c>
      <c r="H90" s="8">
        <v>-10</v>
      </c>
      <c r="I90" s="38">
        <v>3</v>
      </c>
      <c r="J90" s="8">
        <v>2</v>
      </c>
      <c r="K90" s="38">
        <v>158</v>
      </c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</row>
    <row r="91" spans="1:25">
      <c r="A91" s="6" t="s">
        <v>142</v>
      </c>
      <c r="B91" s="7" t="s">
        <v>216</v>
      </c>
      <c r="C91" s="6" t="s">
        <v>217</v>
      </c>
      <c r="D91" s="8">
        <v>78</v>
      </c>
      <c r="E91" s="38">
        <v>0</v>
      </c>
      <c r="F91" s="8">
        <v>17</v>
      </c>
      <c r="G91" s="38">
        <v>-4</v>
      </c>
      <c r="H91" s="8">
        <v>-5</v>
      </c>
      <c r="I91" s="38">
        <v>1</v>
      </c>
      <c r="J91" s="8">
        <v>7</v>
      </c>
      <c r="K91" s="38">
        <v>85</v>
      </c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</row>
    <row r="92" spans="1:25">
      <c r="A92" s="6" t="s">
        <v>142</v>
      </c>
      <c r="B92" s="7" t="s">
        <v>218</v>
      </c>
      <c r="C92" s="6" t="s">
        <v>219</v>
      </c>
      <c r="D92" s="8">
        <v>120</v>
      </c>
      <c r="E92" s="38">
        <v>0</v>
      </c>
      <c r="F92" s="8">
        <v>-9</v>
      </c>
      <c r="G92" s="38">
        <v>21</v>
      </c>
      <c r="H92" s="8">
        <v>-2</v>
      </c>
      <c r="I92" s="38">
        <v>16</v>
      </c>
      <c r="J92" s="8">
        <v>-6</v>
      </c>
      <c r="K92" s="38">
        <v>114</v>
      </c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</row>
    <row r="93" spans="1:25">
      <c r="A93" s="6" t="s">
        <v>142</v>
      </c>
      <c r="B93" s="7" t="s">
        <v>220</v>
      </c>
      <c r="C93" s="6" t="s">
        <v>221</v>
      </c>
      <c r="D93" s="8">
        <v>293</v>
      </c>
      <c r="E93" s="38">
        <v>1</v>
      </c>
      <c r="F93" s="8">
        <v>16</v>
      </c>
      <c r="G93" s="38">
        <v>33</v>
      </c>
      <c r="H93" s="8">
        <v>-16</v>
      </c>
      <c r="I93" s="38">
        <v>7</v>
      </c>
      <c r="J93" s="8">
        <v>27</v>
      </c>
      <c r="K93" s="38">
        <v>320</v>
      </c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</row>
    <row r="94" spans="1:25">
      <c r="A94" s="6" t="s">
        <v>142</v>
      </c>
      <c r="B94" s="7" t="s">
        <v>222</v>
      </c>
      <c r="C94" s="6" t="s">
        <v>223</v>
      </c>
      <c r="D94" s="8">
        <v>599</v>
      </c>
      <c r="E94" s="38">
        <v>5</v>
      </c>
      <c r="F94" s="8">
        <v>1</v>
      </c>
      <c r="G94" s="38">
        <v>37</v>
      </c>
      <c r="H94" s="8">
        <v>-7</v>
      </c>
      <c r="I94" s="38">
        <v>12</v>
      </c>
      <c r="J94" s="8">
        <v>24</v>
      </c>
      <c r="K94" s="38">
        <v>623</v>
      </c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</row>
    <row r="95" spans="1:25">
      <c r="A95" s="6" t="s">
        <v>142</v>
      </c>
      <c r="B95" s="7" t="s">
        <v>224</v>
      </c>
      <c r="C95" s="6" t="s">
        <v>225</v>
      </c>
      <c r="D95" s="8">
        <v>2911</v>
      </c>
      <c r="E95" s="38">
        <v>17</v>
      </c>
      <c r="F95" s="8">
        <v>-68</v>
      </c>
      <c r="G95" s="38">
        <v>258</v>
      </c>
      <c r="H95" s="8">
        <v>-37</v>
      </c>
      <c r="I95" s="38">
        <v>134</v>
      </c>
      <c r="J95" s="8">
        <v>36</v>
      </c>
      <c r="K95" s="38">
        <v>2947</v>
      </c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</row>
    <row r="96" spans="1:25">
      <c r="A96" s="6" t="s">
        <v>142</v>
      </c>
      <c r="B96" s="7" t="s">
        <v>226</v>
      </c>
      <c r="C96" s="6" t="s">
        <v>227</v>
      </c>
      <c r="D96" s="8">
        <v>371</v>
      </c>
      <c r="E96" s="38">
        <v>6</v>
      </c>
      <c r="F96" s="8">
        <v>-2</v>
      </c>
      <c r="G96" s="38">
        <v>51</v>
      </c>
      <c r="H96" s="8">
        <v>-12</v>
      </c>
      <c r="I96" s="38">
        <v>14</v>
      </c>
      <c r="J96" s="8">
        <v>29</v>
      </c>
      <c r="K96" s="38">
        <v>400</v>
      </c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</row>
    <row r="97" spans="1:25">
      <c r="A97" s="6" t="s">
        <v>142</v>
      </c>
      <c r="B97" s="7" t="s">
        <v>228</v>
      </c>
      <c r="C97" s="6" t="s">
        <v>229</v>
      </c>
      <c r="D97" s="8">
        <v>177</v>
      </c>
      <c r="E97" s="38">
        <v>2</v>
      </c>
      <c r="F97" s="8">
        <v>0</v>
      </c>
      <c r="G97" s="38">
        <v>30</v>
      </c>
      <c r="H97" s="8">
        <v>-6</v>
      </c>
      <c r="I97" s="38">
        <v>7</v>
      </c>
      <c r="J97" s="8">
        <v>19</v>
      </c>
      <c r="K97" s="38">
        <v>196</v>
      </c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>
      <c r="A98" s="6" t="s">
        <v>142</v>
      </c>
      <c r="B98" s="7" t="s">
        <v>230</v>
      </c>
      <c r="C98" s="6" t="s">
        <v>231</v>
      </c>
      <c r="D98" s="8">
        <v>191</v>
      </c>
      <c r="E98" s="38">
        <v>1</v>
      </c>
      <c r="F98" s="8">
        <v>-7</v>
      </c>
      <c r="G98" s="38">
        <v>4</v>
      </c>
      <c r="H98" s="8">
        <v>6</v>
      </c>
      <c r="I98" s="38">
        <v>2</v>
      </c>
      <c r="J98" s="8">
        <v>2</v>
      </c>
      <c r="K98" s="38">
        <v>193</v>
      </c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>
      <c r="A99" s="6" t="s">
        <v>142</v>
      </c>
      <c r="B99" s="7" t="s">
        <v>232</v>
      </c>
      <c r="C99" s="6" t="s">
        <v>233</v>
      </c>
      <c r="D99" s="8">
        <v>227</v>
      </c>
      <c r="E99" s="38">
        <v>1</v>
      </c>
      <c r="F99" s="8">
        <v>0</v>
      </c>
      <c r="G99" s="38">
        <v>31</v>
      </c>
      <c r="H99" s="8">
        <v>-2</v>
      </c>
      <c r="I99" s="38">
        <v>8</v>
      </c>
      <c r="J99" s="8">
        <v>22</v>
      </c>
      <c r="K99" s="38">
        <v>249</v>
      </c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>
      <c r="A100" s="6" t="s">
        <v>142</v>
      </c>
      <c r="B100" s="7" t="s">
        <v>234</v>
      </c>
      <c r="C100" s="6" t="s">
        <v>235</v>
      </c>
      <c r="D100" s="8">
        <v>778</v>
      </c>
      <c r="E100" s="38">
        <v>12</v>
      </c>
      <c r="F100" s="8">
        <v>28</v>
      </c>
      <c r="G100" s="38">
        <v>32</v>
      </c>
      <c r="H100" s="8">
        <v>-9</v>
      </c>
      <c r="I100" s="38">
        <v>18</v>
      </c>
      <c r="J100" s="8">
        <v>45</v>
      </c>
      <c r="K100" s="38">
        <v>823</v>
      </c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>
      <c r="A101" s="6" t="s">
        <v>236</v>
      </c>
      <c r="B101" s="7" t="s">
        <v>237</v>
      </c>
      <c r="C101" s="6" t="s">
        <v>238</v>
      </c>
      <c r="D101" s="8">
        <v>133</v>
      </c>
      <c r="E101" s="38">
        <v>0</v>
      </c>
      <c r="F101" s="8">
        <v>1</v>
      </c>
      <c r="G101" s="38">
        <v>24</v>
      </c>
      <c r="H101" s="8">
        <v>-6</v>
      </c>
      <c r="I101" s="38">
        <v>17</v>
      </c>
      <c r="J101" s="8">
        <v>2</v>
      </c>
      <c r="K101" s="38">
        <v>135</v>
      </c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>
      <c r="A102" s="6" t="s">
        <v>236</v>
      </c>
      <c r="B102" s="7" t="s">
        <v>239</v>
      </c>
      <c r="C102" s="6" t="s">
        <v>240</v>
      </c>
      <c r="D102" s="8">
        <v>370</v>
      </c>
      <c r="E102" s="38">
        <v>5</v>
      </c>
      <c r="F102" s="8">
        <v>29</v>
      </c>
      <c r="G102" s="38">
        <v>23</v>
      </c>
      <c r="H102" s="8">
        <v>3</v>
      </c>
      <c r="I102" s="38">
        <v>24</v>
      </c>
      <c r="J102" s="8">
        <v>36</v>
      </c>
      <c r="K102" s="38">
        <v>406</v>
      </c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>
      <c r="A103" s="6" t="s">
        <v>236</v>
      </c>
      <c r="B103" s="7" t="s">
        <v>241</v>
      </c>
      <c r="C103" s="6" t="s">
        <v>242</v>
      </c>
      <c r="D103" s="8">
        <v>147</v>
      </c>
      <c r="E103" s="38">
        <v>1</v>
      </c>
      <c r="F103" s="8">
        <v>1</v>
      </c>
      <c r="G103" s="38">
        <v>2</v>
      </c>
      <c r="H103" s="8">
        <v>1</v>
      </c>
      <c r="I103" s="38">
        <v>6</v>
      </c>
      <c r="J103" s="8">
        <v>-1</v>
      </c>
      <c r="K103" s="38">
        <v>146</v>
      </c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>
      <c r="A104" s="6" t="s">
        <v>236</v>
      </c>
      <c r="B104" s="7" t="s">
        <v>243</v>
      </c>
      <c r="C104" s="6" t="s">
        <v>244</v>
      </c>
      <c r="D104" s="8">
        <v>2</v>
      </c>
      <c r="E104" s="38">
        <v>0</v>
      </c>
      <c r="F104" s="8">
        <v>0</v>
      </c>
      <c r="G104" s="38">
        <v>0</v>
      </c>
      <c r="H104" s="8">
        <v>0</v>
      </c>
      <c r="I104" s="38">
        <v>0</v>
      </c>
      <c r="J104" s="8">
        <v>0</v>
      </c>
      <c r="K104" s="38">
        <v>2</v>
      </c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>
      <c r="A105" s="6" t="s">
        <v>236</v>
      </c>
      <c r="B105" s="7" t="s">
        <v>245</v>
      </c>
      <c r="C105" s="6" t="s">
        <v>246</v>
      </c>
      <c r="D105" s="8">
        <v>110</v>
      </c>
      <c r="E105" s="38">
        <v>0</v>
      </c>
      <c r="F105" s="8">
        <v>4</v>
      </c>
      <c r="G105" s="38">
        <v>8</v>
      </c>
      <c r="H105" s="8">
        <v>-3</v>
      </c>
      <c r="I105" s="38">
        <v>4</v>
      </c>
      <c r="J105" s="8">
        <v>5</v>
      </c>
      <c r="K105" s="38">
        <v>115</v>
      </c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>
      <c r="A106" s="6" t="s">
        <v>236</v>
      </c>
      <c r="B106" s="7" t="s">
        <v>247</v>
      </c>
      <c r="C106" s="6" t="s">
        <v>248</v>
      </c>
      <c r="D106" s="8">
        <v>613</v>
      </c>
      <c r="E106" s="38">
        <v>2</v>
      </c>
      <c r="F106" s="8">
        <v>-17</v>
      </c>
      <c r="G106" s="38">
        <v>29</v>
      </c>
      <c r="H106" s="8">
        <v>-55</v>
      </c>
      <c r="I106" s="38">
        <v>19</v>
      </c>
      <c r="J106" s="8">
        <v>-60</v>
      </c>
      <c r="K106" s="38">
        <v>553</v>
      </c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>
      <c r="A107" s="6" t="s">
        <v>236</v>
      </c>
      <c r="B107" s="7" t="s">
        <v>249</v>
      </c>
      <c r="C107" s="6" t="s">
        <v>250</v>
      </c>
      <c r="D107" s="8">
        <v>37</v>
      </c>
      <c r="E107" s="38">
        <v>0</v>
      </c>
      <c r="F107" s="8">
        <v>0</v>
      </c>
      <c r="G107" s="38">
        <v>3</v>
      </c>
      <c r="H107" s="8">
        <v>1</v>
      </c>
      <c r="I107" s="38">
        <v>6</v>
      </c>
      <c r="J107" s="8">
        <v>-2</v>
      </c>
      <c r="K107" s="38">
        <v>35</v>
      </c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>
      <c r="A108" s="6" t="s">
        <v>236</v>
      </c>
      <c r="B108" s="7" t="s">
        <v>251</v>
      </c>
      <c r="C108" s="6" t="s">
        <v>252</v>
      </c>
      <c r="D108" s="8">
        <v>373</v>
      </c>
      <c r="E108" s="38">
        <v>3</v>
      </c>
      <c r="F108" s="8">
        <v>1</v>
      </c>
      <c r="G108" s="38">
        <v>84</v>
      </c>
      <c r="H108" s="8">
        <v>-8</v>
      </c>
      <c r="I108" s="38">
        <v>110</v>
      </c>
      <c r="J108" s="8">
        <v>-30</v>
      </c>
      <c r="K108" s="38">
        <v>343</v>
      </c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>
      <c r="A109" s="6" t="s">
        <v>236</v>
      </c>
      <c r="B109" s="7" t="s">
        <v>253</v>
      </c>
      <c r="C109" s="6" t="s">
        <v>254</v>
      </c>
      <c r="D109" s="8">
        <v>10</v>
      </c>
      <c r="E109" s="38">
        <v>0</v>
      </c>
      <c r="F109" s="8">
        <v>2</v>
      </c>
      <c r="G109" s="38">
        <v>0</v>
      </c>
      <c r="H109" s="8">
        <v>0</v>
      </c>
      <c r="I109" s="38">
        <v>0</v>
      </c>
      <c r="J109" s="8">
        <v>2</v>
      </c>
      <c r="K109" s="38">
        <v>12</v>
      </c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>
      <c r="A110" s="6" t="s">
        <v>236</v>
      </c>
      <c r="B110" s="7" t="s">
        <v>255</v>
      </c>
      <c r="C110" s="6" t="s">
        <v>256</v>
      </c>
      <c r="D110" s="8">
        <v>45</v>
      </c>
      <c r="E110" s="38">
        <v>1</v>
      </c>
      <c r="F110" s="8">
        <v>7</v>
      </c>
      <c r="G110" s="38">
        <v>3</v>
      </c>
      <c r="H110" s="8">
        <v>1</v>
      </c>
      <c r="I110" s="38">
        <v>0</v>
      </c>
      <c r="J110" s="8">
        <v>12</v>
      </c>
      <c r="K110" s="38">
        <v>57</v>
      </c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>
      <c r="A111" s="6" t="s">
        <v>236</v>
      </c>
      <c r="B111" s="7" t="s">
        <v>257</v>
      </c>
      <c r="C111" s="6" t="s">
        <v>258</v>
      </c>
      <c r="D111" s="8">
        <v>793</v>
      </c>
      <c r="E111" s="38">
        <v>4</v>
      </c>
      <c r="F111" s="8">
        <v>9</v>
      </c>
      <c r="G111" s="38">
        <v>55</v>
      </c>
      <c r="H111" s="8">
        <v>-6</v>
      </c>
      <c r="I111" s="38">
        <v>36</v>
      </c>
      <c r="J111" s="8">
        <v>26</v>
      </c>
      <c r="K111" s="38">
        <v>819</v>
      </c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>
      <c r="A112" s="6" t="s">
        <v>236</v>
      </c>
      <c r="B112" s="7" t="s">
        <v>259</v>
      </c>
      <c r="C112" s="6" t="s">
        <v>260</v>
      </c>
      <c r="D112" s="8">
        <v>3909</v>
      </c>
      <c r="E112" s="38">
        <v>24</v>
      </c>
      <c r="F112" s="8">
        <v>-52</v>
      </c>
      <c r="G112" s="38">
        <v>249</v>
      </c>
      <c r="H112" s="8">
        <v>-29</v>
      </c>
      <c r="I112" s="38">
        <v>197</v>
      </c>
      <c r="J112" s="8">
        <v>-5</v>
      </c>
      <c r="K112" s="38">
        <v>3904</v>
      </c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>
      <c r="A113" s="6" t="s">
        <v>236</v>
      </c>
      <c r="B113" s="7" t="s">
        <v>261</v>
      </c>
      <c r="C113" s="6" t="s">
        <v>262</v>
      </c>
      <c r="D113" s="8">
        <v>75</v>
      </c>
      <c r="E113" s="38">
        <v>-2</v>
      </c>
      <c r="F113" s="8">
        <v>-1</v>
      </c>
      <c r="G113" s="38">
        <v>5</v>
      </c>
      <c r="H113" s="8">
        <v>-1</v>
      </c>
      <c r="I113" s="38">
        <v>0</v>
      </c>
      <c r="J113" s="8">
        <v>1</v>
      </c>
      <c r="K113" s="38">
        <v>76</v>
      </c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>
      <c r="A114" s="6" t="s">
        <v>236</v>
      </c>
      <c r="B114" s="7" t="s">
        <v>263</v>
      </c>
      <c r="C114" s="6" t="s">
        <v>264</v>
      </c>
      <c r="D114" s="8">
        <v>1319</v>
      </c>
      <c r="E114" s="38">
        <v>14</v>
      </c>
      <c r="F114" s="8">
        <v>43</v>
      </c>
      <c r="G114" s="38">
        <v>52</v>
      </c>
      <c r="H114" s="8">
        <v>-13</v>
      </c>
      <c r="I114" s="38">
        <v>60</v>
      </c>
      <c r="J114" s="8">
        <v>36</v>
      </c>
      <c r="K114" s="38">
        <v>1355</v>
      </c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>
      <c r="A115" s="6" t="s">
        <v>236</v>
      </c>
      <c r="B115" s="7" t="s">
        <v>265</v>
      </c>
      <c r="C115" s="6" t="s">
        <v>266</v>
      </c>
      <c r="D115" s="8">
        <v>142</v>
      </c>
      <c r="E115" s="38">
        <v>0</v>
      </c>
      <c r="F115" s="8">
        <v>1</v>
      </c>
      <c r="G115" s="38">
        <v>15</v>
      </c>
      <c r="H115" s="8">
        <v>-3</v>
      </c>
      <c r="I115" s="38">
        <v>2</v>
      </c>
      <c r="J115" s="8">
        <v>11</v>
      </c>
      <c r="K115" s="38">
        <v>153</v>
      </c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>
      <c r="A116" s="6" t="s">
        <v>236</v>
      </c>
      <c r="B116" s="7" t="s">
        <v>267</v>
      </c>
      <c r="C116" s="6" t="s">
        <v>268</v>
      </c>
      <c r="D116" s="8">
        <v>44</v>
      </c>
      <c r="E116" s="38">
        <v>0</v>
      </c>
      <c r="F116" s="8">
        <v>1</v>
      </c>
      <c r="G116" s="38">
        <v>1</v>
      </c>
      <c r="H116" s="8">
        <v>-1</v>
      </c>
      <c r="I116" s="38">
        <v>1</v>
      </c>
      <c r="J116" s="8">
        <v>0</v>
      </c>
      <c r="K116" s="38">
        <v>44</v>
      </c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>
      <c r="A117" s="6" t="s">
        <v>236</v>
      </c>
      <c r="B117" s="7" t="s">
        <v>269</v>
      </c>
      <c r="C117" s="6" t="s">
        <v>270</v>
      </c>
      <c r="D117" s="8">
        <v>113</v>
      </c>
      <c r="E117" s="38">
        <v>0</v>
      </c>
      <c r="F117" s="8">
        <v>-10</v>
      </c>
      <c r="G117" s="38">
        <v>8</v>
      </c>
      <c r="H117" s="8">
        <v>-1</v>
      </c>
      <c r="I117" s="38">
        <v>5</v>
      </c>
      <c r="J117" s="8">
        <v>-8</v>
      </c>
      <c r="K117" s="38">
        <v>105</v>
      </c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>
      <c r="A118" s="6" t="s">
        <v>236</v>
      </c>
      <c r="B118" s="7" t="s">
        <v>271</v>
      </c>
      <c r="C118" s="6" t="s">
        <v>272</v>
      </c>
      <c r="D118" s="8">
        <v>16</v>
      </c>
      <c r="E118" s="38">
        <v>1</v>
      </c>
      <c r="F118" s="8">
        <v>2</v>
      </c>
      <c r="G118" s="38">
        <v>3</v>
      </c>
      <c r="H118" s="8">
        <v>0</v>
      </c>
      <c r="I118" s="38">
        <v>0</v>
      </c>
      <c r="J118" s="8">
        <v>6</v>
      </c>
      <c r="K118" s="38">
        <v>22</v>
      </c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>
      <c r="A119" s="6" t="s">
        <v>236</v>
      </c>
      <c r="B119" s="7" t="s">
        <v>273</v>
      </c>
      <c r="C119" s="6" t="s">
        <v>274</v>
      </c>
      <c r="D119" s="8">
        <v>80</v>
      </c>
      <c r="E119" s="38">
        <v>0</v>
      </c>
      <c r="F119" s="8">
        <v>-3</v>
      </c>
      <c r="G119" s="38">
        <v>3</v>
      </c>
      <c r="H119" s="8">
        <v>0</v>
      </c>
      <c r="I119" s="38">
        <v>1</v>
      </c>
      <c r="J119" s="8">
        <v>-1</v>
      </c>
      <c r="K119" s="38">
        <v>79</v>
      </c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>
      <c r="A120" s="6" t="s">
        <v>236</v>
      </c>
      <c r="B120" s="7" t="s">
        <v>275</v>
      </c>
      <c r="C120" s="6" t="s">
        <v>276</v>
      </c>
      <c r="D120" s="8">
        <v>225</v>
      </c>
      <c r="E120" s="38">
        <v>2</v>
      </c>
      <c r="F120" s="8">
        <v>-8</v>
      </c>
      <c r="G120" s="38">
        <v>23</v>
      </c>
      <c r="H120" s="8">
        <v>-13</v>
      </c>
      <c r="I120" s="38">
        <v>6</v>
      </c>
      <c r="J120" s="8">
        <v>-2</v>
      </c>
      <c r="K120" s="38">
        <v>223</v>
      </c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>
      <c r="A121" s="6" t="s">
        <v>236</v>
      </c>
      <c r="B121" s="7" t="s">
        <v>277</v>
      </c>
      <c r="C121" s="6" t="s">
        <v>236</v>
      </c>
      <c r="D121" s="8">
        <v>4660</v>
      </c>
      <c r="E121" s="38">
        <v>48</v>
      </c>
      <c r="F121" s="8">
        <v>-13</v>
      </c>
      <c r="G121" s="38">
        <v>392</v>
      </c>
      <c r="H121" s="8">
        <v>-36</v>
      </c>
      <c r="I121" s="38">
        <v>196</v>
      </c>
      <c r="J121" s="8">
        <v>195</v>
      </c>
      <c r="K121" s="38">
        <v>4855</v>
      </c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>
      <c r="A122" s="6" t="s">
        <v>236</v>
      </c>
      <c r="B122" s="7" t="s">
        <v>278</v>
      </c>
      <c r="C122" s="6" t="s">
        <v>279</v>
      </c>
      <c r="D122" s="8">
        <v>581</v>
      </c>
      <c r="E122" s="38">
        <v>2</v>
      </c>
      <c r="F122" s="8">
        <v>-18</v>
      </c>
      <c r="G122" s="38">
        <v>40</v>
      </c>
      <c r="H122" s="8">
        <v>-6</v>
      </c>
      <c r="I122" s="38">
        <v>22</v>
      </c>
      <c r="J122" s="8">
        <v>-4</v>
      </c>
      <c r="K122" s="38">
        <v>577</v>
      </c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>
      <c r="A123" s="6" t="s">
        <v>236</v>
      </c>
      <c r="B123" s="7" t="s">
        <v>280</v>
      </c>
      <c r="C123" s="6" t="s">
        <v>281</v>
      </c>
      <c r="D123" s="8">
        <v>388</v>
      </c>
      <c r="E123" s="38">
        <v>4</v>
      </c>
      <c r="F123" s="8">
        <v>9</v>
      </c>
      <c r="G123" s="38">
        <v>14</v>
      </c>
      <c r="H123" s="8">
        <v>6</v>
      </c>
      <c r="I123" s="38">
        <v>40</v>
      </c>
      <c r="J123" s="8">
        <v>-7</v>
      </c>
      <c r="K123" s="38">
        <v>381</v>
      </c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>
      <c r="A124" s="6" t="s">
        <v>236</v>
      </c>
      <c r="B124" s="7" t="s">
        <v>282</v>
      </c>
      <c r="C124" s="6" t="s">
        <v>283</v>
      </c>
      <c r="D124" s="8">
        <v>519</v>
      </c>
      <c r="E124" s="38">
        <v>7</v>
      </c>
      <c r="F124" s="8">
        <v>4</v>
      </c>
      <c r="G124" s="38">
        <v>30</v>
      </c>
      <c r="H124" s="8">
        <v>-30</v>
      </c>
      <c r="I124" s="38">
        <v>29</v>
      </c>
      <c r="J124" s="8">
        <v>-18</v>
      </c>
      <c r="K124" s="38">
        <v>501</v>
      </c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>
      <c r="A125" s="6" t="s">
        <v>236</v>
      </c>
      <c r="B125" s="7" t="s">
        <v>284</v>
      </c>
      <c r="C125" s="6" t="s">
        <v>285</v>
      </c>
      <c r="D125" s="8">
        <v>13</v>
      </c>
      <c r="E125" s="38">
        <v>1</v>
      </c>
      <c r="F125" s="8">
        <v>0</v>
      </c>
      <c r="G125" s="38">
        <v>1</v>
      </c>
      <c r="H125" s="8">
        <v>0</v>
      </c>
      <c r="I125" s="38">
        <v>0</v>
      </c>
      <c r="J125" s="8">
        <v>2</v>
      </c>
      <c r="K125" s="38">
        <v>15</v>
      </c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>
      <c r="A126" s="6" t="s">
        <v>236</v>
      </c>
      <c r="B126" s="7" t="s">
        <v>286</v>
      </c>
      <c r="C126" s="6" t="s">
        <v>287</v>
      </c>
      <c r="D126" s="8">
        <v>509</v>
      </c>
      <c r="E126" s="38">
        <v>5</v>
      </c>
      <c r="F126" s="8">
        <v>18</v>
      </c>
      <c r="G126" s="38">
        <v>27</v>
      </c>
      <c r="H126" s="8">
        <v>3</v>
      </c>
      <c r="I126" s="38">
        <v>27</v>
      </c>
      <c r="J126" s="8">
        <v>26</v>
      </c>
      <c r="K126" s="38">
        <v>535</v>
      </c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>
      <c r="A127" s="6" t="s">
        <v>236</v>
      </c>
      <c r="B127" s="7" t="s">
        <v>288</v>
      </c>
      <c r="C127" s="6" t="s">
        <v>289</v>
      </c>
      <c r="D127" s="8">
        <v>261</v>
      </c>
      <c r="E127" s="38">
        <v>4</v>
      </c>
      <c r="F127" s="8">
        <v>-2</v>
      </c>
      <c r="G127" s="38">
        <v>15</v>
      </c>
      <c r="H127" s="8">
        <v>3</v>
      </c>
      <c r="I127" s="38">
        <v>18</v>
      </c>
      <c r="J127" s="8">
        <v>2</v>
      </c>
      <c r="K127" s="38">
        <v>263</v>
      </c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>
      <c r="A128" s="6" t="s">
        <v>236</v>
      </c>
      <c r="B128" s="7" t="s">
        <v>290</v>
      </c>
      <c r="C128" s="6" t="s">
        <v>291</v>
      </c>
      <c r="D128" s="8">
        <v>266</v>
      </c>
      <c r="E128" s="38">
        <v>-2</v>
      </c>
      <c r="F128" s="8">
        <v>-1</v>
      </c>
      <c r="G128" s="38">
        <v>10</v>
      </c>
      <c r="H128" s="8">
        <v>0</v>
      </c>
      <c r="I128" s="38">
        <v>10</v>
      </c>
      <c r="J128" s="8">
        <v>-3</v>
      </c>
      <c r="K128" s="38">
        <v>263</v>
      </c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>
      <c r="A129" s="6" t="s">
        <v>236</v>
      </c>
      <c r="B129" s="7" t="s">
        <v>292</v>
      </c>
      <c r="C129" s="6" t="s">
        <v>293</v>
      </c>
      <c r="D129" s="8">
        <v>1027</v>
      </c>
      <c r="E129" s="38">
        <v>9</v>
      </c>
      <c r="F129" s="8">
        <v>25</v>
      </c>
      <c r="G129" s="38">
        <v>40</v>
      </c>
      <c r="H129" s="8">
        <v>11</v>
      </c>
      <c r="I129" s="38">
        <v>80</v>
      </c>
      <c r="J129" s="8">
        <v>5</v>
      </c>
      <c r="K129" s="38">
        <v>1032</v>
      </c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>
      <c r="A130" s="6" t="s">
        <v>236</v>
      </c>
      <c r="B130" s="7" t="s">
        <v>294</v>
      </c>
      <c r="C130" s="6" t="s">
        <v>295</v>
      </c>
      <c r="D130" s="8">
        <v>59</v>
      </c>
      <c r="E130" s="38">
        <v>1</v>
      </c>
      <c r="F130" s="8">
        <v>-4</v>
      </c>
      <c r="G130" s="38">
        <v>3</v>
      </c>
      <c r="H130" s="8">
        <v>-2</v>
      </c>
      <c r="I130" s="38">
        <v>5</v>
      </c>
      <c r="J130" s="8">
        <v>-7</v>
      </c>
      <c r="K130" s="38">
        <v>52</v>
      </c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>
      <c r="A131" s="6" t="s">
        <v>236</v>
      </c>
      <c r="B131" s="7" t="s">
        <v>296</v>
      </c>
      <c r="C131" s="6" t="s">
        <v>297</v>
      </c>
      <c r="D131" s="8">
        <v>1194</v>
      </c>
      <c r="E131" s="38">
        <v>17</v>
      </c>
      <c r="F131" s="8">
        <v>-7</v>
      </c>
      <c r="G131" s="38">
        <v>44</v>
      </c>
      <c r="H131" s="8">
        <v>-20</v>
      </c>
      <c r="I131" s="38">
        <v>52</v>
      </c>
      <c r="J131" s="8">
        <v>-18</v>
      </c>
      <c r="K131" s="38">
        <v>1176</v>
      </c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>
      <c r="A132" s="6" t="s">
        <v>236</v>
      </c>
      <c r="B132" s="7" t="s">
        <v>298</v>
      </c>
      <c r="C132" s="6" t="s">
        <v>299</v>
      </c>
      <c r="D132" s="8">
        <v>78</v>
      </c>
      <c r="E132" s="38">
        <v>0</v>
      </c>
      <c r="F132" s="8">
        <v>-3</v>
      </c>
      <c r="G132" s="38">
        <v>4</v>
      </c>
      <c r="H132" s="8">
        <v>-1</v>
      </c>
      <c r="I132" s="38">
        <v>2</v>
      </c>
      <c r="J132" s="8">
        <v>-2</v>
      </c>
      <c r="K132" s="38">
        <v>76</v>
      </c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>
      <c r="A133" s="6" t="s">
        <v>236</v>
      </c>
      <c r="B133" s="7" t="s">
        <v>300</v>
      </c>
      <c r="C133" s="6" t="s">
        <v>301</v>
      </c>
      <c r="D133" s="8">
        <v>157</v>
      </c>
      <c r="E133" s="38">
        <v>0</v>
      </c>
      <c r="F133" s="8">
        <v>0</v>
      </c>
      <c r="G133" s="38">
        <v>2</v>
      </c>
      <c r="H133" s="8">
        <v>1</v>
      </c>
      <c r="I133" s="38">
        <v>3</v>
      </c>
      <c r="J133" s="8">
        <v>0</v>
      </c>
      <c r="K133" s="38">
        <v>157</v>
      </c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>
      <c r="A134" s="6" t="s">
        <v>236</v>
      </c>
      <c r="B134" s="7" t="s">
        <v>302</v>
      </c>
      <c r="C134" s="6" t="s">
        <v>303</v>
      </c>
      <c r="D134" s="8">
        <v>120</v>
      </c>
      <c r="E134" s="38">
        <v>0</v>
      </c>
      <c r="F134" s="8">
        <v>-1</v>
      </c>
      <c r="G134" s="38">
        <v>5</v>
      </c>
      <c r="H134" s="8">
        <v>0</v>
      </c>
      <c r="I134" s="38">
        <v>10</v>
      </c>
      <c r="J134" s="8">
        <v>-6</v>
      </c>
      <c r="K134" s="38">
        <v>114</v>
      </c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>
      <c r="A135" s="6" t="s">
        <v>236</v>
      </c>
      <c r="B135" s="7" t="s">
        <v>304</v>
      </c>
      <c r="C135" s="6" t="s">
        <v>305</v>
      </c>
      <c r="D135" s="8">
        <v>159</v>
      </c>
      <c r="E135" s="38">
        <v>0</v>
      </c>
      <c r="F135" s="8">
        <v>1</v>
      </c>
      <c r="G135" s="38">
        <v>11</v>
      </c>
      <c r="H135" s="8">
        <v>1</v>
      </c>
      <c r="I135" s="38">
        <v>10</v>
      </c>
      <c r="J135" s="8">
        <v>3</v>
      </c>
      <c r="K135" s="38">
        <v>162</v>
      </c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>
      <c r="A136" s="6" t="s">
        <v>236</v>
      </c>
      <c r="B136" s="7" t="s">
        <v>306</v>
      </c>
      <c r="C136" s="6" t="s">
        <v>307</v>
      </c>
      <c r="D136" s="8">
        <v>93</v>
      </c>
      <c r="E136" s="38">
        <v>1</v>
      </c>
      <c r="F136" s="8">
        <v>2</v>
      </c>
      <c r="G136" s="38">
        <v>5</v>
      </c>
      <c r="H136" s="8">
        <v>-1</v>
      </c>
      <c r="I136" s="38">
        <v>7</v>
      </c>
      <c r="J136" s="8">
        <v>0</v>
      </c>
      <c r="K136" s="38">
        <v>93</v>
      </c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>
      <c r="A137" s="6" t="s">
        <v>236</v>
      </c>
      <c r="B137" s="7" t="s">
        <v>308</v>
      </c>
      <c r="C137" s="6" t="s">
        <v>309</v>
      </c>
      <c r="D137" s="8">
        <v>21</v>
      </c>
      <c r="E137" s="38">
        <v>0</v>
      </c>
      <c r="F137" s="8">
        <v>1</v>
      </c>
      <c r="G137" s="38">
        <v>-3</v>
      </c>
      <c r="H137" s="8">
        <v>0</v>
      </c>
      <c r="I137" s="38">
        <v>1</v>
      </c>
      <c r="J137" s="8">
        <v>-3</v>
      </c>
      <c r="K137" s="38">
        <v>18</v>
      </c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>
      <c r="A138" s="6" t="s">
        <v>236</v>
      </c>
      <c r="B138" s="7" t="s">
        <v>310</v>
      </c>
      <c r="C138" s="6" t="s">
        <v>311</v>
      </c>
      <c r="D138" s="8">
        <v>308</v>
      </c>
      <c r="E138" s="38">
        <v>0</v>
      </c>
      <c r="F138" s="8">
        <v>11</v>
      </c>
      <c r="G138" s="38">
        <v>18</v>
      </c>
      <c r="H138" s="8">
        <v>4</v>
      </c>
      <c r="I138" s="38">
        <v>20</v>
      </c>
      <c r="J138" s="8">
        <v>13</v>
      </c>
      <c r="K138" s="38">
        <v>321</v>
      </c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>
      <c r="A139" s="6" t="s">
        <v>236</v>
      </c>
      <c r="B139" s="7" t="s">
        <v>312</v>
      </c>
      <c r="C139" s="6" t="s">
        <v>313</v>
      </c>
      <c r="D139" s="8">
        <v>2136</v>
      </c>
      <c r="E139" s="38">
        <v>34</v>
      </c>
      <c r="F139" s="8">
        <v>-59</v>
      </c>
      <c r="G139" s="38">
        <v>117</v>
      </c>
      <c r="H139" s="8">
        <v>16</v>
      </c>
      <c r="I139" s="38">
        <v>136</v>
      </c>
      <c r="J139" s="8">
        <v>-28</v>
      </c>
      <c r="K139" s="38">
        <v>2108</v>
      </c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>
      <c r="A140" s="6" t="s">
        <v>236</v>
      </c>
      <c r="B140" s="7" t="s">
        <v>314</v>
      </c>
      <c r="C140" s="6" t="s">
        <v>315</v>
      </c>
      <c r="D140" s="8">
        <v>1224</v>
      </c>
      <c r="E140" s="38">
        <v>14</v>
      </c>
      <c r="F140" s="8">
        <v>-13</v>
      </c>
      <c r="G140" s="38">
        <v>83</v>
      </c>
      <c r="H140" s="8">
        <v>-22</v>
      </c>
      <c r="I140" s="38">
        <v>55</v>
      </c>
      <c r="J140" s="8">
        <v>7</v>
      </c>
      <c r="K140" s="38">
        <v>1231</v>
      </c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>
      <c r="A141" s="6" t="s">
        <v>236</v>
      </c>
      <c r="B141" s="7" t="s">
        <v>316</v>
      </c>
      <c r="C141" s="6" t="s">
        <v>317</v>
      </c>
      <c r="D141" s="8">
        <v>1547</v>
      </c>
      <c r="E141" s="38">
        <v>8</v>
      </c>
      <c r="F141" s="8">
        <v>-3</v>
      </c>
      <c r="G141" s="38">
        <v>117</v>
      </c>
      <c r="H141" s="8">
        <v>-5</v>
      </c>
      <c r="I141" s="38">
        <v>81</v>
      </c>
      <c r="J141" s="8">
        <v>36</v>
      </c>
      <c r="K141" s="38">
        <v>1583</v>
      </c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>
      <c r="A142" s="6" t="s">
        <v>236</v>
      </c>
      <c r="B142" s="7" t="s">
        <v>318</v>
      </c>
      <c r="C142" s="6" t="s">
        <v>319</v>
      </c>
      <c r="D142" s="8">
        <v>55</v>
      </c>
      <c r="E142" s="38">
        <v>-1</v>
      </c>
      <c r="F142" s="8">
        <v>-2</v>
      </c>
      <c r="G142" s="38">
        <v>2</v>
      </c>
      <c r="H142" s="8">
        <v>0</v>
      </c>
      <c r="I142" s="38">
        <v>2</v>
      </c>
      <c r="J142" s="8">
        <v>-3</v>
      </c>
      <c r="K142" s="38">
        <v>52</v>
      </c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>
      <c r="A143" s="6" t="s">
        <v>236</v>
      </c>
      <c r="B143" s="7" t="s">
        <v>320</v>
      </c>
      <c r="C143" s="6" t="s">
        <v>321</v>
      </c>
      <c r="D143" s="8">
        <v>261</v>
      </c>
      <c r="E143" s="38">
        <v>-2</v>
      </c>
      <c r="F143" s="8">
        <v>-2</v>
      </c>
      <c r="G143" s="38">
        <v>9</v>
      </c>
      <c r="H143" s="8">
        <v>-1</v>
      </c>
      <c r="I143" s="38">
        <v>10</v>
      </c>
      <c r="J143" s="8">
        <v>-6</v>
      </c>
      <c r="K143" s="38">
        <v>255</v>
      </c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>
      <c r="A144" s="6" t="s">
        <v>236</v>
      </c>
      <c r="B144" s="7" t="s">
        <v>322</v>
      </c>
      <c r="C144" s="6" t="s">
        <v>323</v>
      </c>
      <c r="D144" s="8">
        <v>974</v>
      </c>
      <c r="E144" s="38">
        <v>4</v>
      </c>
      <c r="F144" s="8">
        <v>25</v>
      </c>
      <c r="G144" s="38">
        <v>118</v>
      </c>
      <c r="H144" s="8">
        <v>-50</v>
      </c>
      <c r="I144" s="38">
        <v>46</v>
      </c>
      <c r="J144" s="8">
        <v>51</v>
      </c>
      <c r="K144" s="38">
        <v>1025</v>
      </c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>
      <c r="A145" s="6" t="s">
        <v>236</v>
      </c>
      <c r="B145" s="7" t="s">
        <v>324</v>
      </c>
      <c r="C145" s="6" t="s">
        <v>325</v>
      </c>
      <c r="D145" s="8">
        <v>122</v>
      </c>
      <c r="E145" s="38">
        <v>0</v>
      </c>
      <c r="F145" s="8">
        <v>10</v>
      </c>
      <c r="G145" s="38">
        <v>13</v>
      </c>
      <c r="H145" s="8">
        <v>0</v>
      </c>
      <c r="I145" s="38">
        <v>1</v>
      </c>
      <c r="J145" s="8">
        <v>22</v>
      </c>
      <c r="K145" s="38">
        <v>144</v>
      </c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>
      <c r="A146" s="6" t="s">
        <v>236</v>
      </c>
      <c r="B146" s="7" t="s">
        <v>326</v>
      </c>
      <c r="C146" s="6" t="s">
        <v>327</v>
      </c>
      <c r="D146" s="8">
        <v>333</v>
      </c>
      <c r="E146" s="38">
        <v>-1</v>
      </c>
      <c r="F146" s="8">
        <v>-2</v>
      </c>
      <c r="G146" s="38">
        <v>15</v>
      </c>
      <c r="H146" s="8">
        <v>-3</v>
      </c>
      <c r="I146" s="38">
        <v>15</v>
      </c>
      <c r="J146" s="8">
        <v>-6</v>
      </c>
      <c r="K146" s="38">
        <v>327</v>
      </c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>
      <c r="A147" s="6" t="s">
        <v>236</v>
      </c>
      <c r="B147" s="7" t="s">
        <v>328</v>
      </c>
      <c r="C147" s="6" t="s">
        <v>329</v>
      </c>
      <c r="D147" s="8">
        <v>93</v>
      </c>
      <c r="E147" s="38">
        <v>2</v>
      </c>
      <c r="F147" s="8">
        <v>3</v>
      </c>
      <c r="G147" s="38">
        <v>14</v>
      </c>
      <c r="H147" s="8">
        <v>-6</v>
      </c>
      <c r="I147" s="38">
        <v>13</v>
      </c>
      <c r="J147" s="8">
        <v>0</v>
      </c>
      <c r="K147" s="38">
        <v>93</v>
      </c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>
      <c r="A148" s="6" t="s">
        <v>236</v>
      </c>
      <c r="B148" s="7" t="s">
        <v>330</v>
      </c>
      <c r="C148" s="6" t="s">
        <v>331</v>
      </c>
      <c r="D148" s="8">
        <v>50</v>
      </c>
      <c r="E148" s="38">
        <v>0</v>
      </c>
      <c r="F148" s="8">
        <v>4</v>
      </c>
      <c r="G148" s="38">
        <v>-1</v>
      </c>
      <c r="H148" s="8">
        <v>0</v>
      </c>
      <c r="I148" s="38">
        <v>0</v>
      </c>
      <c r="J148" s="8">
        <v>3</v>
      </c>
      <c r="K148" s="38">
        <v>53</v>
      </c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>
      <c r="A149" s="6" t="s">
        <v>236</v>
      </c>
      <c r="B149" s="7" t="s">
        <v>332</v>
      </c>
      <c r="C149" s="6" t="s">
        <v>333</v>
      </c>
      <c r="D149" s="8">
        <v>139</v>
      </c>
      <c r="E149" s="38">
        <v>0</v>
      </c>
      <c r="F149" s="8">
        <v>7</v>
      </c>
      <c r="G149" s="38">
        <v>6</v>
      </c>
      <c r="H149" s="8">
        <v>-8</v>
      </c>
      <c r="I149" s="38">
        <v>6</v>
      </c>
      <c r="J149" s="8">
        <v>-1</v>
      </c>
      <c r="K149" s="38">
        <v>138</v>
      </c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>
      <c r="A150" s="6" t="s">
        <v>236</v>
      </c>
      <c r="B150" s="7" t="s">
        <v>334</v>
      </c>
      <c r="C150" s="6" t="s">
        <v>335</v>
      </c>
      <c r="D150" s="8">
        <v>1412</v>
      </c>
      <c r="E150" s="38">
        <v>10</v>
      </c>
      <c r="F150" s="8">
        <v>-5</v>
      </c>
      <c r="G150" s="38">
        <v>80</v>
      </c>
      <c r="H150" s="8">
        <v>-23</v>
      </c>
      <c r="I150" s="38">
        <v>75</v>
      </c>
      <c r="J150" s="8">
        <v>-13</v>
      </c>
      <c r="K150" s="38">
        <v>1399</v>
      </c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>
      <c r="A151" s="6" t="s">
        <v>236</v>
      </c>
      <c r="B151" s="7" t="s">
        <v>336</v>
      </c>
      <c r="C151" s="6" t="s">
        <v>337</v>
      </c>
      <c r="D151" s="8">
        <v>776</v>
      </c>
      <c r="E151" s="38">
        <v>5</v>
      </c>
      <c r="F151" s="8">
        <v>-27</v>
      </c>
      <c r="G151" s="38">
        <v>160</v>
      </c>
      <c r="H151" s="8">
        <v>-57</v>
      </c>
      <c r="I151" s="38">
        <v>25</v>
      </c>
      <c r="J151" s="8">
        <v>56</v>
      </c>
      <c r="K151" s="38">
        <v>832</v>
      </c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>
      <c r="A152" s="6" t="s">
        <v>236</v>
      </c>
      <c r="B152" s="7" t="s">
        <v>338</v>
      </c>
      <c r="C152" s="6" t="s">
        <v>339</v>
      </c>
      <c r="D152" s="8">
        <v>116</v>
      </c>
      <c r="E152" s="38">
        <v>-1</v>
      </c>
      <c r="F152" s="8">
        <v>4</v>
      </c>
      <c r="G152" s="38">
        <v>2</v>
      </c>
      <c r="H152" s="8">
        <v>-5</v>
      </c>
      <c r="I152" s="38">
        <v>4</v>
      </c>
      <c r="J152" s="8">
        <v>-4</v>
      </c>
      <c r="K152" s="38">
        <v>112</v>
      </c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>
      <c r="A153" s="6" t="s">
        <v>236</v>
      </c>
      <c r="B153" s="7" t="s">
        <v>340</v>
      </c>
      <c r="C153" s="6" t="s">
        <v>341</v>
      </c>
      <c r="D153" s="8">
        <v>36</v>
      </c>
      <c r="E153" s="38">
        <v>0</v>
      </c>
      <c r="F153" s="8">
        <v>-1</v>
      </c>
      <c r="G153" s="38">
        <v>-1</v>
      </c>
      <c r="H153" s="8">
        <v>0</v>
      </c>
      <c r="I153" s="38">
        <v>0</v>
      </c>
      <c r="J153" s="8">
        <v>-2</v>
      </c>
      <c r="K153" s="38">
        <v>34</v>
      </c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>
      <c r="A154" s="6" t="s">
        <v>236</v>
      </c>
      <c r="B154" s="7" t="s">
        <v>342</v>
      </c>
      <c r="C154" s="6" t="s">
        <v>343</v>
      </c>
      <c r="D154" s="8">
        <v>73</v>
      </c>
      <c r="E154" s="38">
        <v>0</v>
      </c>
      <c r="F154" s="8">
        <v>-2</v>
      </c>
      <c r="G154" s="38">
        <v>13</v>
      </c>
      <c r="H154" s="8">
        <v>0</v>
      </c>
      <c r="I154" s="38">
        <v>2</v>
      </c>
      <c r="J154" s="8">
        <v>9</v>
      </c>
      <c r="K154" s="38">
        <v>82</v>
      </c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>
      <c r="A155" s="6" t="s">
        <v>236</v>
      </c>
      <c r="B155" s="7" t="s">
        <v>344</v>
      </c>
      <c r="C155" s="6" t="s">
        <v>345</v>
      </c>
      <c r="D155" s="8">
        <v>96</v>
      </c>
      <c r="E155" s="38">
        <v>0</v>
      </c>
      <c r="F155" s="8">
        <v>-3</v>
      </c>
      <c r="G155" s="38">
        <v>3</v>
      </c>
      <c r="H155" s="8">
        <v>-1</v>
      </c>
      <c r="I155" s="38">
        <v>0</v>
      </c>
      <c r="J155" s="8">
        <v>-1</v>
      </c>
      <c r="K155" s="38">
        <v>95</v>
      </c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>
      <c r="A156" s="6" t="s">
        <v>346</v>
      </c>
      <c r="B156" s="7" t="s">
        <v>347</v>
      </c>
      <c r="C156" s="6" t="s">
        <v>348</v>
      </c>
      <c r="D156" s="8">
        <v>68</v>
      </c>
      <c r="E156" s="38">
        <v>0</v>
      </c>
      <c r="F156" s="8">
        <v>0</v>
      </c>
      <c r="G156" s="38">
        <v>6</v>
      </c>
      <c r="H156" s="8">
        <v>1</v>
      </c>
      <c r="I156" s="38">
        <v>10</v>
      </c>
      <c r="J156" s="8">
        <v>-3</v>
      </c>
      <c r="K156" s="38">
        <v>65</v>
      </c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>
      <c r="A157" s="6" t="s">
        <v>346</v>
      </c>
      <c r="B157" s="7" t="s">
        <v>349</v>
      </c>
      <c r="C157" s="6" t="s">
        <v>350</v>
      </c>
      <c r="D157" s="8">
        <v>167</v>
      </c>
      <c r="E157" s="38">
        <v>0</v>
      </c>
      <c r="F157" s="8">
        <v>-2</v>
      </c>
      <c r="G157" s="38">
        <v>10</v>
      </c>
      <c r="H157" s="8">
        <v>-11</v>
      </c>
      <c r="I157" s="38">
        <v>5</v>
      </c>
      <c r="J157" s="8">
        <v>-8</v>
      </c>
      <c r="K157" s="38">
        <v>159</v>
      </c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>
      <c r="A158" s="6" t="s">
        <v>346</v>
      </c>
      <c r="B158" s="7" t="s">
        <v>351</v>
      </c>
      <c r="C158" s="6" t="s">
        <v>352</v>
      </c>
      <c r="D158" s="8">
        <v>70</v>
      </c>
      <c r="E158" s="38">
        <v>1</v>
      </c>
      <c r="F158" s="8">
        <v>-3</v>
      </c>
      <c r="G158" s="38">
        <v>-1</v>
      </c>
      <c r="H158" s="8">
        <v>-1</v>
      </c>
      <c r="I158" s="38">
        <v>0</v>
      </c>
      <c r="J158" s="8">
        <v>-4</v>
      </c>
      <c r="K158" s="38">
        <v>66</v>
      </c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>
      <c r="A159" s="6" t="s">
        <v>346</v>
      </c>
      <c r="B159" s="7" t="s">
        <v>353</v>
      </c>
      <c r="C159" s="6" t="s">
        <v>354</v>
      </c>
      <c r="D159" s="8">
        <v>15</v>
      </c>
      <c r="E159" s="38">
        <v>0</v>
      </c>
      <c r="F159" s="8">
        <v>0</v>
      </c>
      <c r="G159" s="38">
        <v>0</v>
      </c>
      <c r="H159" s="8">
        <v>4</v>
      </c>
      <c r="I159" s="38">
        <v>0</v>
      </c>
      <c r="J159" s="8">
        <v>4</v>
      </c>
      <c r="K159" s="38">
        <v>19</v>
      </c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>
      <c r="A160" s="6" t="s">
        <v>346</v>
      </c>
      <c r="B160" s="7" t="s">
        <v>355</v>
      </c>
      <c r="C160" s="6" t="s">
        <v>346</v>
      </c>
      <c r="D160" s="8">
        <v>2763</v>
      </c>
      <c r="E160" s="38">
        <v>18</v>
      </c>
      <c r="F160" s="8">
        <v>23</v>
      </c>
      <c r="G160" s="38">
        <v>288</v>
      </c>
      <c r="H160" s="8">
        <v>-75</v>
      </c>
      <c r="I160" s="38">
        <v>82</v>
      </c>
      <c r="J160" s="8">
        <v>172</v>
      </c>
      <c r="K160" s="38">
        <v>2935</v>
      </c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>
      <c r="A161" s="6" t="s">
        <v>346</v>
      </c>
      <c r="B161" s="7" t="s">
        <v>356</v>
      </c>
      <c r="C161" s="6" t="s">
        <v>357</v>
      </c>
      <c r="D161" s="8">
        <v>102</v>
      </c>
      <c r="E161" s="38">
        <v>0</v>
      </c>
      <c r="F161" s="8">
        <v>4</v>
      </c>
      <c r="G161" s="38">
        <v>20</v>
      </c>
      <c r="H161" s="8">
        <v>0</v>
      </c>
      <c r="I161" s="38">
        <v>19</v>
      </c>
      <c r="J161" s="8">
        <v>5</v>
      </c>
      <c r="K161" s="38">
        <v>107</v>
      </c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>
      <c r="A162" s="6" t="s">
        <v>346</v>
      </c>
      <c r="B162" s="7" t="s">
        <v>358</v>
      </c>
      <c r="C162" s="6" t="s">
        <v>359</v>
      </c>
      <c r="D162" s="8">
        <v>656</v>
      </c>
      <c r="E162" s="38">
        <v>6</v>
      </c>
      <c r="F162" s="8">
        <v>16</v>
      </c>
      <c r="G162" s="38">
        <v>51</v>
      </c>
      <c r="H162" s="8">
        <v>-7</v>
      </c>
      <c r="I162" s="38">
        <v>36</v>
      </c>
      <c r="J162" s="8">
        <v>30</v>
      </c>
      <c r="K162" s="38">
        <v>686</v>
      </c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>
      <c r="A163" s="6" t="s">
        <v>346</v>
      </c>
      <c r="B163" s="7" t="s">
        <v>360</v>
      </c>
      <c r="C163" s="6" t="s">
        <v>361</v>
      </c>
      <c r="D163" s="8">
        <v>122</v>
      </c>
      <c r="E163" s="38">
        <v>1</v>
      </c>
      <c r="F163" s="8">
        <v>-2</v>
      </c>
      <c r="G163" s="38">
        <v>10</v>
      </c>
      <c r="H163" s="8">
        <v>-1</v>
      </c>
      <c r="I163" s="38">
        <v>17</v>
      </c>
      <c r="J163" s="8">
        <v>-9</v>
      </c>
      <c r="K163" s="38">
        <v>113</v>
      </c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>
      <c r="A164" s="6" t="s">
        <v>346</v>
      </c>
      <c r="B164" s="7" t="s">
        <v>362</v>
      </c>
      <c r="C164" s="6" t="s">
        <v>363</v>
      </c>
      <c r="D164" s="8">
        <v>216</v>
      </c>
      <c r="E164" s="38">
        <v>3</v>
      </c>
      <c r="F164" s="8">
        <v>2</v>
      </c>
      <c r="G164" s="38">
        <v>29</v>
      </c>
      <c r="H164" s="8">
        <v>-8</v>
      </c>
      <c r="I164" s="38">
        <v>1</v>
      </c>
      <c r="J164" s="8">
        <v>25</v>
      </c>
      <c r="K164" s="38">
        <v>241</v>
      </c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>
      <c r="A165" s="6" t="s">
        <v>346</v>
      </c>
      <c r="B165" s="7" t="s">
        <v>364</v>
      </c>
      <c r="C165" s="6" t="s">
        <v>365</v>
      </c>
      <c r="D165" s="8">
        <v>226</v>
      </c>
      <c r="E165" s="38">
        <v>2</v>
      </c>
      <c r="F165" s="8">
        <v>-19</v>
      </c>
      <c r="G165" s="38">
        <v>8</v>
      </c>
      <c r="H165" s="8">
        <v>-3</v>
      </c>
      <c r="I165" s="38">
        <v>11</v>
      </c>
      <c r="J165" s="8">
        <v>-23</v>
      </c>
      <c r="K165" s="38">
        <v>203</v>
      </c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>
      <c r="A166" s="6" t="s">
        <v>346</v>
      </c>
      <c r="B166" s="7" t="s">
        <v>366</v>
      </c>
      <c r="C166" s="6" t="s">
        <v>367</v>
      </c>
      <c r="D166" s="8">
        <v>253</v>
      </c>
      <c r="E166" s="38">
        <v>3</v>
      </c>
      <c r="F166" s="8">
        <v>9</v>
      </c>
      <c r="G166" s="38">
        <v>12</v>
      </c>
      <c r="H166" s="8">
        <v>3</v>
      </c>
      <c r="I166" s="38">
        <v>16</v>
      </c>
      <c r="J166" s="8">
        <v>11</v>
      </c>
      <c r="K166" s="38">
        <v>264</v>
      </c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>
      <c r="A167" s="6" t="s">
        <v>346</v>
      </c>
      <c r="B167" s="7" t="s">
        <v>368</v>
      </c>
      <c r="C167" s="6" t="s">
        <v>369</v>
      </c>
      <c r="D167" s="8">
        <v>50</v>
      </c>
      <c r="E167" s="38">
        <v>1</v>
      </c>
      <c r="F167" s="8">
        <v>4</v>
      </c>
      <c r="G167" s="38">
        <v>3</v>
      </c>
      <c r="H167" s="8">
        <v>0</v>
      </c>
      <c r="I167" s="38">
        <v>1</v>
      </c>
      <c r="J167" s="8">
        <v>7</v>
      </c>
      <c r="K167" s="38">
        <v>57</v>
      </c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>
      <c r="A168" s="6" t="s">
        <v>346</v>
      </c>
      <c r="B168" s="7" t="s">
        <v>370</v>
      </c>
      <c r="C168" s="6" t="s">
        <v>371</v>
      </c>
      <c r="D168" s="8">
        <v>446</v>
      </c>
      <c r="E168" s="38">
        <v>0</v>
      </c>
      <c r="F168" s="8">
        <v>-5</v>
      </c>
      <c r="G168" s="38">
        <v>33</v>
      </c>
      <c r="H168" s="8">
        <v>2</v>
      </c>
      <c r="I168" s="38">
        <v>30</v>
      </c>
      <c r="J168" s="8">
        <v>0</v>
      </c>
      <c r="K168" s="38">
        <v>446</v>
      </c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>
      <c r="A169" s="6" t="s">
        <v>346</v>
      </c>
      <c r="B169" s="7" t="s">
        <v>372</v>
      </c>
      <c r="C169" s="6" t="s">
        <v>373</v>
      </c>
      <c r="D169" s="8">
        <v>323</v>
      </c>
      <c r="E169" s="38">
        <v>2</v>
      </c>
      <c r="F169" s="8">
        <v>13</v>
      </c>
      <c r="G169" s="38">
        <v>38</v>
      </c>
      <c r="H169" s="8">
        <v>5</v>
      </c>
      <c r="I169" s="38">
        <v>18</v>
      </c>
      <c r="J169" s="8">
        <v>40</v>
      </c>
      <c r="K169" s="38">
        <v>363</v>
      </c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>
      <c r="A170" s="6" t="s">
        <v>346</v>
      </c>
      <c r="B170" s="7" t="s">
        <v>374</v>
      </c>
      <c r="C170" s="6" t="s">
        <v>375</v>
      </c>
      <c r="D170" s="8">
        <v>70</v>
      </c>
      <c r="E170" s="38">
        <v>-3</v>
      </c>
      <c r="F170" s="8">
        <v>2</v>
      </c>
      <c r="G170" s="38">
        <v>1</v>
      </c>
      <c r="H170" s="8">
        <v>-1</v>
      </c>
      <c r="I170" s="38">
        <v>5</v>
      </c>
      <c r="J170" s="8">
        <v>-6</v>
      </c>
      <c r="K170" s="38">
        <v>64</v>
      </c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>
      <c r="A171" s="6" t="s">
        <v>346</v>
      </c>
      <c r="B171" s="7" t="s">
        <v>376</v>
      </c>
      <c r="C171" s="6" t="s">
        <v>377</v>
      </c>
      <c r="D171" s="8">
        <v>949</v>
      </c>
      <c r="E171" s="38">
        <v>6</v>
      </c>
      <c r="F171" s="8">
        <v>-9</v>
      </c>
      <c r="G171" s="38">
        <v>100</v>
      </c>
      <c r="H171" s="8">
        <v>-48</v>
      </c>
      <c r="I171" s="38">
        <v>42</v>
      </c>
      <c r="J171" s="8">
        <v>7</v>
      </c>
      <c r="K171" s="38">
        <v>956</v>
      </c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>
      <c r="A172" s="6" t="s">
        <v>346</v>
      </c>
      <c r="B172" s="7" t="s">
        <v>378</v>
      </c>
      <c r="C172" s="6" t="s">
        <v>379</v>
      </c>
      <c r="D172" s="8">
        <v>118</v>
      </c>
      <c r="E172" s="38">
        <v>0</v>
      </c>
      <c r="F172" s="8">
        <v>1</v>
      </c>
      <c r="G172" s="38">
        <v>2</v>
      </c>
      <c r="H172" s="8">
        <v>1</v>
      </c>
      <c r="I172" s="38">
        <v>3</v>
      </c>
      <c r="J172" s="8">
        <v>1</v>
      </c>
      <c r="K172" s="38">
        <v>119</v>
      </c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>
      <c r="A173" s="6" t="s">
        <v>346</v>
      </c>
      <c r="B173" s="7" t="s">
        <v>380</v>
      </c>
      <c r="C173" s="6" t="s">
        <v>381</v>
      </c>
      <c r="D173" s="8">
        <v>160</v>
      </c>
      <c r="E173" s="38">
        <v>1</v>
      </c>
      <c r="F173" s="8">
        <v>-10</v>
      </c>
      <c r="G173" s="38">
        <v>4</v>
      </c>
      <c r="H173" s="8">
        <v>-4</v>
      </c>
      <c r="I173" s="38">
        <v>9</v>
      </c>
      <c r="J173" s="8">
        <v>-18</v>
      </c>
      <c r="K173" s="38">
        <v>142</v>
      </c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>
      <c r="A174" s="6" t="s">
        <v>346</v>
      </c>
      <c r="B174" s="7" t="s">
        <v>382</v>
      </c>
      <c r="C174" s="6" t="s">
        <v>383</v>
      </c>
      <c r="D174" s="8">
        <v>507</v>
      </c>
      <c r="E174" s="38">
        <v>5</v>
      </c>
      <c r="F174" s="8">
        <v>4</v>
      </c>
      <c r="G174" s="38">
        <v>30</v>
      </c>
      <c r="H174" s="8">
        <v>-7</v>
      </c>
      <c r="I174" s="38">
        <v>33</v>
      </c>
      <c r="J174" s="8">
        <v>-1</v>
      </c>
      <c r="K174" s="38">
        <v>506</v>
      </c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>
      <c r="A175" s="6" t="s">
        <v>346</v>
      </c>
      <c r="B175" s="7" t="s">
        <v>384</v>
      </c>
      <c r="C175" s="6" t="s">
        <v>385</v>
      </c>
      <c r="D175" s="8">
        <v>97</v>
      </c>
      <c r="E175" s="38">
        <v>2</v>
      </c>
      <c r="F175" s="8">
        <v>-6</v>
      </c>
      <c r="G175" s="38">
        <v>7</v>
      </c>
      <c r="H175" s="8">
        <v>0</v>
      </c>
      <c r="I175" s="38">
        <v>5</v>
      </c>
      <c r="J175" s="8">
        <v>-2</v>
      </c>
      <c r="K175" s="38">
        <v>95</v>
      </c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>
      <c r="A176" s="6" t="s">
        <v>346</v>
      </c>
      <c r="B176" s="7" t="s">
        <v>386</v>
      </c>
      <c r="C176" s="6" t="s">
        <v>387</v>
      </c>
      <c r="D176" s="8">
        <v>50</v>
      </c>
      <c r="E176" s="38">
        <v>0</v>
      </c>
      <c r="F176" s="8">
        <v>-11</v>
      </c>
      <c r="G176" s="38">
        <v>8</v>
      </c>
      <c r="H176" s="8">
        <v>-1</v>
      </c>
      <c r="I176" s="38">
        <v>3</v>
      </c>
      <c r="J176" s="8">
        <v>-7</v>
      </c>
      <c r="K176" s="38">
        <v>43</v>
      </c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>
      <c r="A177" s="6" t="s">
        <v>346</v>
      </c>
      <c r="B177" s="7" t="s">
        <v>388</v>
      </c>
      <c r="C177" s="6" t="s">
        <v>389</v>
      </c>
      <c r="D177" s="8">
        <v>192</v>
      </c>
      <c r="E177" s="38">
        <v>1</v>
      </c>
      <c r="F177" s="8">
        <v>4</v>
      </c>
      <c r="G177" s="38">
        <v>0</v>
      </c>
      <c r="H177" s="8">
        <v>-4</v>
      </c>
      <c r="I177" s="38">
        <v>2</v>
      </c>
      <c r="J177" s="8">
        <v>-1</v>
      </c>
      <c r="K177" s="38">
        <v>191</v>
      </c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>
      <c r="A178" s="6" t="s">
        <v>346</v>
      </c>
      <c r="B178" s="7" t="s">
        <v>390</v>
      </c>
      <c r="C178" s="6" t="s">
        <v>391</v>
      </c>
      <c r="D178" s="8">
        <v>27</v>
      </c>
      <c r="E178" s="38">
        <v>1</v>
      </c>
      <c r="F178" s="8">
        <v>-1</v>
      </c>
      <c r="G178" s="38">
        <v>-1</v>
      </c>
      <c r="H178" s="8">
        <v>-4</v>
      </c>
      <c r="I178" s="38">
        <v>0</v>
      </c>
      <c r="J178" s="8">
        <v>-5</v>
      </c>
      <c r="K178" s="38">
        <v>22</v>
      </c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>
      <c r="A179" s="6" t="s">
        <v>346</v>
      </c>
      <c r="B179" s="7" t="s">
        <v>392</v>
      </c>
      <c r="C179" s="6" t="s">
        <v>393</v>
      </c>
      <c r="D179" s="8">
        <v>46</v>
      </c>
      <c r="E179" s="38">
        <v>1</v>
      </c>
      <c r="F179" s="8">
        <v>0</v>
      </c>
      <c r="G179" s="38">
        <v>4</v>
      </c>
      <c r="H179" s="8">
        <v>0</v>
      </c>
      <c r="I179" s="38">
        <v>0</v>
      </c>
      <c r="J179" s="8">
        <v>5</v>
      </c>
      <c r="K179" s="38">
        <v>51</v>
      </c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>
      <c r="A180" s="6" t="s">
        <v>346</v>
      </c>
      <c r="B180" s="7" t="s">
        <v>394</v>
      </c>
      <c r="C180" s="6" t="s">
        <v>395</v>
      </c>
      <c r="D180" s="8">
        <v>1156</v>
      </c>
      <c r="E180" s="38">
        <v>17</v>
      </c>
      <c r="F180" s="8">
        <v>11</v>
      </c>
      <c r="G180" s="38">
        <v>106</v>
      </c>
      <c r="H180" s="8">
        <v>-7</v>
      </c>
      <c r="I180" s="38">
        <v>68</v>
      </c>
      <c r="J180" s="8">
        <v>59</v>
      </c>
      <c r="K180" s="38">
        <v>1215</v>
      </c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>
      <c r="A181" s="6" t="s">
        <v>346</v>
      </c>
      <c r="B181" s="7" t="s">
        <v>396</v>
      </c>
      <c r="C181" s="6" t="s">
        <v>397</v>
      </c>
      <c r="D181" s="8">
        <v>326</v>
      </c>
      <c r="E181" s="38">
        <v>1</v>
      </c>
      <c r="F181" s="8">
        <v>-8</v>
      </c>
      <c r="G181" s="38">
        <v>23</v>
      </c>
      <c r="H181" s="8">
        <v>1</v>
      </c>
      <c r="I181" s="38">
        <v>10</v>
      </c>
      <c r="J181" s="8">
        <v>7</v>
      </c>
      <c r="K181" s="38">
        <v>333</v>
      </c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>
      <c r="A182" s="6" t="s">
        <v>346</v>
      </c>
      <c r="B182" s="7" t="s">
        <v>398</v>
      </c>
      <c r="C182" s="6" t="s">
        <v>399</v>
      </c>
      <c r="D182" s="8">
        <v>7</v>
      </c>
      <c r="E182" s="38">
        <v>0</v>
      </c>
      <c r="F182" s="8">
        <v>0</v>
      </c>
      <c r="G182" s="38">
        <v>0</v>
      </c>
      <c r="H182" s="8">
        <v>0</v>
      </c>
      <c r="I182" s="38">
        <v>0</v>
      </c>
      <c r="J182" s="8">
        <v>0</v>
      </c>
      <c r="K182" s="38">
        <v>7</v>
      </c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>
      <c r="A183" s="6" t="s">
        <v>346</v>
      </c>
      <c r="B183" s="7" t="s">
        <v>400</v>
      </c>
      <c r="C183" s="6" t="s">
        <v>401</v>
      </c>
      <c r="D183" s="8">
        <v>276</v>
      </c>
      <c r="E183" s="38">
        <v>2</v>
      </c>
      <c r="F183" s="8">
        <v>11</v>
      </c>
      <c r="G183" s="38">
        <v>98</v>
      </c>
      <c r="H183" s="8">
        <v>-6</v>
      </c>
      <c r="I183" s="38">
        <v>50</v>
      </c>
      <c r="J183" s="8">
        <v>55</v>
      </c>
      <c r="K183" s="38">
        <v>331</v>
      </c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>
      <c r="A184" s="6" t="s">
        <v>346</v>
      </c>
      <c r="B184" s="7" t="s">
        <v>402</v>
      </c>
      <c r="C184" s="6" t="s">
        <v>403</v>
      </c>
      <c r="D184" s="8">
        <v>56</v>
      </c>
      <c r="E184" s="38">
        <v>0</v>
      </c>
      <c r="F184" s="8">
        <v>-2</v>
      </c>
      <c r="G184" s="38">
        <v>0</v>
      </c>
      <c r="H184" s="8">
        <v>-7</v>
      </c>
      <c r="I184" s="38">
        <v>1</v>
      </c>
      <c r="J184" s="8">
        <v>-10</v>
      </c>
      <c r="K184" s="38">
        <v>46</v>
      </c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>
      <c r="A185" s="6" t="s">
        <v>346</v>
      </c>
      <c r="B185" s="7" t="s">
        <v>404</v>
      </c>
      <c r="C185" s="6" t="s">
        <v>405</v>
      </c>
      <c r="D185" s="8">
        <v>60</v>
      </c>
      <c r="E185" s="38">
        <v>0</v>
      </c>
      <c r="F185" s="8">
        <v>4</v>
      </c>
      <c r="G185" s="38">
        <v>2</v>
      </c>
      <c r="H185" s="8">
        <v>-1</v>
      </c>
      <c r="I185" s="38">
        <v>1</v>
      </c>
      <c r="J185" s="8">
        <v>4</v>
      </c>
      <c r="K185" s="38">
        <v>64</v>
      </c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>
      <c r="A186" s="6" t="s">
        <v>346</v>
      </c>
      <c r="B186" s="7" t="s">
        <v>406</v>
      </c>
      <c r="C186" s="6" t="s">
        <v>407</v>
      </c>
      <c r="D186" s="8">
        <v>3267</v>
      </c>
      <c r="E186" s="38">
        <v>15</v>
      </c>
      <c r="F186" s="8">
        <v>-85</v>
      </c>
      <c r="G186" s="38">
        <v>199</v>
      </c>
      <c r="H186" s="8">
        <v>-15</v>
      </c>
      <c r="I186" s="38">
        <v>163</v>
      </c>
      <c r="J186" s="8">
        <v>-49</v>
      </c>
      <c r="K186" s="38">
        <v>3218</v>
      </c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>
      <c r="A187" s="6" t="s">
        <v>346</v>
      </c>
      <c r="B187" s="7" t="s">
        <v>408</v>
      </c>
      <c r="C187" s="6" t="s">
        <v>409</v>
      </c>
      <c r="D187" s="8">
        <v>683</v>
      </c>
      <c r="E187" s="38">
        <v>4</v>
      </c>
      <c r="F187" s="8">
        <v>-2</v>
      </c>
      <c r="G187" s="38">
        <v>32</v>
      </c>
      <c r="H187" s="8">
        <v>-21</v>
      </c>
      <c r="I187" s="38">
        <v>19</v>
      </c>
      <c r="J187" s="8">
        <v>-6</v>
      </c>
      <c r="K187" s="38">
        <v>677</v>
      </c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>
      <c r="A188" s="6" t="s">
        <v>346</v>
      </c>
      <c r="B188" s="7" t="s">
        <v>410</v>
      </c>
      <c r="C188" s="6" t="s">
        <v>411</v>
      </c>
      <c r="D188" s="8">
        <v>65</v>
      </c>
      <c r="E188" s="38">
        <v>0</v>
      </c>
      <c r="F188" s="8">
        <v>5</v>
      </c>
      <c r="G188" s="38">
        <v>11</v>
      </c>
      <c r="H188" s="8">
        <v>0</v>
      </c>
      <c r="I188" s="38">
        <v>7</v>
      </c>
      <c r="J188" s="8">
        <v>9</v>
      </c>
      <c r="K188" s="38">
        <v>74</v>
      </c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>
      <c r="A189" s="6" t="s">
        <v>412</v>
      </c>
      <c r="B189" s="7" t="s">
        <v>413</v>
      </c>
      <c r="C189" s="6" t="s">
        <v>414</v>
      </c>
      <c r="D189" s="8">
        <v>285</v>
      </c>
      <c r="E189" s="38">
        <v>2</v>
      </c>
      <c r="F189" s="8">
        <v>16</v>
      </c>
      <c r="G189" s="38">
        <v>9</v>
      </c>
      <c r="H189" s="8">
        <v>11</v>
      </c>
      <c r="I189" s="38">
        <v>3</v>
      </c>
      <c r="J189" s="8">
        <v>35</v>
      </c>
      <c r="K189" s="38">
        <v>320</v>
      </c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>
      <c r="A190" s="6" t="s">
        <v>412</v>
      </c>
      <c r="B190" s="7" t="s">
        <v>415</v>
      </c>
      <c r="C190" s="6" t="s">
        <v>416</v>
      </c>
      <c r="D190" s="8">
        <v>282</v>
      </c>
      <c r="E190" s="38">
        <v>3</v>
      </c>
      <c r="F190" s="8">
        <v>-5</v>
      </c>
      <c r="G190" s="38">
        <v>16</v>
      </c>
      <c r="H190" s="8">
        <v>11</v>
      </c>
      <c r="I190" s="38">
        <v>13</v>
      </c>
      <c r="J190" s="8">
        <v>12</v>
      </c>
      <c r="K190" s="38">
        <v>294</v>
      </c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>
      <c r="A191" s="6" t="s">
        <v>412</v>
      </c>
      <c r="B191" s="7" t="s">
        <v>417</v>
      </c>
      <c r="C191" s="6" t="s">
        <v>418</v>
      </c>
      <c r="D191" s="8">
        <v>34</v>
      </c>
      <c r="E191" s="38">
        <v>0</v>
      </c>
      <c r="F191" s="8">
        <v>2</v>
      </c>
      <c r="G191" s="38">
        <v>-1</v>
      </c>
      <c r="H191" s="8">
        <v>0</v>
      </c>
      <c r="I191" s="38">
        <v>0</v>
      </c>
      <c r="J191" s="8">
        <v>1</v>
      </c>
      <c r="K191" s="38">
        <v>35</v>
      </c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>
      <c r="A192" s="6" t="s">
        <v>412</v>
      </c>
      <c r="B192" s="7" t="s">
        <v>419</v>
      </c>
      <c r="C192" s="6" t="s">
        <v>420</v>
      </c>
      <c r="D192" s="8">
        <v>136</v>
      </c>
      <c r="E192" s="38">
        <v>1</v>
      </c>
      <c r="F192" s="8">
        <v>17</v>
      </c>
      <c r="G192" s="38">
        <v>2</v>
      </c>
      <c r="H192" s="8">
        <v>-8</v>
      </c>
      <c r="I192" s="38">
        <v>3</v>
      </c>
      <c r="J192" s="8">
        <v>9</v>
      </c>
      <c r="K192" s="38">
        <v>145</v>
      </c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>
      <c r="A193" s="6" t="s">
        <v>412</v>
      </c>
      <c r="B193" s="7" t="s">
        <v>421</v>
      </c>
      <c r="C193" s="6" t="s">
        <v>422</v>
      </c>
      <c r="D193" s="8">
        <v>333</v>
      </c>
      <c r="E193" s="38">
        <v>3</v>
      </c>
      <c r="F193" s="8">
        <v>0</v>
      </c>
      <c r="G193" s="38">
        <v>47</v>
      </c>
      <c r="H193" s="8">
        <v>-13</v>
      </c>
      <c r="I193" s="38">
        <v>8</v>
      </c>
      <c r="J193" s="8">
        <v>29</v>
      </c>
      <c r="K193" s="38">
        <v>362</v>
      </c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>
      <c r="A194" s="6" t="s">
        <v>412</v>
      </c>
      <c r="B194" s="7" t="s">
        <v>423</v>
      </c>
      <c r="C194" s="6" t="s">
        <v>412</v>
      </c>
      <c r="D194" s="8">
        <v>3448</v>
      </c>
      <c r="E194" s="38">
        <v>35</v>
      </c>
      <c r="F194" s="8">
        <v>31</v>
      </c>
      <c r="G194" s="38">
        <v>254</v>
      </c>
      <c r="H194" s="8">
        <v>-59</v>
      </c>
      <c r="I194" s="38">
        <v>116</v>
      </c>
      <c r="J194" s="8">
        <v>145</v>
      </c>
      <c r="K194" s="38">
        <v>3593</v>
      </c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>
      <c r="A195" s="6" t="s">
        <v>412</v>
      </c>
      <c r="B195" s="7" t="s">
        <v>424</v>
      </c>
      <c r="C195" s="6" t="s">
        <v>425</v>
      </c>
      <c r="D195" s="8">
        <v>97</v>
      </c>
      <c r="E195" s="38">
        <v>3</v>
      </c>
      <c r="F195" s="8">
        <v>-7</v>
      </c>
      <c r="G195" s="38">
        <v>-1</v>
      </c>
      <c r="H195" s="8">
        <v>-1</v>
      </c>
      <c r="I195" s="38">
        <v>1</v>
      </c>
      <c r="J195" s="8">
        <v>-7</v>
      </c>
      <c r="K195" s="38">
        <v>90</v>
      </c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>
      <c r="A196" s="6" t="s">
        <v>412</v>
      </c>
      <c r="B196" s="7" t="s">
        <v>426</v>
      </c>
      <c r="C196" s="6" t="s">
        <v>427</v>
      </c>
      <c r="D196" s="8">
        <v>399</v>
      </c>
      <c r="E196" s="38">
        <v>2</v>
      </c>
      <c r="F196" s="8">
        <v>-5</v>
      </c>
      <c r="G196" s="38">
        <v>30</v>
      </c>
      <c r="H196" s="8">
        <v>7</v>
      </c>
      <c r="I196" s="38">
        <v>9</v>
      </c>
      <c r="J196" s="8">
        <v>25</v>
      </c>
      <c r="K196" s="38">
        <v>424</v>
      </c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>
      <c r="A197" s="6" t="s">
        <v>412</v>
      </c>
      <c r="B197" s="7" t="s">
        <v>428</v>
      </c>
      <c r="C197" s="6" t="s">
        <v>429</v>
      </c>
      <c r="D197" s="8">
        <v>83</v>
      </c>
      <c r="E197" s="38">
        <v>0</v>
      </c>
      <c r="F197" s="8">
        <v>-11</v>
      </c>
      <c r="G197" s="38">
        <v>8</v>
      </c>
      <c r="H197" s="8">
        <v>-2</v>
      </c>
      <c r="I197" s="38">
        <v>5</v>
      </c>
      <c r="J197" s="8">
        <v>-10</v>
      </c>
      <c r="K197" s="38">
        <v>73</v>
      </c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>
      <c r="A198" s="6" t="s">
        <v>412</v>
      </c>
      <c r="B198" s="7" t="s">
        <v>430</v>
      </c>
      <c r="C198" s="6" t="s">
        <v>431</v>
      </c>
      <c r="D198" s="8">
        <v>103</v>
      </c>
      <c r="E198" s="38">
        <v>1</v>
      </c>
      <c r="F198" s="8">
        <v>5</v>
      </c>
      <c r="G198" s="38">
        <v>10</v>
      </c>
      <c r="H198" s="8">
        <v>-8</v>
      </c>
      <c r="I198" s="38">
        <v>1</v>
      </c>
      <c r="J198" s="8">
        <v>7</v>
      </c>
      <c r="K198" s="38">
        <v>110</v>
      </c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>
      <c r="A199" s="6" t="s">
        <v>412</v>
      </c>
      <c r="B199" s="7" t="s">
        <v>432</v>
      </c>
      <c r="C199" s="6" t="s">
        <v>433</v>
      </c>
      <c r="D199" s="8">
        <v>118</v>
      </c>
      <c r="E199" s="38">
        <v>0</v>
      </c>
      <c r="F199" s="8">
        <v>1</v>
      </c>
      <c r="G199" s="38">
        <v>4</v>
      </c>
      <c r="H199" s="8">
        <v>0</v>
      </c>
      <c r="I199" s="38">
        <v>1</v>
      </c>
      <c r="J199" s="8">
        <v>4</v>
      </c>
      <c r="K199" s="38">
        <v>122</v>
      </c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>
      <c r="A200" s="6" t="s">
        <v>412</v>
      </c>
      <c r="B200" s="7" t="s">
        <v>434</v>
      </c>
      <c r="C200" s="6" t="s">
        <v>435</v>
      </c>
      <c r="D200" s="8">
        <v>61</v>
      </c>
      <c r="E200" s="38">
        <v>0</v>
      </c>
      <c r="F200" s="8">
        <v>-9</v>
      </c>
      <c r="G200" s="38">
        <v>-5</v>
      </c>
      <c r="H200" s="8">
        <v>0</v>
      </c>
      <c r="I200" s="38">
        <v>3</v>
      </c>
      <c r="J200" s="8">
        <v>-17</v>
      </c>
      <c r="K200" s="38">
        <v>44</v>
      </c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>
      <c r="A201" s="6" t="s">
        <v>412</v>
      </c>
      <c r="B201" s="7" t="s">
        <v>436</v>
      </c>
      <c r="C201" s="6" t="s">
        <v>437</v>
      </c>
      <c r="D201" s="8">
        <v>168</v>
      </c>
      <c r="E201" s="38">
        <v>0</v>
      </c>
      <c r="F201" s="8">
        <v>11</v>
      </c>
      <c r="G201" s="38">
        <v>11</v>
      </c>
      <c r="H201" s="8">
        <v>-1</v>
      </c>
      <c r="I201" s="38">
        <v>12</v>
      </c>
      <c r="J201" s="8">
        <v>9</v>
      </c>
      <c r="K201" s="38">
        <v>177</v>
      </c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>
      <c r="A202" s="6" t="s">
        <v>412</v>
      </c>
      <c r="B202" s="7" t="s">
        <v>438</v>
      </c>
      <c r="C202" s="6" t="s">
        <v>439</v>
      </c>
      <c r="D202" s="8">
        <v>48</v>
      </c>
      <c r="E202" s="38">
        <v>0</v>
      </c>
      <c r="F202" s="8">
        <v>-5</v>
      </c>
      <c r="G202" s="38">
        <v>2</v>
      </c>
      <c r="H202" s="8">
        <v>0</v>
      </c>
      <c r="I202" s="38">
        <v>0</v>
      </c>
      <c r="J202" s="8">
        <v>-3</v>
      </c>
      <c r="K202" s="38">
        <v>45</v>
      </c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>
      <c r="A203" s="6" t="s">
        <v>412</v>
      </c>
      <c r="B203" s="7" t="s">
        <v>440</v>
      </c>
      <c r="C203" s="6" t="s">
        <v>441</v>
      </c>
      <c r="D203" s="8">
        <v>47</v>
      </c>
      <c r="E203" s="38">
        <v>0</v>
      </c>
      <c r="F203" s="8">
        <v>0</v>
      </c>
      <c r="G203" s="38">
        <v>3</v>
      </c>
      <c r="H203" s="8">
        <v>-1</v>
      </c>
      <c r="I203" s="38">
        <v>1</v>
      </c>
      <c r="J203" s="8">
        <v>1</v>
      </c>
      <c r="K203" s="38">
        <v>48</v>
      </c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>
      <c r="A204" s="6" t="s">
        <v>412</v>
      </c>
      <c r="B204" s="7" t="s">
        <v>442</v>
      </c>
      <c r="C204" s="6" t="s">
        <v>443</v>
      </c>
      <c r="D204" s="8">
        <v>65</v>
      </c>
      <c r="E204" s="38">
        <v>-1</v>
      </c>
      <c r="F204" s="8">
        <v>0</v>
      </c>
      <c r="G204" s="38">
        <v>2</v>
      </c>
      <c r="H204" s="8">
        <v>0</v>
      </c>
      <c r="I204" s="38">
        <v>4</v>
      </c>
      <c r="J204" s="8">
        <v>-3</v>
      </c>
      <c r="K204" s="38">
        <v>62</v>
      </c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>
      <c r="A205" s="6" t="s">
        <v>412</v>
      </c>
      <c r="B205" s="7" t="s">
        <v>444</v>
      </c>
      <c r="C205" s="6" t="s">
        <v>445</v>
      </c>
      <c r="D205" s="8">
        <v>571</v>
      </c>
      <c r="E205" s="38">
        <v>2</v>
      </c>
      <c r="F205" s="8">
        <v>-8</v>
      </c>
      <c r="G205" s="38">
        <v>52</v>
      </c>
      <c r="H205" s="8">
        <v>-11</v>
      </c>
      <c r="I205" s="38">
        <v>35</v>
      </c>
      <c r="J205" s="8">
        <v>0</v>
      </c>
      <c r="K205" s="38">
        <v>571</v>
      </c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>
      <c r="A206" s="6" t="s">
        <v>412</v>
      </c>
      <c r="B206" s="7" t="s">
        <v>446</v>
      </c>
      <c r="C206" s="6" t="s">
        <v>447</v>
      </c>
      <c r="D206" s="8">
        <v>1189</v>
      </c>
      <c r="E206" s="38">
        <v>15</v>
      </c>
      <c r="F206" s="8">
        <v>-1</v>
      </c>
      <c r="G206" s="38">
        <v>99</v>
      </c>
      <c r="H206" s="8">
        <v>-26</v>
      </c>
      <c r="I206" s="38">
        <v>61</v>
      </c>
      <c r="J206" s="8">
        <v>26</v>
      </c>
      <c r="K206" s="38">
        <v>1215</v>
      </c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>
      <c r="A207" s="6" t="s">
        <v>412</v>
      </c>
      <c r="B207" s="7" t="s">
        <v>448</v>
      </c>
      <c r="C207" s="6" t="s">
        <v>449</v>
      </c>
      <c r="D207" s="8">
        <v>33</v>
      </c>
      <c r="E207" s="38">
        <v>1</v>
      </c>
      <c r="F207" s="8">
        <v>1</v>
      </c>
      <c r="G207" s="38">
        <v>0</v>
      </c>
      <c r="H207" s="8">
        <v>-1</v>
      </c>
      <c r="I207" s="38">
        <v>1</v>
      </c>
      <c r="J207" s="8">
        <v>0</v>
      </c>
      <c r="K207" s="38">
        <v>33</v>
      </c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>
      <c r="A208" s="6" t="s">
        <v>412</v>
      </c>
      <c r="B208" s="7" t="s">
        <v>450</v>
      </c>
      <c r="C208" s="6" t="s">
        <v>451</v>
      </c>
      <c r="D208" s="8">
        <v>65</v>
      </c>
      <c r="E208" s="38">
        <v>-1</v>
      </c>
      <c r="F208" s="8">
        <v>2</v>
      </c>
      <c r="G208" s="38">
        <v>6</v>
      </c>
      <c r="H208" s="8">
        <v>-3</v>
      </c>
      <c r="I208" s="38">
        <v>3</v>
      </c>
      <c r="J208" s="8">
        <v>1</v>
      </c>
      <c r="K208" s="38">
        <v>66</v>
      </c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>
      <c r="A209" s="6" t="s">
        <v>412</v>
      </c>
      <c r="B209" s="7" t="s">
        <v>452</v>
      </c>
      <c r="C209" s="6" t="s">
        <v>453</v>
      </c>
      <c r="D209" s="8">
        <v>26</v>
      </c>
      <c r="E209" s="38">
        <v>1</v>
      </c>
      <c r="F209" s="8">
        <v>1</v>
      </c>
      <c r="G209" s="38">
        <v>0</v>
      </c>
      <c r="H209" s="8">
        <v>0</v>
      </c>
      <c r="I209" s="38">
        <v>0</v>
      </c>
      <c r="J209" s="8">
        <v>2</v>
      </c>
      <c r="K209" s="38">
        <v>28</v>
      </c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>
      <c r="A210" s="6" t="s">
        <v>412</v>
      </c>
      <c r="B210" s="7" t="s">
        <v>454</v>
      </c>
      <c r="C210" s="6" t="s">
        <v>455</v>
      </c>
      <c r="D210" s="8">
        <v>119</v>
      </c>
      <c r="E210" s="38">
        <v>1</v>
      </c>
      <c r="F210" s="8">
        <v>4</v>
      </c>
      <c r="G210" s="38">
        <v>5</v>
      </c>
      <c r="H210" s="8">
        <v>-2</v>
      </c>
      <c r="I210" s="38">
        <v>3</v>
      </c>
      <c r="J210" s="8">
        <v>5</v>
      </c>
      <c r="K210" s="38">
        <v>124</v>
      </c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>
      <c r="A211" s="6" t="s">
        <v>412</v>
      </c>
      <c r="B211" s="7" t="s">
        <v>456</v>
      </c>
      <c r="C211" s="6" t="s">
        <v>457</v>
      </c>
      <c r="D211" s="8">
        <v>205</v>
      </c>
      <c r="E211" s="38">
        <v>-1</v>
      </c>
      <c r="F211" s="8">
        <v>6</v>
      </c>
      <c r="G211" s="38">
        <v>2</v>
      </c>
      <c r="H211" s="8">
        <v>-10</v>
      </c>
      <c r="I211" s="38">
        <v>1</v>
      </c>
      <c r="J211" s="8">
        <v>-4</v>
      </c>
      <c r="K211" s="38">
        <v>201</v>
      </c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>
      <c r="A212" s="6" t="s">
        <v>412</v>
      </c>
      <c r="B212" s="7" t="s">
        <v>458</v>
      </c>
      <c r="C212" s="6" t="s">
        <v>459</v>
      </c>
      <c r="D212" s="8">
        <v>900</v>
      </c>
      <c r="E212" s="38">
        <v>13</v>
      </c>
      <c r="F212" s="8">
        <v>28</v>
      </c>
      <c r="G212" s="38">
        <v>30</v>
      </c>
      <c r="H212" s="8">
        <v>-7</v>
      </c>
      <c r="I212" s="38">
        <v>24</v>
      </c>
      <c r="J212" s="8">
        <v>40</v>
      </c>
      <c r="K212" s="38">
        <v>940</v>
      </c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>
      <c r="A213" s="6" t="s">
        <v>412</v>
      </c>
      <c r="B213" s="7" t="s">
        <v>460</v>
      </c>
      <c r="C213" s="6" t="s">
        <v>461</v>
      </c>
      <c r="D213" s="8">
        <v>47</v>
      </c>
      <c r="E213" s="38">
        <v>-1</v>
      </c>
      <c r="F213" s="8">
        <v>-1</v>
      </c>
      <c r="G213" s="38">
        <v>6</v>
      </c>
      <c r="H213" s="8">
        <v>1</v>
      </c>
      <c r="I213" s="38">
        <v>4</v>
      </c>
      <c r="J213" s="8">
        <v>1</v>
      </c>
      <c r="K213" s="38">
        <v>48</v>
      </c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>
      <c r="A214" s="6" t="s">
        <v>412</v>
      </c>
      <c r="B214" s="7" t="s">
        <v>462</v>
      </c>
      <c r="C214" s="6" t="s">
        <v>463</v>
      </c>
      <c r="D214" s="8">
        <v>70</v>
      </c>
      <c r="E214" s="38">
        <v>0</v>
      </c>
      <c r="F214" s="8">
        <v>-4</v>
      </c>
      <c r="G214" s="38">
        <v>11</v>
      </c>
      <c r="H214" s="8">
        <v>-2</v>
      </c>
      <c r="I214" s="38">
        <v>0</v>
      </c>
      <c r="J214" s="8">
        <v>5</v>
      </c>
      <c r="K214" s="38">
        <v>75</v>
      </c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>
      <c r="A215" s="6" t="s">
        <v>412</v>
      </c>
      <c r="B215" s="7" t="s">
        <v>464</v>
      </c>
      <c r="C215" s="6" t="s">
        <v>465</v>
      </c>
      <c r="D215" s="8">
        <v>81</v>
      </c>
      <c r="E215" s="38">
        <v>0</v>
      </c>
      <c r="F215" s="8">
        <v>1</v>
      </c>
      <c r="G215" s="38">
        <v>7</v>
      </c>
      <c r="H215" s="8">
        <v>0</v>
      </c>
      <c r="I215" s="38">
        <v>6</v>
      </c>
      <c r="J215" s="8">
        <v>2</v>
      </c>
      <c r="K215" s="38">
        <v>83</v>
      </c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>
      <c r="A216" s="6" t="s">
        <v>412</v>
      </c>
      <c r="B216" s="7" t="s">
        <v>466</v>
      </c>
      <c r="C216" s="6" t="s">
        <v>467</v>
      </c>
      <c r="D216" s="8">
        <v>38</v>
      </c>
      <c r="E216" s="38">
        <v>0</v>
      </c>
      <c r="F216" s="8">
        <v>-2</v>
      </c>
      <c r="G216" s="38">
        <v>10</v>
      </c>
      <c r="H216" s="8">
        <v>0</v>
      </c>
      <c r="I216" s="38">
        <v>2</v>
      </c>
      <c r="J216" s="8">
        <v>6</v>
      </c>
      <c r="K216" s="38">
        <v>44</v>
      </c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>
      <c r="A217" s="6" t="s">
        <v>412</v>
      </c>
      <c r="B217" s="7" t="s">
        <v>468</v>
      </c>
      <c r="C217" s="6" t="s">
        <v>469</v>
      </c>
      <c r="D217" s="8">
        <v>78</v>
      </c>
      <c r="E217" s="38">
        <v>2</v>
      </c>
      <c r="F217" s="8">
        <v>-3</v>
      </c>
      <c r="G217" s="38">
        <v>6</v>
      </c>
      <c r="H217" s="8">
        <v>-2</v>
      </c>
      <c r="I217" s="38">
        <v>3</v>
      </c>
      <c r="J217" s="8">
        <v>0</v>
      </c>
      <c r="K217" s="38">
        <v>78</v>
      </c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>
      <c r="A218" s="6" t="s">
        <v>412</v>
      </c>
      <c r="B218" s="7" t="s">
        <v>470</v>
      </c>
      <c r="C218" s="6" t="s">
        <v>471</v>
      </c>
      <c r="D218" s="8">
        <v>365</v>
      </c>
      <c r="E218" s="38">
        <v>6</v>
      </c>
      <c r="F218" s="8">
        <v>-20</v>
      </c>
      <c r="G218" s="38">
        <v>12</v>
      </c>
      <c r="H218" s="8">
        <v>-3</v>
      </c>
      <c r="I218" s="38">
        <v>15</v>
      </c>
      <c r="J218" s="8">
        <v>-20</v>
      </c>
      <c r="K218" s="38">
        <v>345</v>
      </c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>
      <c r="A219" s="6" t="s">
        <v>412</v>
      </c>
      <c r="B219" s="7" t="s">
        <v>472</v>
      </c>
      <c r="C219" s="6" t="s">
        <v>473</v>
      </c>
      <c r="D219" s="8">
        <v>168</v>
      </c>
      <c r="E219" s="38">
        <v>0</v>
      </c>
      <c r="F219" s="8">
        <v>-6</v>
      </c>
      <c r="G219" s="38">
        <v>28</v>
      </c>
      <c r="H219" s="8">
        <v>-6</v>
      </c>
      <c r="I219" s="38">
        <v>4</v>
      </c>
      <c r="J219" s="8">
        <v>12</v>
      </c>
      <c r="K219" s="38">
        <v>180</v>
      </c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>
      <c r="A220" s="6" t="s">
        <v>412</v>
      </c>
      <c r="B220" s="7" t="s">
        <v>474</v>
      </c>
      <c r="C220" s="6" t="s">
        <v>475</v>
      </c>
      <c r="D220" s="8">
        <v>138</v>
      </c>
      <c r="E220" s="38">
        <v>1</v>
      </c>
      <c r="F220" s="8">
        <v>-14</v>
      </c>
      <c r="G220" s="38">
        <v>13</v>
      </c>
      <c r="H220" s="8">
        <v>-1</v>
      </c>
      <c r="I220" s="38">
        <v>8</v>
      </c>
      <c r="J220" s="8">
        <v>-9</v>
      </c>
      <c r="K220" s="38">
        <v>129</v>
      </c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>
      <c r="A221" s="6" t="s">
        <v>412</v>
      </c>
      <c r="B221" s="7" t="s">
        <v>476</v>
      </c>
      <c r="C221" s="6" t="s">
        <v>477</v>
      </c>
      <c r="D221" s="8">
        <v>894</v>
      </c>
      <c r="E221" s="38">
        <v>1</v>
      </c>
      <c r="F221" s="8">
        <v>-16</v>
      </c>
      <c r="G221" s="38">
        <v>60</v>
      </c>
      <c r="H221" s="8">
        <v>-20</v>
      </c>
      <c r="I221" s="38">
        <v>14</v>
      </c>
      <c r="J221" s="8">
        <v>11</v>
      </c>
      <c r="K221" s="38">
        <v>905</v>
      </c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>
      <c r="A222" s="6" t="s">
        <v>412</v>
      </c>
      <c r="B222" s="7" t="s">
        <v>478</v>
      </c>
      <c r="C222" s="6" t="s">
        <v>479</v>
      </c>
      <c r="D222" s="8">
        <v>3538</v>
      </c>
      <c r="E222" s="38">
        <v>22</v>
      </c>
      <c r="F222" s="8">
        <v>-64</v>
      </c>
      <c r="G222" s="38">
        <v>209</v>
      </c>
      <c r="H222" s="8">
        <v>-82</v>
      </c>
      <c r="I222" s="38">
        <v>152</v>
      </c>
      <c r="J222" s="8">
        <v>-67</v>
      </c>
      <c r="K222" s="38">
        <v>3471</v>
      </c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>
      <c r="A223" s="6" t="s">
        <v>412</v>
      </c>
      <c r="B223" s="7" t="s">
        <v>480</v>
      </c>
      <c r="C223" s="6" t="s">
        <v>481</v>
      </c>
      <c r="D223" s="8">
        <v>176</v>
      </c>
      <c r="E223" s="38">
        <v>1</v>
      </c>
      <c r="F223" s="8">
        <v>4</v>
      </c>
      <c r="G223" s="38">
        <v>2</v>
      </c>
      <c r="H223" s="8">
        <v>-1</v>
      </c>
      <c r="I223" s="38">
        <v>9</v>
      </c>
      <c r="J223" s="8">
        <v>-3</v>
      </c>
      <c r="K223" s="38">
        <v>173</v>
      </c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>
      <c r="A224" s="6" t="s">
        <v>412</v>
      </c>
      <c r="B224" s="7" t="s">
        <v>482</v>
      </c>
      <c r="C224" s="6" t="s">
        <v>483</v>
      </c>
      <c r="D224" s="8">
        <v>84</v>
      </c>
      <c r="E224" s="38">
        <v>0</v>
      </c>
      <c r="F224" s="8">
        <v>3</v>
      </c>
      <c r="G224" s="38">
        <v>1</v>
      </c>
      <c r="H224" s="8">
        <v>-2</v>
      </c>
      <c r="I224" s="38">
        <v>2</v>
      </c>
      <c r="J224" s="8">
        <v>0</v>
      </c>
      <c r="K224" s="38">
        <v>84</v>
      </c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>
      <c r="A225" s="6" t="s">
        <v>412</v>
      </c>
      <c r="B225" s="7" t="s">
        <v>484</v>
      </c>
      <c r="C225" s="6" t="s">
        <v>485</v>
      </c>
      <c r="D225" s="8">
        <v>1656</v>
      </c>
      <c r="E225" s="38">
        <v>16</v>
      </c>
      <c r="F225" s="8">
        <v>-10</v>
      </c>
      <c r="G225" s="38">
        <v>79</v>
      </c>
      <c r="H225" s="8">
        <v>-70</v>
      </c>
      <c r="I225" s="38">
        <v>61</v>
      </c>
      <c r="J225" s="8">
        <v>-46</v>
      </c>
      <c r="K225" s="38">
        <v>1610</v>
      </c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>
      <c r="A226" s="6" t="s">
        <v>412</v>
      </c>
      <c r="B226" s="7" t="s">
        <v>486</v>
      </c>
      <c r="C226" s="6" t="s">
        <v>487</v>
      </c>
      <c r="D226" s="8">
        <v>209</v>
      </c>
      <c r="E226" s="38">
        <v>1</v>
      </c>
      <c r="F226" s="8">
        <v>12</v>
      </c>
      <c r="G226" s="38">
        <v>9</v>
      </c>
      <c r="H226" s="8">
        <v>-4</v>
      </c>
      <c r="I226" s="38">
        <v>2</v>
      </c>
      <c r="J226" s="8">
        <v>16</v>
      </c>
      <c r="K226" s="38">
        <v>225</v>
      </c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>
      <c r="A227" s="6" t="s">
        <v>412</v>
      </c>
      <c r="B227" s="7" t="s">
        <v>488</v>
      </c>
      <c r="C227" s="6" t="s">
        <v>489</v>
      </c>
      <c r="D227" s="8">
        <v>38</v>
      </c>
      <c r="E227" s="38">
        <v>0</v>
      </c>
      <c r="F227" s="8">
        <v>2</v>
      </c>
      <c r="G227" s="38">
        <v>5</v>
      </c>
      <c r="H227" s="8">
        <v>-4</v>
      </c>
      <c r="I227" s="38">
        <v>3</v>
      </c>
      <c r="J227" s="8">
        <v>0</v>
      </c>
      <c r="K227" s="38">
        <v>38</v>
      </c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>
      <c r="A228" s="123" t="s">
        <v>412</v>
      </c>
      <c r="B228" s="124" t="s">
        <v>490</v>
      </c>
      <c r="C228" s="123" t="s">
        <v>491</v>
      </c>
      <c r="D228" s="125">
        <v>238</v>
      </c>
      <c r="E228" s="126">
        <v>-1</v>
      </c>
      <c r="F228" s="125">
        <v>-12</v>
      </c>
      <c r="G228" s="126">
        <v>7</v>
      </c>
      <c r="H228" s="125">
        <v>-16</v>
      </c>
      <c r="I228" s="126">
        <v>2</v>
      </c>
      <c r="J228" s="125">
        <v>-24</v>
      </c>
      <c r="K228" s="126">
        <v>214</v>
      </c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>
      <c r="A229" s="127" t="s">
        <v>492</v>
      </c>
      <c r="B229" s="6"/>
      <c r="C229" s="6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>
      <c r="A230" s="6"/>
      <c r="B230" s="7"/>
      <c r="C230" s="6"/>
      <c r="D230" s="8"/>
      <c r="E230" s="38"/>
      <c r="F230" s="8"/>
      <c r="G230" s="38"/>
      <c r="H230" s="8"/>
      <c r="I230" s="38"/>
      <c r="J230" s="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>
      <c r="A231" s="6"/>
      <c r="B231" s="7"/>
      <c r="C231" s="6"/>
      <c r="D231" s="8"/>
      <c r="E231" s="38"/>
      <c r="F231" s="8"/>
      <c r="G231" s="38"/>
      <c r="H231" s="8"/>
      <c r="I231" s="38"/>
      <c r="J231" s="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>
      <c r="A232" s="6"/>
      <c r="B232" s="7"/>
      <c r="C232" s="6"/>
      <c r="D232" s="8"/>
      <c r="E232" s="38"/>
      <c r="F232" s="8"/>
      <c r="G232" s="38"/>
      <c r="H232" s="8"/>
      <c r="I232" s="38"/>
      <c r="J232" s="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>
      <c r="A233" s="6"/>
      <c r="B233" s="7"/>
      <c r="C233" s="6"/>
      <c r="D233" s="8"/>
      <c r="E233" s="38"/>
      <c r="F233" s="8"/>
      <c r="G233" s="38"/>
      <c r="H233" s="8"/>
      <c r="I233" s="38"/>
      <c r="J233" s="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>
      <c r="A234" s="6"/>
      <c r="B234" s="7"/>
      <c r="C234" s="6"/>
      <c r="D234" s="8"/>
      <c r="E234" s="38"/>
      <c r="F234" s="8"/>
      <c r="G234" s="38"/>
      <c r="H234" s="8"/>
      <c r="I234" s="38"/>
      <c r="J234" s="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>
      <c r="A235" s="6"/>
      <c r="B235" s="7"/>
      <c r="C235" s="6"/>
      <c r="D235" s="8"/>
      <c r="E235" s="38"/>
      <c r="F235" s="8"/>
      <c r="G235" s="38"/>
      <c r="H235" s="8"/>
      <c r="I235" s="38"/>
      <c r="J235" s="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>
      <c r="A236" s="6"/>
      <c r="B236" s="7"/>
      <c r="C236" s="6"/>
      <c r="D236" s="8"/>
      <c r="E236" s="38"/>
      <c r="F236" s="8"/>
      <c r="G236" s="38"/>
      <c r="H236" s="8"/>
      <c r="I236" s="38"/>
      <c r="J236" s="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>
      <c r="A237" s="6"/>
      <c r="B237" s="7"/>
      <c r="C237" s="6"/>
      <c r="D237" s="8"/>
      <c r="E237" s="38"/>
      <c r="F237" s="8"/>
      <c r="G237" s="38"/>
      <c r="H237" s="8"/>
      <c r="I237" s="38"/>
      <c r="J237" s="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>
      <c r="A238" s="6"/>
      <c r="B238" s="7"/>
      <c r="C238" s="6"/>
      <c r="D238" s="8"/>
      <c r="E238" s="38"/>
      <c r="F238" s="8"/>
      <c r="G238" s="38"/>
      <c r="H238" s="8"/>
      <c r="I238" s="38"/>
      <c r="J238" s="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>
      <c r="A239" s="6"/>
      <c r="B239" s="7"/>
      <c r="C239" s="6"/>
      <c r="D239" s="8"/>
      <c r="E239" s="38"/>
      <c r="F239" s="8"/>
      <c r="G239" s="38"/>
      <c r="H239" s="8"/>
      <c r="I239" s="38"/>
      <c r="J239" s="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>
      <c r="A240" s="6"/>
      <c r="B240" s="7"/>
      <c r="C240" s="6"/>
      <c r="D240" s="8"/>
      <c r="E240" s="38"/>
      <c r="F240" s="8"/>
      <c r="G240" s="38"/>
      <c r="H240" s="8"/>
      <c r="I240" s="38"/>
      <c r="J240" s="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>
      <c r="A241" s="6"/>
      <c r="B241" s="7"/>
      <c r="C241" s="6"/>
      <c r="D241" s="8"/>
      <c r="E241" s="38"/>
      <c r="F241" s="8"/>
      <c r="G241" s="38"/>
      <c r="H241" s="8"/>
      <c r="I241" s="38"/>
      <c r="J241" s="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>
      <c r="A242" s="6"/>
      <c r="B242" s="7"/>
      <c r="C242" s="6"/>
      <c r="D242" s="8"/>
      <c r="E242" s="38"/>
      <c r="F242" s="8"/>
      <c r="G242" s="38"/>
      <c r="H242" s="8"/>
      <c r="I242" s="38"/>
      <c r="J242" s="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>
      <c r="A243" s="6"/>
      <c r="B243" s="7"/>
      <c r="C243" s="6"/>
      <c r="D243" s="8"/>
      <c r="E243" s="38"/>
      <c r="F243" s="8"/>
      <c r="G243" s="38"/>
      <c r="H243" s="8"/>
      <c r="I243" s="38"/>
      <c r="J243" s="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>
      <c r="A244" s="6"/>
      <c r="B244" s="7"/>
      <c r="C244" s="6"/>
      <c r="D244" s="8"/>
      <c r="E244" s="38"/>
      <c r="F244" s="8"/>
      <c r="G244" s="38"/>
      <c r="H244" s="8"/>
      <c r="I244" s="38"/>
      <c r="J244" s="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>
      <c r="A245" s="6"/>
      <c r="B245" s="7"/>
      <c r="C245" s="6"/>
      <c r="D245" s="8"/>
      <c r="E245" s="38"/>
      <c r="F245" s="8"/>
      <c r="G245" s="38"/>
      <c r="H245" s="8"/>
      <c r="I245" s="38"/>
      <c r="J245" s="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>
      <c r="A246" s="6"/>
      <c r="B246" s="7"/>
      <c r="C246" s="6"/>
      <c r="D246" s="8"/>
      <c r="E246" s="38"/>
      <c r="F246" s="8"/>
      <c r="G246" s="38"/>
      <c r="H246" s="8"/>
      <c r="I246" s="38"/>
      <c r="J246" s="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>
      <c r="A247" s="6"/>
      <c r="B247" s="7"/>
      <c r="C247" s="6"/>
      <c r="D247" s="8"/>
      <c r="E247" s="38"/>
      <c r="F247" s="8"/>
      <c r="G247" s="38"/>
      <c r="H247" s="8"/>
      <c r="I247" s="38"/>
      <c r="J247" s="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>
      <c r="A248" s="6"/>
      <c r="B248" s="7"/>
      <c r="C248" s="6"/>
      <c r="D248" s="8"/>
      <c r="E248" s="38"/>
      <c r="F248" s="8"/>
      <c r="G248" s="38"/>
      <c r="H248" s="8"/>
      <c r="I248" s="38"/>
      <c r="J248" s="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>
      <c r="A249" s="6"/>
      <c r="B249" s="7"/>
      <c r="C249" s="6"/>
      <c r="D249" s="8"/>
      <c r="E249" s="38"/>
      <c r="F249" s="8"/>
      <c r="G249" s="38"/>
      <c r="H249" s="8"/>
      <c r="I249" s="38"/>
      <c r="J249" s="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>
      <c r="A250" s="6"/>
      <c r="B250" s="7"/>
      <c r="C250" s="6"/>
      <c r="D250" s="8"/>
      <c r="E250" s="38"/>
      <c r="F250" s="8"/>
      <c r="G250" s="38"/>
      <c r="H250" s="8"/>
      <c r="I250" s="38"/>
      <c r="J250" s="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>
      <c r="A251" s="6"/>
      <c r="B251" s="7"/>
      <c r="C251" s="6"/>
      <c r="D251" s="8"/>
      <c r="E251" s="38"/>
      <c r="F251" s="8"/>
      <c r="G251" s="38"/>
      <c r="H251" s="8"/>
      <c r="I251" s="38"/>
      <c r="J251" s="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>
      <c r="A252" s="6"/>
      <c r="B252" s="7"/>
      <c r="C252" s="6"/>
      <c r="D252" s="8"/>
      <c r="E252" s="38"/>
      <c r="F252" s="8"/>
      <c r="G252" s="38"/>
      <c r="H252" s="8"/>
      <c r="I252" s="38"/>
      <c r="J252" s="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>
      <c r="A253" s="6"/>
      <c r="B253" s="7"/>
      <c r="C253" s="6"/>
      <c r="D253" s="8"/>
      <c r="E253" s="38"/>
      <c r="F253" s="8"/>
      <c r="G253" s="38"/>
      <c r="H253" s="8"/>
      <c r="I253" s="38"/>
      <c r="J253" s="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>
      <c r="A254" s="6"/>
      <c r="B254" s="7"/>
      <c r="C254" s="6"/>
      <c r="D254" s="8"/>
      <c r="E254" s="38"/>
      <c r="F254" s="8"/>
      <c r="G254" s="38"/>
      <c r="H254" s="8"/>
      <c r="I254" s="38"/>
      <c r="J254" s="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>
      <c r="A255" s="6"/>
      <c r="B255" s="7"/>
      <c r="C255" s="6"/>
      <c r="D255" s="8"/>
      <c r="E255" s="38"/>
      <c r="F255" s="8"/>
      <c r="G255" s="38"/>
      <c r="H255" s="8"/>
      <c r="I255" s="38"/>
      <c r="J255" s="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>
      <c r="A256" s="6"/>
      <c r="B256" s="7"/>
      <c r="C256" s="6"/>
      <c r="D256" s="8"/>
      <c r="E256" s="38"/>
      <c r="F256" s="8"/>
      <c r="G256" s="38"/>
      <c r="H256" s="8"/>
      <c r="I256" s="38"/>
      <c r="J256" s="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>
      <c r="A257" s="6"/>
      <c r="B257" s="7"/>
      <c r="C257" s="6"/>
      <c r="D257" s="8"/>
      <c r="E257" s="38"/>
      <c r="F257" s="8"/>
      <c r="G257" s="38"/>
      <c r="H257" s="8"/>
      <c r="I257" s="38"/>
      <c r="J257" s="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>
      <c r="A258" s="6"/>
      <c r="B258" s="7"/>
      <c r="C258" s="6"/>
      <c r="D258" s="8"/>
      <c r="E258" s="38"/>
      <c r="F258" s="8"/>
      <c r="G258" s="38"/>
      <c r="H258" s="8"/>
      <c r="I258" s="38"/>
      <c r="J258" s="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>
      <c r="A259" s="6"/>
      <c r="B259" s="7"/>
      <c r="C259" s="6"/>
      <c r="D259" s="8"/>
      <c r="E259" s="38"/>
      <c r="F259" s="8"/>
      <c r="G259" s="38"/>
      <c r="H259" s="8"/>
      <c r="I259" s="38"/>
      <c r="J259" s="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>
      <c r="A260" s="6"/>
      <c r="B260" s="7"/>
      <c r="C260" s="6"/>
      <c r="D260" s="8"/>
      <c r="E260" s="38"/>
      <c r="F260" s="8"/>
      <c r="G260" s="38"/>
      <c r="H260" s="8"/>
      <c r="I260" s="38"/>
      <c r="J260" s="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>
      <c r="A261" s="6"/>
      <c r="B261" s="7"/>
      <c r="C261" s="6"/>
      <c r="D261" s="8"/>
      <c r="E261" s="38"/>
      <c r="F261" s="8"/>
      <c r="G261" s="38"/>
      <c r="H261" s="8"/>
      <c r="I261" s="38"/>
      <c r="J261" s="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>
      <c r="A262" s="6"/>
      <c r="B262" s="7"/>
      <c r="C262" s="6"/>
      <c r="D262" s="8"/>
      <c r="E262" s="38"/>
      <c r="F262" s="8"/>
      <c r="G262" s="38"/>
      <c r="H262" s="8"/>
      <c r="I262" s="38"/>
      <c r="J262" s="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>
      <c r="A263" s="6"/>
      <c r="B263" s="7"/>
      <c r="C263" s="6"/>
      <c r="D263" s="8"/>
      <c r="E263" s="38"/>
      <c r="F263" s="8"/>
      <c r="G263" s="38"/>
      <c r="H263" s="8"/>
      <c r="I263" s="38"/>
      <c r="J263" s="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>
      <c r="A264" s="6"/>
      <c r="B264" s="7"/>
      <c r="C264" s="6"/>
      <c r="D264" s="8"/>
      <c r="E264" s="38"/>
      <c r="F264" s="8"/>
      <c r="G264" s="38"/>
      <c r="H264" s="8"/>
      <c r="I264" s="38"/>
      <c r="J264" s="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>
      <c r="A265" s="6"/>
      <c r="B265" s="7"/>
      <c r="C265" s="6"/>
      <c r="D265" s="8"/>
      <c r="E265" s="38"/>
      <c r="F265" s="8"/>
      <c r="G265" s="38"/>
      <c r="H265" s="8"/>
      <c r="I265" s="38"/>
      <c r="J265" s="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>
      <c r="A266" s="6"/>
      <c r="B266" s="7"/>
      <c r="C266" s="6"/>
      <c r="D266" s="8"/>
      <c r="E266" s="38"/>
      <c r="F266" s="8"/>
      <c r="G266" s="38"/>
      <c r="H266" s="8"/>
      <c r="I266" s="38"/>
      <c r="J266" s="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>
      <c r="A267" s="6"/>
      <c r="B267" s="7"/>
      <c r="C267" s="6"/>
      <c r="D267" s="8"/>
      <c r="E267" s="38"/>
      <c r="F267" s="8"/>
      <c r="G267" s="38"/>
      <c r="H267" s="8"/>
      <c r="I267" s="38"/>
      <c r="J267" s="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>
      <c r="A268" s="6"/>
      <c r="B268" s="7"/>
      <c r="C268" s="6"/>
      <c r="D268" s="8"/>
      <c r="E268" s="38"/>
      <c r="F268" s="8"/>
      <c r="G268" s="38"/>
      <c r="H268" s="8"/>
      <c r="I268" s="38"/>
      <c r="J268" s="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>
      <c r="A269" s="6"/>
      <c r="B269" s="7"/>
      <c r="C269" s="6"/>
      <c r="D269" s="8"/>
      <c r="E269" s="38"/>
      <c r="F269" s="8"/>
      <c r="G269" s="38"/>
      <c r="H269" s="8"/>
      <c r="I269" s="38"/>
      <c r="J269" s="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>
      <c r="A270" s="6"/>
      <c r="B270" s="7"/>
      <c r="C270" s="6"/>
      <c r="D270" s="8"/>
      <c r="E270" s="38"/>
      <c r="F270" s="8"/>
      <c r="G270" s="38"/>
      <c r="H270" s="8"/>
      <c r="I270" s="38"/>
      <c r="J270" s="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>
      <c r="A271" s="6"/>
      <c r="B271" s="7"/>
      <c r="C271" s="6"/>
      <c r="D271" s="8"/>
      <c r="E271" s="38"/>
      <c r="F271" s="8"/>
      <c r="G271" s="38"/>
      <c r="H271" s="8"/>
      <c r="I271" s="38"/>
      <c r="J271" s="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>
      <c r="A272" s="6"/>
      <c r="B272" s="7"/>
      <c r="C272" s="6"/>
      <c r="D272" s="8"/>
      <c r="E272" s="38"/>
      <c r="F272" s="8"/>
      <c r="G272" s="38"/>
      <c r="H272" s="8"/>
      <c r="I272" s="38"/>
      <c r="J272" s="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>
      <c r="A273" s="6"/>
      <c r="B273" s="7"/>
      <c r="C273" s="6"/>
      <c r="D273" s="8"/>
      <c r="E273" s="38"/>
      <c r="F273" s="8"/>
      <c r="G273" s="38"/>
      <c r="H273" s="8"/>
      <c r="I273" s="38"/>
      <c r="J273" s="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>
      <c r="A274" s="6"/>
      <c r="B274" s="7"/>
      <c r="C274" s="6"/>
      <c r="D274" s="8"/>
      <c r="E274" s="38"/>
      <c r="F274" s="8"/>
      <c r="G274" s="38"/>
      <c r="H274" s="8"/>
      <c r="I274" s="38"/>
      <c r="J274" s="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>
      <c r="A275" s="6"/>
      <c r="B275" s="7"/>
      <c r="C275" s="6"/>
      <c r="D275" s="8"/>
      <c r="E275" s="38"/>
      <c r="F275" s="8"/>
      <c r="G275" s="38"/>
      <c r="H275" s="8"/>
      <c r="I275" s="38"/>
      <c r="J275" s="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>
      <c r="A276" s="6"/>
      <c r="B276" s="7"/>
      <c r="C276" s="6"/>
      <c r="D276" s="8"/>
      <c r="E276" s="38"/>
      <c r="F276" s="8"/>
      <c r="G276" s="38"/>
      <c r="H276" s="8"/>
      <c r="I276" s="38"/>
      <c r="J276" s="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>
      <c r="A277" s="6"/>
      <c r="B277" s="7"/>
      <c r="C277" s="6"/>
      <c r="D277" s="8"/>
      <c r="E277" s="38"/>
      <c r="F277" s="8"/>
      <c r="G277" s="38"/>
      <c r="H277" s="8"/>
      <c r="I277" s="38"/>
      <c r="J277" s="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>
      <c r="A278" s="6"/>
      <c r="B278" s="7"/>
      <c r="C278" s="6"/>
      <c r="D278" s="8"/>
      <c r="E278" s="38"/>
      <c r="F278" s="8"/>
      <c r="G278" s="38"/>
      <c r="H278" s="8"/>
      <c r="I278" s="38"/>
      <c r="J278" s="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>
      <c r="A279" s="6"/>
      <c r="B279" s="7"/>
      <c r="C279" s="6"/>
      <c r="D279" s="8"/>
      <c r="E279" s="38"/>
      <c r="F279" s="8"/>
      <c r="G279" s="38"/>
      <c r="H279" s="8"/>
      <c r="I279" s="38"/>
      <c r="J279" s="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>
      <c r="A280" s="6"/>
      <c r="B280" s="7"/>
      <c r="C280" s="6"/>
      <c r="D280" s="8"/>
      <c r="E280" s="38"/>
      <c r="F280" s="8"/>
      <c r="G280" s="38"/>
      <c r="H280" s="8"/>
      <c r="I280" s="38"/>
      <c r="J280" s="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>
      <c r="A281" s="6"/>
      <c r="B281" s="7"/>
      <c r="C281" s="6"/>
      <c r="D281" s="8"/>
      <c r="E281" s="38"/>
      <c r="F281" s="8"/>
      <c r="G281" s="38"/>
      <c r="H281" s="8"/>
      <c r="I281" s="38"/>
      <c r="J281" s="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>
      <c r="A282" s="6"/>
      <c r="B282" s="7"/>
      <c r="C282" s="6"/>
      <c r="D282" s="8"/>
      <c r="E282" s="38"/>
      <c r="F282" s="8"/>
      <c r="G282" s="38"/>
      <c r="H282" s="8"/>
      <c r="I282" s="38"/>
      <c r="J282" s="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>
      <c r="A283" s="6"/>
      <c r="B283" s="7"/>
      <c r="C283" s="6"/>
      <c r="D283" s="8"/>
      <c r="E283" s="38"/>
      <c r="F283" s="8"/>
      <c r="G283" s="38"/>
      <c r="H283" s="8"/>
      <c r="I283" s="38"/>
      <c r="J283" s="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>
      <c r="A284" s="6"/>
      <c r="B284" s="7"/>
      <c r="C284" s="6"/>
      <c r="D284" s="8"/>
      <c r="E284" s="38"/>
      <c r="F284" s="8"/>
      <c r="G284" s="38"/>
      <c r="H284" s="8"/>
      <c r="I284" s="38"/>
      <c r="J284" s="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>
      <c r="A285" s="6"/>
      <c r="B285" s="7"/>
      <c r="C285" s="6"/>
      <c r="D285" s="8"/>
      <c r="E285" s="38"/>
      <c r="F285" s="8"/>
      <c r="G285" s="38"/>
      <c r="H285" s="8"/>
      <c r="I285" s="38"/>
      <c r="J285" s="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>
      <c r="A286" s="6"/>
      <c r="B286" s="7"/>
      <c r="C286" s="6"/>
      <c r="D286" s="8"/>
      <c r="E286" s="38"/>
      <c r="F286" s="8"/>
      <c r="G286" s="38"/>
      <c r="H286" s="8"/>
      <c r="I286" s="38"/>
      <c r="J286" s="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>
      <c r="A287" s="6"/>
      <c r="B287" s="7"/>
      <c r="C287" s="6"/>
      <c r="D287" s="8"/>
      <c r="E287" s="38"/>
      <c r="F287" s="8"/>
      <c r="G287" s="38"/>
      <c r="H287" s="8"/>
      <c r="I287" s="38"/>
      <c r="J287" s="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>
      <c r="A288" s="6"/>
      <c r="B288" s="7"/>
      <c r="C288" s="6"/>
      <c r="D288" s="8"/>
      <c r="E288" s="38"/>
      <c r="F288" s="8"/>
      <c r="G288" s="38"/>
      <c r="H288" s="8"/>
      <c r="I288" s="38"/>
      <c r="J288" s="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>
      <c r="A289" s="6"/>
      <c r="B289" s="7"/>
      <c r="C289" s="6"/>
      <c r="D289" s="8"/>
      <c r="E289" s="38"/>
      <c r="F289" s="8"/>
      <c r="G289" s="38"/>
      <c r="H289" s="8"/>
      <c r="I289" s="38"/>
      <c r="J289" s="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>
      <c r="A290" s="6"/>
      <c r="B290" s="7"/>
      <c r="C290" s="6"/>
      <c r="D290" s="8"/>
      <c r="E290" s="38"/>
      <c r="F290" s="8"/>
      <c r="G290" s="38"/>
      <c r="H290" s="8"/>
      <c r="I290" s="38"/>
      <c r="J290" s="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>
      <c r="A291" s="6"/>
      <c r="B291" s="7"/>
      <c r="C291" s="6"/>
      <c r="D291" s="8"/>
      <c r="E291" s="38"/>
      <c r="F291" s="8"/>
      <c r="G291" s="38"/>
      <c r="H291" s="8"/>
      <c r="I291" s="38"/>
      <c r="J291" s="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>
      <c r="A292" s="6"/>
      <c r="B292" s="7"/>
      <c r="C292" s="6"/>
      <c r="D292" s="8"/>
      <c r="E292" s="38"/>
      <c r="F292" s="8"/>
      <c r="G292" s="38"/>
      <c r="H292" s="8"/>
      <c r="I292" s="38"/>
      <c r="J292" s="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>
      <c r="A293" s="6"/>
      <c r="B293" s="7"/>
      <c r="C293" s="6"/>
      <c r="D293" s="8"/>
      <c r="E293" s="38"/>
      <c r="F293" s="8"/>
      <c r="G293" s="38"/>
      <c r="H293" s="8"/>
      <c r="I293" s="38"/>
      <c r="J293" s="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>
      <c r="A294" s="6"/>
      <c r="B294" s="7"/>
      <c r="C294" s="6"/>
      <c r="D294" s="8"/>
      <c r="E294" s="38"/>
      <c r="F294" s="8"/>
      <c r="G294" s="38"/>
      <c r="H294" s="8"/>
      <c r="I294" s="38"/>
      <c r="J294" s="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>
      <c r="A295" s="6"/>
      <c r="B295" s="7"/>
      <c r="C295" s="6"/>
      <c r="D295" s="8"/>
      <c r="E295" s="38"/>
      <c r="F295" s="8"/>
      <c r="G295" s="38"/>
      <c r="H295" s="8"/>
      <c r="I295" s="38"/>
      <c r="J295" s="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>
      <c r="A296" s="6"/>
      <c r="B296" s="7"/>
      <c r="C296" s="6"/>
      <c r="D296" s="8"/>
      <c r="E296" s="38"/>
      <c r="F296" s="8"/>
      <c r="G296" s="38"/>
      <c r="H296" s="8"/>
      <c r="I296" s="38"/>
      <c r="J296" s="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>
      <c r="A297" s="6"/>
      <c r="B297" s="7"/>
      <c r="C297" s="6"/>
      <c r="D297" s="8"/>
      <c r="E297" s="38"/>
      <c r="F297" s="8"/>
      <c r="G297" s="38"/>
      <c r="H297" s="8"/>
      <c r="I297" s="38"/>
      <c r="J297" s="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>
      <c r="A298" s="6"/>
      <c r="B298" s="7"/>
      <c r="C298" s="6"/>
      <c r="D298" s="8"/>
      <c r="E298" s="38"/>
      <c r="F298" s="8"/>
      <c r="G298" s="38"/>
      <c r="H298" s="8"/>
      <c r="I298" s="38"/>
      <c r="J298" s="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>
      <c r="A299" s="6"/>
      <c r="B299" s="7"/>
      <c r="C299" s="6"/>
      <c r="D299" s="8"/>
      <c r="E299" s="38"/>
      <c r="F299" s="8"/>
      <c r="G299" s="38"/>
      <c r="H299" s="8"/>
      <c r="I299" s="38"/>
      <c r="J299" s="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>
      <c r="A300" s="6"/>
      <c r="B300" s="7"/>
      <c r="C300" s="6"/>
      <c r="D300" s="8"/>
      <c r="E300" s="38"/>
      <c r="F300" s="8"/>
      <c r="G300" s="38"/>
      <c r="H300" s="8"/>
      <c r="I300" s="38"/>
      <c r="J300" s="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>
      <c r="A301" s="6"/>
      <c r="B301" s="7"/>
      <c r="C301" s="6"/>
      <c r="D301" s="8"/>
      <c r="E301" s="38"/>
      <c r="F301" s="8"/>
      <c r="G301" s="38"/>
      <c r="H301" s="8"/>
      <c r="I301" s="38"/>
      <c r="J301" s="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>
      <c r="A302" s="6"/>
      <c r="B302" s="7"/>
      <c r="C302" s="6"/>
      <c r="D302" s="8"/>
      <c r="E302" s="38"/>
      <c r="F302" s="8"/>
      <c r="G302" s="38"/>
      <c r="H302" s="8"/>
      <c r="I302" s="38"/>
      <c r="J302" s="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>
      <c r="A303" s="6"/>
      <c r="B303" s="7"/>
      <c r="C303" s="6"/>
      <c r="D303" s="8"/>
      <c r="E303" s="38"/>
      <c r="F303" s="8"/>
      <c r="G303" s="38"/>
      <c r="H303" s="8"/>
      <c r="I303" s="38"/>
      <c r="J303" s="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>
      <c r="A304" s="6"/>
      <c r="B304" s="7"/>
      <c r="C304" s="6"/>
      <c r="D304" s="8"/>
      <c r="E304" s="38"/>
      <c r="F304" s="8"/>
      <c r="G304" s="38"/>
      <c r="H304" s="8"/>
      <c r="I304" s="38"/>
      <c r="J304" s="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>
      <c r="A305" s="6"/>
      <c r="B305" s="7"/>
      <c r="C305" s="6"/>
      <c r="D305" s="8"/>
      <c r="E305" s="38"/>
      <c r="F305" s="8"/>
      <c r="G305" s="38"/>
      <c r="H305" s="8"/>
      <c r="I305" s="38"/>
      <c r="J305" s="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>
      <c r="A306" s="6"/>
      <c r="B306" s="7"/>
      <c r="C306" s="6"/>
      <c r="D306" s="8"/>
      <c r="E306" s="38"/>
      <c r="F306" s="8"/>
      <c r="G306" s="38"/>
      <c r="H306" s="8"/>
      <c r="I306" s="38"/>
      <c r="J306" s="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>
      <c r="A307" s="6"/>
      <c r="B307" s="7"/>
      <c r="C307" s="6"/>
      <c r="D307" s="8"/>
      <c r="E307" s="38"/>
      <c r="F307" s="8"/>
      <c r="G307" s="38"/>
      <c r="H307" s="8"/>
      <c r="I307" s="38"/>
      <c r="J307" s="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>
      <c r="A308" s="6"/>
      <c r="B308" s="7"/>
      <c r="C308" s="6"/>
      <c r="D308" s="8"/>
      <c r="E308" s="38"/>
      <c r="F308" s="8"/>
      <c r="G308" s="38"/>
      <c r="H308" s="8"/>
      <c r="I308" s="38"/>
      <c r="J308" s="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>
      <c r="A309" s="6"/>
      <c r="B309" s="7"/>
      <c r="C309" s="6"/>
      <c r="D309" s="8"/>
      <c r="E309" s="38"/>
      <c r="F309" s="8"/>
      <c r="G309" s="38"/>
      <c r="H309" s="8"/>
      <c r="I309" s="38"/>
      <c r="J309" s="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>
      <c r="A310" s="6"/>
      <c r="B310" s="7"/>
      <c r="C310" s="6"/>
      <c r="D310" s="8"/>
      <c r="E310" s="38"/>
      <c r="F310" s="8"/>
      <c r="G310" s="38"/>
      <c r="H310" s="8"/>
      <c r="I310" s="38"/>
      <c r="J310" s="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>
      <c r="A311" s="6"/>
      <c r="B311" s="7"/>
      <c r="C311" s="6"/>
      <c r="D311" s="8"/>
      <c r="E311" s="38"/>
      <c r="F311" s="8"/>
      <c r="G311" s="38"/>
      <c r="H311" s="8"/>
      <c r="I311" s="38"/>
      <c r="J311" s="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>
      <c r="A312" s="6"/>
      <c r="B312" s="7"/>
      <c r="C312" s="6"/>
      <c r="D312" s="8"/>
      <c r="E312" s="38"/>
      <c r="F312" s="8"/>
      <c r="G312" s="38"/>
      <c r="H312" s="8"/>
      <c r="I312" s="38"/>
      <c r="J312" s="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>
      <c r="A313" s="6"/>
      <c r="B313" s="7"/>
      <c r="C313" s="6"/>
      <c r="D313" s="8"/>
      <c r="E313" s="38"/>
      <c r="F313" s="8"/>
      <c r="G313" s="38"/>
      <c r="H313" s="8"/>
      <c r="I313" s="38"/>
      <c r="J313" s="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>
      <c r="A314" s="6"/>
      <c r="B314" s="7"/>
      <c r="C314" s="6"/>
      <c r="D314" s="8"/>
      <c r="E314" s="38"/>
      <c r="F314" s="8"/>
      <c r="G314" s="38"/>
      <c r="H314" s="8"/>
      <c r="I314" s="38"/>
      <c r="J314" s="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>
      <c r="A315" s="6"/>
      <c r="B315" s="7"/>
      <c r="C315" s="6"/>
      <c r="D315" s="8"/>
      <c r="E315" s="38"/>
      <c r="F315" s="8"/>
      <c r="G315" s="38"/>
      <c r="H315" s="8"/>
      <c r="I315" s="38"/>
      <c r="J315" s="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>
      <c r="A316" s="6"/>
      <c r="B316" s="7"/>
      <c r="C316" s="6"/>
      <c r="D316" s="8"/>
      <c r="E316" s="38"/>
      <c r="F316" s="8"/>
      <c r="G316" s="38"/>
      <c r="H316" s="8"/>
      <c r="I316" s="38"/>
      <c r="J316" s="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>
      <c r="A317" s="6"/>
      <c r="B317" s="7"/>
      <c r="C317" s="6"/>
      <c r="D317" s="8"/>
      <c r="E317" s="38"/>
      <c r="F317" s="8"/>
      <c r="G317" s="38"/>
      <c r="H317" s="8"/>
      <c r="I317" s="38"/>
      <c r="J317" s="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>
      <c r="A318" s="6"/>
      <c r="B318" s="7"/>
      <c r="C318" s="6"/>
      <c r="D318" s="8"/>
      <c r="E318" s="38"/>
      <c r="F318" s="8"/>
      <c r="G318" s="38"/>
      <c r="H318" s="8"/>
      <c r="I318" s="38"/>
      <c r="J318" s="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>
      <c r="A319" s="6"/>
      <c r="B319" s="7"/>
      <c r="C319" s="6"/>
      <c r="D319" s="8"/>
      <c r="E319" s="38"/>
      <c r="F319" s="8"/>
      <c r="G319" s="38"/>
      <c r="H319" s="8"/>
      <c r="I319" s="38"/>
      <c r="J319" s="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>
      <c r="A320" s="6"/>
      <c r="B320" s="7"/>
      <c r="C320" s="6"/>
      <c r="D320" s="8"/>
      <c r="E320" s="38"/>
      <c r="F320" s="8"/>
      <c r="G320" s="38"/>
      <c r="H320" s="8"/>
      <c r="I320" s="38"/>
      <c r="J320" s="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>
      <c r="A321" s="6"/>
      <c r="B321" s="7"/>
      <c r="C321" s="6"/>
      <c r="D321" s="8"/>
      <c r="E321" s="38"/>
      <c r="F321" s="8"/>
      <c r="G321" s="38"/>
      <c r="H321" s="8"/>
      <c r="I321" s="38"/>
      <c r="J321" s="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>
      <c r="A322" s="6"/>
      <c r="B322" s="7"/>
      <c r="C322" s="6"/>
      <c r="D322" s="8"/>
      <c r="E322" s="38"/>
      <c r="F322" s="8"/>
      <c r="G322" s="38"/>
      <c r="H322" s="8"/>
      <c r="I322" s="38"/>
      <c r="J322" s="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>
      <c r="A323" s="6"/>
      <c r="B323" s="7"/>
      <c r="C323" s="6"/>
      <c r="D323" s="8"/>
      <c r="E323" s="38"/>
      <c r="F323" s="8"/>
      <c r="G323" s="38"/>
      <c r="H323" s="8"/>
      <c r="I323" s="38"/>
      <c r="J323" s="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>
      <c r="A324" s="6"/>
      <c r="B324" s="7"/>
      <c r="C324" s="6"/>
      <c r="D324" s="8"/>
      <c r="E324" s="38"/>
      <c r="F324" s="8"/>
      <c r="G324" s="38"/>
      <c r="H324" s="8"/>
      <c r="I324" s="38"/>
      <c r="J324" s="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>
      <c r="A325" s="6"/>
      <c r="B325" s="7"/>
      <c r="C325" s="6"/>
      <c r="D325" s="8"/>
      <c r="E325" s="38"/>
      <c r="F325" s="8"/>
      <c r="G325" s="38"/>
      <c r="H325" s="8"/>
      <c r="I325" s="38"/>
      <c r="J325" s="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>
      <c r="A326" s="6"/>
      <c r="B326" s="7"/>
      <c r="C326" s="6"/>
      <c r="D326" s="8"/>
      <c r="E326" s="38"/>
      <c r="F326" s="8"/>
      <c r="G326" s="38"/>
      <c r="H326" s="8"/>
      <c r="I326" s="38"/>
      <c r="J326" s="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>
      <c r="A327" s="6"/>
      <c r="B327" s="7"/>
      <c r="C327" s="6"/>
      <c r="D327" s="8"/>
      <c r="E327" s="38"/>
      <c r="F327" s="8"/>
      <c r="G327" s="38"/>
      <c r="H327" s="8"/>
      <c r="I327" s="38"/>
      <c r="J327" s="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>
      <c r="A328" s="6"/>
      <c r="B328" s="7"/>
      <c r="C328" s="6"/>
      <c r="D328" s="8"/>
      <c r="E328" s="38"/>
      <c r="F328" s="8"/>
      <c r="G328" s="38"/>
      <c r="H328" s="8"/>
      <c r="I328" s="38"/>
      <c r="J328" s="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>
      <c r="A329" s="6"/>
      <c r="B329" s="7"/>
      <c r="C329" s="6"/>
      <c r="D329" s="8"/>
      <c r="E329" s="38"/>
      <c r="F329" s="8"/>
      <c r="G329" s="38"/>
      <c r="H329" s="8"/>
      <c r="I329" s="38"/>
      <c r="J329" s="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>
      <c r="A330" s="6"/>
      <c r="B330" s="7"/>
      <c r="C330" s="6"/>
      <c r="D330" s="8"/>
      <c r="E330" s="38"/>
      <c r="F330" s="8"/>
      <c r="G330" s="38"/>
      <c r="H330" s="8"/>
      <c r="I330" s="38"/>
      <c r="J330" s="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>
      <c r="A331" s="6"/>
      <c r="B331" s="7"/>
      <c r="C331" s="6"/>
      <c r="D331" s="8"/>
      <c r="E331" s="38"/>
      <c r="F331" s="8"/>
      <c r="G331" s="38"/>
      <c r="H331" s="8"/>
      <c r="I331" s="38"/>
      <c r="J331" s="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>
      <c r="A332" s="6"/>
      <c r="B332" s="7"/>
      <c r="C332" s="6"/>
      <c r="D332" s="8"/>
      <c r="E332" s="38"/>
      <c r="F332" s="8"/>
      <c r="G332" s="38"/>
      <c r="H332" s="8"/>
      <c r="I332" s="38"/>
      <c r="J332" s="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>
      <c r="A333" s="6"/>
      <c r="B333" s="7"/>
      <c r="C333" s="6"/>
      <c r="D333" s="8"/>
      <c r="E333" s="38"/>
      <c r="F333" s="8"/>
      <c r="G333" s="38"/>
      <c r="H333" s="8"/>
      <c r="I333" s="38"/>
      <c r="J333" s="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>
      <c r="A334" s="6"/>
      <c r="B334" s="7"/>
      <c r="C334" s="6"/>
      <c r="D334" s="8"/>
      <c r="E334" s="38"/>
      <c r="F334" s="8"/>
      <c r="G334" s="38"/>
      <c r="H334" s="8"/>
      <c r="I334" s="38"/>
      <c r="J334" s="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>
      <c r="A335" s="6"/>
      <c r="B335" s="7"/>
      <c r="C335" s="6"/>
      <c r="D335" s="8"/>
      <c r="E335" s="38"/>
      <c r="F335" s="8"/>
      <c r="G335" s="38"/>
      <c r="H335" s="8"/>
      <c r="I335" s="38"/>
      <c r="J335" s="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>
      <c r="A336" s="6"/>
      <c r="B336" s="7"/>
      <c r="C336" s="6"/>
      <c r="D336" s="8"/>
      <c r="E336" s="38"/>
      <c r="F336" s="8"/>
      <c r="G336" s="38"/>
      <c r="H336" s="8"/>
      <c r="I336" s="38"/>
      <c r="J336" s="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>
      <c r="A337" s="6"/>
      <c r="B337" s="7"/>
      <c r="C337" s="6"/>
      <c r="D337" s="8"/>
      <c r="E337" s="38"/>
      <c r="F337" s="8"/>
      <c r="G337" s="38"/>
      <c r="H337" s="8"/>
      <c r="I337" s="38"/>
      <c r="J337" s="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>
      <c r="A338" s="6"/>
      <c r="B338" s="7"/>
      <c r="C338" s="6"/>
      <c r="D338" s="8"/>
      <c r="E338" s="38"/>
      <c r="F338" s="8"/>
      <c r="G338" s="38"/>
      <c r="H338" s="8"/>
      <c r="I338" s="38"/>
      <c r="J338" s="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>
      <c r="A339" s="6"/>
      <c r="B339" s="7"/>
      <c r="C339" s="6"/>
      <c r="D339" s="8"/>
      <c r="E339" s="38"/>
      <c r="F339" s="8"/>
      <c r="G339" s="38"/>
      <c r="H339" s="8"/>
      <c r="I339" s="38"/>
      <c r="J339" s="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>
      <c r="A340" s="6"/>
      <c r="B340" s="7"/>
      <c r="C340" s="6"/>
      <c r="D340" s="8"/>
      <c r="E340" s="38"/>
      <c r="F340" s="8"/>
      <c r="G340" s="38"/>
      <c r="H340" s="8"/>
      <c r="I340" s="38"/>
      <c r="J340" s="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>
      <c r="A341" s="6"/>
      <c r="B341" s="7"/>
      <c r="C341" s="6"/>
      <c r="D341" s="8"/>
      <c r="E341" s="38"/>
      <c r="F341" s="8"/>
      <c r="G341" s="38"/>
      <c r="H341" s="8"/>
      <c r="I341" s="38"/>
      <c r="J341" s="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>
      <c r="A342" s="6"/>
      <c r="B342" s="7"/>
      <c r="C342" s="6"/>
      <c r="D342" s="8"/>
      <c r="E342" s="38"/>
      <c r="F342" s="8"/>
      <c r="G342" s="38"/>
      <c r="H342" s="8"/>
      <c r="I342" s="38"/>
      <c r="J342" s="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>
      <c r="A343" s="6"/>
      <c r="B343" s="7"/>
      <c r="C343" s="6"/>
      <c r="D343" s="8"/>
      <c r="E343" s="38"/>
      <c r="F343" s="8"/>
      <c r="G343" s="38"/>
      <c r="H343" s="8"/>
      <c r="I343" s="38"/>
      <c r="J343" s="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>
      <c r="A344" s="6"/>
      <c r="B344" s="7"/>
      <c r="C344" s="6"/>
      <c r="D344" s="8"/>
      <c r="E344" s="38"/>
      <c r="F344" s="8"/>
      <c r="G344" s="38"/>
      <c r="H344" s="8"/>
      <c r="I344" s="38"/>
      <c r="J344" s="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>
      <c r="A345" s="6"/>
      <c r="B345" s="7"/>
      <c r="C345" s="6"/>
      <c r="D345" s="8"/>
      <c r="E345" s="38"/>
      <c r="F345" s="8"/>
      <c r="G345" s="38"/>
      <c r="H345" s="8"/>
      <c r="I345" s="38"/>
      <c r="J345" s="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>
      <c r="A346" s="6"/>
      <c r="B346" s="7"/>
      <c r="C346" s="6"/>
      <c r="D346" s="8"/>
      <c r="E346" s="38"/>
      <c r="F346" s="8"/>
      <c r="G346" s="38"/>
      <c r="H346" s="8"/>
      <c r="I346" s="38"/>
      <c r="J346" s="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>
      <c r="A347" s="6"/>
      <c r="B347" s="7"/>
      <c r="C347" s="6"/>
      <c r="D347" s="8"/>
      <c r="E347" s="38"/>
      <c r="F347" s="8"/>
      <c r="G347" s="38"/>
      <c r="H347" s="8"/>
      <c r="I347" s="38"/>
      <c r="J347" s="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>
      <c r="A348" s="6"/>
      <c r="B348" s="7"/>
      <c r="C348" s="6"/>
      <c r="D348" s="8"/>
      <c r="E348" s="38"/>
      <c r="F348" s="8"/>
      <c r="G348" s="38"/>
      <c r="H348" s="8"/>
      <c r="I348" s="38"/>
      <c r="J348" s="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>
      <c r="A349" s="6"/>
      <c r="B349" s="7"/>
      <c r="C349" s="6"/>
      <c r="D349" s="8"/>
      <c r="E349" s="38"/>
      <c r="F349" s="8"/>
      <c r="G349" s="38"/>
      <c r="H349" s="8"/>
      <c r="I349" s="38"/>
      <c r="J349" s="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>
      <c r="A350" s="6"/>
      <c r="B350" s="7"/>
      <c r="C350" s="6"/>
      <c r="D350" s="8"/>
      <c r="E350" s="38"/>
      <c r="F350" s="8"/>
      <c r="G350" s="38"/>
      <c r="H350" s="8"/>
      <c r="I350" s="38"/>
      <c r="J350" s="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>
      <c r="A351" s="6"/>
      <c r="B351" s="7"/>
      <c r="C351" s="6"/>
      <c r="D351" s="8"/>
      <c r="E351" s="38"/>
      <c r="F351" s="8"/>
      <c r="G351" s="38"/>
      <c r="H351" s="8"/>
      <c r="I351" s="38"/>
      <c r="J351" s="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>
      <c r="A352" s="6"/>
      <c r="B352" s="7"/>
      <c r="C352" s="6"/>
      <c r="D352" s="8"/>
      <c r="E352" s="38"/>
      <c r="F352" s="8"/>
      <c r="G352" s="38"/>
      <c r="H352" s="8"/>
      <c r="I352" s="38"/>
      <c r="J352" s="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>
      <c r="A353" s="6"/>
      <c r="B353" s="7"/>
      <c r="C353" s="6"/>
      <c r="D353" s="8"/>
      <c r="E353" s="38"/>
      <c r="F353" s="8"/>
      <c r="G353" s="38"/>
      <c r="H353" s="8"/>
      <c r="I353" s="38"/>
      <c r="J353" s="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>
      <c r="A354" s="6"/>
      <c r="B354" s="7"/>
      <c r="C354" s="6"/>
      <c r="D354" s="8"/>
      <c r="E354" s="38"/>
      <c r="F354" s="8"/>
      <c r="G354" s="38"/>
      <c r="H354" s="8"/>
      <c r="I354" s="38"/>
      <c r="J354" s="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>
      <c r="A355" s="6"/>
      <c r="B355" s="7"/>
      <c r="C355" s="6"/>
      <c r="D355" s="8"/>
      <c r="E355" s="38"/>
      <c r="F355" s="8"/>
      <c r="G355" s="38"/>
      <c r="H355" s="8"/>
      <c r="I355" s="38"/>
      <c r="J355" s="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>
      <c r="A356" s="6"/>
      <c r="B356" s="7"/>
      <c r="C356" s="6"/>
      <c r="D356" s="8"/>
      <c r="E356" s="38"/>
      <c r="F356" s="8"/>
      <c r="G356" s="38"/>
      <c r="H356" s="8"/>
      <c r="I356" s="38"/>
      <c r="J356" s="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>
      <c r="A357" s="6"/>
      <c r="B357" s="7"/>
      <c r="C357" s="6"/>
      <c r="D357" s="8"/>
      <c r="E357" s="38"/>
      <c r="F357" s="8"/>
      <c r="G357" s="38"/>
      <c r="H357" s="8"/>
      <c r="I357" s="38"/>
      <c r="J357" s="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>
      <c r="A358" s="6"/>
      <c r="B358" s="7"/>
      <c r="C358" s="6"/>
      <c r="D358" s="8"/>
      <c r="E358" s="38"/>
      <c r="F358" s="8"/>
      <c r="G358" s="38"/>
      <c r="H358" s="8"/>
      <c r="I358" s="38"/>
      <c r="J358" s="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>
      <c r="A359" s="6"/>
      <c r="B359" s="7"/>
      <c r="C359" s="6"/>
      <c r="D359" s="8"/>
      <c r="E359" s="38"/>
      <c r="F359" s="8"/>
      <c r="G359" s="38"/>
      <c r="H359" s="8"/>
      <c r="I359" s="38"/>
      <c r="J359" s="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>
      <c r="A360" s="6"/>
      <c r="B360" s="7"/>
      <c r="C360" s="6"/>
      <c r="D360" s="8"/>
      <c r="E360" s="38"/>
      <c r="F360" s="8"/>
      <c r="G360" s="38"/>
      <c r="H360" s="8"/>
      <c r="I360" s="38"/>
      <c r="J360" s="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>
      <c r="A361" s="6"/>
      <c r="B361" s="7"/>
      <c r="C361" s="6"/>
      <c r="D361" s="8"/>
      <c r="E361" s="38"/>
      <c r="F361" s="8"/>
      <c r="G361" s="38"/>
      <c r="H361" s="8"/>
      <c r="I361" s="38"/>
      <c r="J361" s="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>
      <c r="A362" s="6"/>
      <c r="B362" s="7"/>
      <c r="C362" s="6"/>
      <c r="D362" s="8"/>
      <c r="E362" s="38"/>
      <c r="F362" s="8"/>
      <c r="G362" s="38"/>
      <c r="H362" s="8"/>
      <c r="I362" s="38"/>
      <c r="J362" s="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>
      <c r="A363" s="6"/>
      <c r="B363" s="7"/>
      <c r="C363" s="6"/>
      <c r="D363" s="8"/>
      <c r="E363" s="38"/>
      <c r="F363" s="8"/>
      <c r="G363" s="38"/>
      <c r="H363" s="8"/>
      <c r="I363" s="38"/>
      <c r="J363" s="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>
      <c r="A364" s="6"/>
      <c r="B364" s="7"/>
      <c r="C364" s="6"/>
      <c r="D364" s="8"/>
      <c r="E364" s="38"/>
      <c r="F364" s="8"/>
      <c r="G364" s="38"/>
      <c r="H364" s="8"/>
      <c r="I364" s="38"/>
      <c r="J364" s="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>
      <c r="A365" s="6"/>
      <c r="B365" s="7"/>
      <c r="C365" s="6"/>
      <c r="D365" s="8"/>
      <c r="E365" s="38"/>
      <c r="F365" s="8"/>
      <c r="G365" s="38"/>
      <c r="H365" s="8"/>
      <c r="I365" s="38"/>
      <c r="J365" s="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>
      <c r="A366" s="6"/>
      <c r="B366" s="7"/>
      <c r="C366" s="6"/>
      <c r="D366" s="8"/>
      <c r="E366" s="38"/>
      <c r="F366" s="8"/>
      <c r="G366" s="38"/>
      <c r="H366" s="8"/>
      <c r="I366" s="38"/>
      <c r="J366" s="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>
      <c r="A367" s="6"/>
      <c r="B367" s="7"/>
      <c r="C367" s="6"/>
      <c r="D367" s="8"/>
      <c r="E367" s="38"/>
      <c r="F367" s="8"/>
      <c r="G367" s="38"/>
      <c r="H367" s="8"/>
      <c r="I367" s="38"/>
      <c r="J367" s="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>
      <c r="A368" s="6"/>
      <c r="B368" s="7"/>
      <c r="C368" s="6"/>
      <c r="D368" s="8"/>
      <c r="E368" s="38"/>
      <c r="F368" s="8"/>
      <c r="G368" s="38"/>
      <c r="H368" s="8"/>
      <c r="I368" s="38"/>
      <c r="J368" s="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>
      <c r="A369" s="6"/>
      <c r="B369" s="7"/>
      <c r="C369" s="6"/>
      <c r="D369" s="8"/>
      <c r="E369" s="38"/>
      <c r="F369" s="8"/>
      <c r="G369" s="38"/>
      <c r="H369" s="8"/>
      <c r="I369" s="38"/>
      <c r="J369" s="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>
      <c r="A370" s="6"/>
      <c r="B370" s="7"/>
      <c r="C370" s="6"/>
      <c r="D370" s="8"/>
      <c r="E370" s="38"/>
      <c r="F370" s="8"/>
      <c r="G370" s="38"/>
      <c r="H370" s="8"/>
      <c r="I370" s="38"/>
      <c r="J370" s="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>
      <c r="A371" s="6"/>
      <c r="B371" s="7"/>
      <c r="C371" s="6"/>
      <c r="D371" s="8"/>
      <c r="E371" s="38"/>
      <c r="F371" s="8"/>
      <c r="G371" s="38"/>
      <c r="H371" s="8"/>
      <c r="I371" s="38"/>
      <c r="J371" s="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>
      <c r="A372" s="6"/>
      <c r="B372" s="7"/>
      <c r="C372" s="6"/>
      <c r="D372" s="8"/>
      <c r="E372" s="38"/>
      <c r="F372" s="8"/>
      <c r="G372" s="38"/>
      <c r="H372" s="8"/>
      <c r="I372" s="38"/>
      <c r="J372" s="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>
      <c r="A373" s="6"/>
      <c r="B373" s="7"/>
      <c r="C373" s="6"/>
      <c r="D373" s="8"/>
      <c r="E373" s="38"/>
      <c r="F373" s="8"/>
      <c r="G373" s="38"/>
      <c r="H373" s="8"/>
      <c r="I373" s="38"/>
      <c r="J373" s="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>
      <c r="A374" s="6"/>
      <c r="B374" s="7"/>
      <c r="C374" s="6"/>
      <c r="D374" s="8"/>
      <c r="E374" s="38"/>
      <c r="F374" s="8"/>
      <c r="G374" s="38"/>
      <c r="H374" s="8"/>
      <c r="I374" s="38"/>
      <c r="J374" s="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>
      <c r="A375" s="6"/>
      <c r="B375" s="7"/>
      <c r="C375" s="6"/>
      <c r="D375" s="8"/>
      <c r="E375" s="38"/>
      <c r="F375" s="8"/>
      <c r="G375" s="38"/>
      <c r="H375" s="8"/>
      <c r="I375" s="38"/>
      <c r="J375" s="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>
      <c r="A376" s="6"/>
      <c r="B376" s="7"/>
      <c r="C376" s="6"/>
      <c r="D376" s="8"/>
      <c r="E376" s="38"/>
      <c r="F376" s="8"/>
      <c r="G376" s="38"/>
      <c r="H376" s="8"/>
      <c r="I376" s="38"/>
      <c r="J376" s="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>
      <c r="A377" s="6"/>
      <c r="B377" s="7"/>
      <c r="C377" s="6"/>
      <c r="D377" s="8"/>
      <c r="E377" s="38"/>
      <c r="F377" s="8"/>
      <c r="G377" s="38"/>
      <c r="H377" s="8"/>
      <c r="I377" s="38"/>
      <c r="J377" s="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>
      <c r="A378" s="6"/>
      <c r="B378" s="7"/>
      <c r="C378" s="6"/>
      <c r="D378" s="8"/>
      <c r="E378" s="38"/>
      <c r="F378" s="8"/>
      <c r="G378" s="38"/>
      <c r="H378" s="8"/>
      <c r="I378" s="38"/>
      <c r="J378" s="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>
      <c r="A379" s="6"/>
      <c r="B379" s="7"/>
      <c r="C379" s="6"/>
      <c r="D379" s="8"/>
      <c r="E379" s="38"/>
      <c r="F379" s="8"/>
      <c r="G379" s="38"/>
      <c r="H379" s="8"/>
      <c r="I379" s="38"/>
      <c r="J379" s="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>
      <c r="A380" s="6"/>
      <c r="B380" s="7"/>
      <c r="C380" s="6"/>
      <c r="D380" s="8"/>
      <c r="E380" s="38"/>
      <c r="F380" s="8"/>
      <c r="G380" s="38"/>
      <c r="H380" s="8"/>
      <c r="I380" s="38"/>
      <c r="J380" s="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>
      <c r="A381" s="6"/>
      <c r="B381" s="7"/>
      <c r="C381" s="6"/>
      <c r="D381" s="8"/>
      <c r="E381" s="38"/>
      <c r="F381" s="8"/>
      <c r="G381" s="38"/>
      <c r="H381" s="8"/>
      <c r="I381" s="38"/>
      <c r="J381" s="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>
      <c r="A382" s="6"/>
      <c r="B382" s="7"/>
      <c r="C382" s="6"/>
      <c r="D382" s="8"/>
      <c r="E382" s="38"/>
      <c r="F382" s="8"/>
      <c r="G382" s="38"/>
      <c r="H382" s="8"/>
      <c r="I382" s="38"/>
      <c r="J382" s="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>
      <c r="A383" s="6"/>
      <c r="B383" s="7"/>
      <c r="C383" s="6"/>
      <c r="D383" s="8"/>
      <c r="E383" s="38"/>
      <c r="F383" s="8"/>
      <c r="G383" s="38"/>
      <c r="H383" s="8"/>
      <c r="I383" s="38"/>
      <c r="J383" s="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>
      <c r="A384" s="6"/>
      <c r="B384" s="7"/>
      <c r="C384" s="6"/>
      <c r="D384" s="8"/>
      <c r="E384" s="38"/>
      <c r="F384" s="8"/>
      <c r="G384" s="38"/>
      <c r="H384" s="8"/>
      <c r="I384" s="38"/>
      <c r="J384" s="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>
      <c r="A385" s="6"/>
      <c r="B385" s="7"/>
      <c r="C385" s="6"/>
      <c r="D385" s="8"/>
      <c r="E385" s="38"/>
      <c r="F385" s="8"/>
      <c r="G385" s="38"/>
      <c r="H385" s="8"/>
      <c r="I385" s="38"/>
      <c r="J385" s="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>
      <c r="A386" s="6"/>
      <c r="B386" s="7"/>
      <c r="C386" s="6"/>
      <c r="D386" s="8"/>
      <c r="E386" s="38"/>
      <c r="F386" s="8"/>
      <c r="G386" s="38"/>
      <c r="H386" s="8"/>
      <c r="I386" s="38"/>
      <c r="J386" s="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>
      <c r="A387" s="6"/>
      <c r="B387" s="7"/>
      <c r="C387" s="6"/>
      <c r="D387" s="8"/>
      <c r="E387" s="38"/>
      <c r="F387" s="8"/>
      <c r="G387" s="38"/>
      <c r="H387" s="8"/>
      <c r="I387" s="38"/>
      <c r="J387" s="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>
      <c r="A388" s="6"/>
      <c r="B388" s="7"/>
      <c r="C388" s="6"/>
      <c r="D388" s="8"/>
      <c r="E388" s="38"/>
      <c r="F388" s="8"/>
      <c r="G388" s="38"/>
      <c r="H388" s="8"/>
      <c r="I388" s="38"/>
      <c r="J388" s="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>
      <c r="A389" s="6"/>
      <c r="B389" s="7"/>
      <c r="C389" s="6"/>
      <c r="D389" s="8"/>
      <c r="E389" s="38"/>
      <c r="F389" s="8"/>
      <c r="G389" s="38"/>
      <c r="H389" s="8"/>
      <c r="I389" s="38"/>
      <c r="J389" s="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>
      <c r="A390" s="6"/>
      <c r="B390" s="7"/>
      <c r="C390" s="6"/>
      <c r="D390" s="8"/>
      <c r="E390" s="38"/>
      <c r="F390" s="8"/>
      <c r="G390" s="38"/>
      <c r="H390" s="8"/>
      <c r="I390" s="38"/>
      <c r="J390" s="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>
      <c r="A391" s="6"/>
      <c r="B391" s="7"/>
      <c r="C391" s="6"/>
      <c r="D391" s="8"/>
      <c r="E391" s="38"/>
      <c r="F391" s="8"/>
      <c r="G391" s="38"/>
      <c r="H391" s="8"/>
      <c r="I391" s="38"/>
      <c r="J391" s="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>
      <c r="A392" s="6"/>
      <c r="B392" s="7"/>
      <c r="C392" s="6"/>
      <c r="D392" s="8"/>
      <c r="E392" s="38"/>
      <c r="F392" s="8"/>
      <c r="G392" s="38"/>
      <c r="H392" s="8"/>
      <c r="I392" s="38"/>
      <c r="J392" s="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>
      <c r="A393" s="6"/>
      <c r="B393" s="7"/>
      <c r="C393" s="6"/>
      <c r="D393" s="8"/>
      <c r="E393" s="38"/>
      <c r="F393" s="8"/>
      <c r="G393" s="38"/>
      <c r="H393" s="8"/>
      <c r="I393" s="38"/>
      <c r="J393" s="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>
      <c r="A394" s="6"/>
      <c r="B394" s="7"/>
      <c r="C394" s="6"/>
      <c r="D394" s="8"/>
      <c r="E394" s="38"/>
      <c r="F394" s="8"/>
      <c r="G394" s="38"/>
      <c r="H394" s="8"/>
      <c r="I394" s="38"/>
      <c r="J394" s="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>
      <c r="A395" s="6"/>
      <c r="B395" s="7"/>
      <c r="C395" s="6"/>
      <c r="D395" s="8"/>
      <c r="E395" s="38"/>
      <c r="F395" s="8"/>
      <c r="G395" s="38"/>
      <c r="H395" s="8"/>
      <c r="I395" s="38"/>
      <c r="J395" s="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>
      <c r="A396" s="6"/>
      <c r="B396" s="7"/>
      <c r="C396" s="6"/>
      <c r="D396" s="8"/>
      <c r="E396" s="38"/>
      <c r="F396" s="8"/>
      <c r="G396" s="38"/>
      <c r="H396" s="8"/>
      <c r="I396" s="38"/>
      <c r="J396" s="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>
      <c r="A397" s="6"/>
      <c r="B397" s="7"/>
      <c r="C397" s="6"/>
      <c r="D397" s="8"/>
      <c r="E397" s="38"/>
      <c r="F397" s="8"/>
      <c r="G397" s="38"/>
      <c r="H397" s="8"/>
      <c r="I397" s="38"/>
      <c r="J397" s="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>
      <c r="A398" s="6"/>
      <c r="B398" s="7"/>
      <c r="C398" s="6"/>
      <c r="D398" s="8"/>
      <c r="E398" s="38"/>
      <c r="F398" s="8"/>
      <c r="G398" s="38"/>
      <c r="H398" s="8"/>
      <c r="I398" s="38"/>
      <c r="J398" s="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>
      <c r="A399" s="6"/>
      <c r="B399" s="7"/>
      <c r="C399" s="6"/>
      <c r="D399" s="8"/>
      <c r="E399" s="38"/>
      <c r="F399" s="8"/>
      <c r="G399" s="38"/>
      <c r="H399" s="8"/>
      <c r="I399" s="38"/>
      <c r="J399" s="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>
      <c r="A400" s="6"/>
      <c r="B400" s="7"/>
      <c r="C400" s="6"/>
      <c r="D400" s="8"/>
      <c r="E400" s="38"/>
      <c r="F400" s="8"/>
      <c r="G400" s="38"/>
      <c r="H400" s="8"/>
      <c r="I400" s="38"/>
      <c r="J400" s="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>
      <c r="A401" s="6"/>
      <c r="B401" s="7"/>
      <c r="C401" s="6"/>
      <c r="D401" s="8"/>
      <c r="E401" s="38"/>
      <c r="F401" s="8"/>
      <c r="G401" s="38"/>
      <c r="H401" s="8"/>
      <c r="I401" s="38"/>
      <c r="J401" s="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>
      <c r="A402" s="6"/>
      <c r="B402" s="7"/>
      <c r="C402" s="6"/>
      <c r="D402" s="8"/>
      <c r="E402" s="38"/>
      <c r="F402" s="8"/>
      <c r="G402" s="38"/>
      <c r="H402" s="8"/>
      <c r="I402" s="38"/>
      <c r="J402" s="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>
      <c r="A403" s="6"/>
      <c r="B403" s="7"/>
      <c r="C403" s="6"/>
      <c r="D403" s="8"/>
      <c r="E403" s="38"/>
      <c r="F403" s="8"/>
      <c r="G403" s="38"/>
      <c r="H403" s="8"/>
      <c r="I403" s="38"/>
      <c r="J403" s="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>
      <c r="A404" s="6"/>
      <c r="B404" s="7"/>
      <c r="C404" s="6"/>
      <c r="D404" s="8"/>
      <c r="E404" s="38"/>
      <c r="F404" s="8"/>
      <c r="G404" s="38"/>
      <c r="H404" s="8"/>
      <c r="I404" s="38"/>
      <c r="J404" s="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>
      <c r="A405" s="6"/>
      <c r="B405" s="7"/>
      <c r="C405" s="6"/>
      <c r="D405" s="8"/>
      <c r="E405" s="38"/>
      <c r="F405" s="8"/>
      <c r="G405" s="38"/>
      <c r="H405" s="8"/>
      <c r="I405" s="38"/>
      <c r="J405" s="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>
      <c r="A406" s="6"/>
      <c r="B406" s="7"/>
      <c r="C406" s="6"/>
      <c r="D406" s="8"/>
      <c r="E406" s="38"/>
      <c r="F406" s="8"/>
      <c r="G406" s="38"/>
      <c r="H406" s="8"/>
      <c r="I406" s="38"/>
      <c r="J406" s="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>
      <c r="A407" s="6"/>
      <c r="B407" s="7"/>
      <c r="C407" s="6"/>
      <c r="D407" s="8"/>
      <c r="E407" s="38"/>
      <c r="F407" s="8"/>
      <c r="G407" s="38"/>
      <c r="H407" s="8"/>
      <c r="I407" s="38"/>
      <c r="J407" s="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>
      <c r="A408" s="6"/>
      <c r="B408" s="7"/>
      <c r="C408" s="6"/>
      <c r="D408" s="8"/>
      <c r="E408" s="38"/>
      <c r="F408" s="8"/>
      <c r="G408" s="38"/>
      <c r="H408" s="8"/>
      <c r="I408" s="38"/>
      <c r="J408" s="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>
      <c r="A409" s="6"/>
      <c r="B409" s="7"/>
      <c r="C409" s="6"/>
      <c r="D409" s="8"/>
      <c r="E409" s="38"/>
      <c r="F409" s="8"/>
      <c r="G409" s="38"/>
      <c r="H409" s="8"/>
      <c r="I409" s="38"/>
      <c r="J409" s="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>
      <c r="A410" s="6"/>
      <c r="B410" s="7"/>
      <c r="C410" s="6"/>
      <c r="D410" s="8"/>
      <c r="E410" s="38"/>
      <c r="F410" s="8"/>
      <c r="G410" s="38"/>
      <c r="H410" s="8"/>
      <c r="I410" s="38"/>
      <c r="J410" s="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>
      <c r="A411" s="6"/>
      <c r="B411" s="7"/>
      <c r="C411" s="6"/>
      <c r="D411" s="8"/>
      <c r="E411" s="38"/>
      <c r="F411" s="8"/>
      <c r="G411" s="38"/>
      <c r="H411" s="8"/>
      <c r="I411" s="38"/>
      <c r="J411" s="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>
      <c r="A412" s="6"/>
      <c r="B412" s="7"/>
      <c r="C412" s="6"/>
      <c r="D412" s="8"/>
      <c r="E412" s="38"/>
      <c r="F412" s="8"/>
      <c r="G412" s="38"/>
      <c r="H412" s="8"/>
      <c r="I412" s="38"/>
      <c r="J412" s="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>
      <c r="A413" s="6"/>
      <c r="B413" s="7"/>
      <c r="C413" s="6"/>
      <c r="D413" s="8"/>
      <c r="E413" s="38"/>
      <c r="F413" s="8"/>
      <c r="G413" s="38"/>
      <c r="H413" s="8"/>
      <c r="I413" s="38"/>
      <c r="J413" s="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>
      <c r="A414" s="6"/>
      <c r="B414" s="7"/>
      <c r="C414" s="6"/>
      <c r="D414" s="8"/>
      <c r="E414" s="38"/>
      <c r="F414" s="8"/>
      <c r="G414" s="38"/>
      <c r="H414" s="8"/>
      <c r="I414" s="38"/>
      <c r="J414" s="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>
      <c r="A415" s="6"/>
      <c r="B415" s="7"/>
      <c r="C415" s="6"/>
      <c r="D415" s="8"/>
      <c r="E415" s="38"/>
      <c r="F415" s="8"/>
      <c r="G415" s="38"/>
      <c r="H415" s="8"/>
      <c r="I415" s="38"/>
      <c r="J415" s="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>
      <c r="A416" s="6"/>
      <c r="B416" s="7"/>
      <c r="C416" s="6"/>
      <c r="D416" s="8"/>
      <c r="E416" s="38"/>
      <c r="F416" s="8"/>
      <c r="G416" s="38"/>
      <c r="H416" s="8"/>
      <c r="I416" s="38"/>
      <c r="J416" s="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>
      <c r="A417" s="6"/>
      <c r="B417" s="7"/>
      <c r="C417" s="6"/>
      <c r="D417" s="8"/>
      <c r="E417" s="38"/>
      <c r="F417" s="8"/>
      <c r="G417" s="38"/>
      <c r="H417" s="8"/>
      <c r="I417" s="38"/>
      <c r="J417" s="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>
      <c r="A418" s="6"/>
      <c r="B418" s="7"/>
      <c r="C418" s="6"/>
      <c r="D418" s="8"/>
      <c r="E418" s="38"/>
      <c r="F418" s="8"/>
      <c r="G418" s="38"/>
      <c r="H418" s="8"/>
      <c r="I418" s="38"/>
      <c r="J418" s="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>
      <c r="A419" s="6"/>
      <c r="B419" s="7"/>
      <c r="C419" s="6"/>
      <c r="D419" s="8"/>
      <c r="E419" s="38"/>
      <c r="F419" s="8"/>
      <c r="G419" s="38"/>
      <c r="H419" s="8"/>
      <c r="I419" s="38"/>
      <c r="J419" s="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>
      <c r="A420" s="6"/>
      <c r="B420" s="7"/>
      <c r="C420" s="6"/>
      <c r="D420" s="8"/>
      <c r="E420" s="38"/>
      <c r="F420" s="8"/>
      <c r="G420" s="38"/>
      <c r="H420" s="8"/>
      <c r="I420" s="38"/>
      <c r="J420" s="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>
      <c r="A421" s="6"/>
      <c r="B421" s="7"/>
      <c r="C421" s="6"/>
      <c r="D421" s="8"/>
      <c r="E421" s="38"/>
      <c r="F421" s="8"/>
      <c r="G421" s="38"/>
      <c r="H421" s="8"/>
      <c r="I421" s="38"/>
      <c r="J421" s="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>
      <c r="A422" s="6"/>
      <c r="B422" s="7"/>
      <c r="C422" s="6"/>
      <c r="D422" s="8"/>
      <c r="E422" s="38"/>
      <c r="F422" s="8"/>
      <c r="G422" s="38"/>
      <c r="H422" s="8"/>
      <c r="I422" s="38"/>
      <c r="J422" s="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>
      <c r="A423" s="6"/>
      <c r="B423" s="7"/>
      <c r="C423" s="6"/>
      <c r="D423" s="8"/>
      <c r="E423" s="38"/>
      <c r="F423" s="8"/>
      <c r="G423" s="38"/>
      <c r="H423" s="8"/>
      <c r="I423" s="38"/>
      <c r="J423" s="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>
      <c r="A424" s="6"/>
      <c r="B424" s="7"/>
      <c r="C424" s="6"/>
      <c r="D424" s="8"/>
      <c r="E424" s="38"/>
      <c r="F424" s="8"/>
      <c r="G424" s="38"/>
      <c r="H424" s="8"/>
      <c r="I424" s="38"/>
      <c r="J424" s="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>
      <c r="A425" s="6"/>
      <c r="B425" s="7"/>
      <c r="C425" s="6"/>
      <c r="D425" s="8"/>
      <c r="E425" s="38"/>
      <c r="F425" s="8"/>
      <c r="G425" s="38"/>
      <c r="H425" s="8"/>
      <c r="I425" s="38"/>
      <c r="J425" s="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>
      <c r="A426" s="6"/>
      <c r="B426" s="7"/>
      <c r="C426" s="6"/>
      <c r="D426" s="8"/>
      <c r="E426" s="38"/>
      <c r="F426" s="8"/>
      <c r="G426" s="38"/>
      <c r="H426" s="8"/>
      <c r="I426" s="38"/>
      <c r="J426" s="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>
      <c r="A427" s="6"/>
      <c r="B427" s="7"/>
      <c r="C427" s="6"/>
      <c r="D427" s="8"/>
      <c r="E427" s="38"/>
      <c r="F427" s="8"/>
      <c r="G427" s="38"/>
      <c r="H427" s="8"/>
      <c r="I427" s="38"/>
      <c r="J427" s="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>
      <c r="A428" s="6"/>
      <c r="B428" s="7"/>
      <c r="C428" s="6"/>
      <c r="D428" s="8"/>
      <c r="E428" s="38"/>
      <c r="F428" s="8"/>
      <c r="G428" s="38"/>
      <c r="H428" s="8"/>
      <c r="I428" s="38"/>
      <c r="J428" s="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>
      <c r="A429" s="6"/>
      <c r="B429" s="7"/>
      <c r="C429" s="6"/>
      <c r="D429" s="8"/>
      <c r="E429" s="38"/>
      <c r="F429" s="8"/>
      <c r="G429" s="38"/>
      <c r="H429" s="8"/>
      <c r="I429" s="38"/>
      <c r="J429" s="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>
      <c r="A430" s="6"/>
      <c r="B430" s="7"/>
      <c r="C430" s="6"/>
      <c r="D430" s="8"/>
      <c r="E430" s="38"/>
      <c r="F430" s="8"/>
      <c r="G430" s="38"/>
      <c r="H430" s="8"/>
      <c r="I430" s="38"/>
      <c r="J430" s="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>
      <c r="A431" s="6"/>
      <c r="B431" s="7"/>
      <c r="C431" s="6"/>
      <c r="D431" s="8"/>
      <c r="E431" s="38"/>
      <c r="F431" s="8"/>
      <c r="G431" s="38"/>
      <c r="H431" s="8"/>
      <c r="I431" s="38"/>
      <c r="J431" s="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>
      <c r="A432" s="6"/>
      <c r="B432" s="7"/>
      <c r="C432" s="6"/>
      <c r="D432" s="8"/>
      <c r="E432" s="38"/>
      <c r="F432" s="8"/>
      <c r="G432" s="38"/>
      <c r="H432" s="8"/>
      <c r="I432" s="38"/>
      <c r="J432" s="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>
      <c r="A433" s="6"/>
      <c r="B433" s="7"/>
      <c r="C433" s="6"/>
      <c r="D433" s="8"/>
      <c r="E433" s="38"/>
      <c r="F433" s="8"/>
      <c r="G433" s="38"/>
      <c r="H433" s="8"/>
      <c r="I433" s="38"/>
      <c r="J433" s="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>
      <c r="A434" s="6"/>
      <c r="B434" s="7"/>
      <c r="C434" s="6"/>
      <c r="D434" s="8"/>
      <c r="E434" s="38"/>
      <c r="F434" s="8"/>
      <c r="G434" s="38"/>
      <c r="H434" s="8"/>
      <c r="I434" s="38"/>
      <c r="J434" s="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>
      <c r="A435" s="6"/>
      <c r="B435" s="7"/>
      <c r="C435" s="6"/>
      <c r="D435" s="8"/>
      <c r="E435" s="38"/>
      <c r="F435" s="8"/>
      <c r="G435" s="38"/>
      <c r="H435" s="8"/>
      <c r="I435" s="38"/>
      <c r="J435" s="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>
      <c r="A436" s="6"/>
      <c r="B436" s="7"/>
      <c r="C436" s="6"/>
      <c r="D436" s="8"/>
      <c r="E436" s="38"/>
      <c r="F436" s="8"/>
      <c r="G436" s="38"/>
      <c r="H436" s="8"/>
      <c r="I436" s="38"/>
      <c r="J436" s="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>
      <c r="A437" s="6"/>
      <c r="B437" s="7"/>
      <c r="C437" s="6"/>
      <c r="D437" s="8"/>
      <c r="E437" s="38"/>
      <c r="F437" s="8"/>
      <c r="G437" s="38"/>
      <c r="H437" s="8"/>
      <c r="I437" s="38"/>
      <c r="J437" s="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>
      <c r="A438" s="6"/>
      <c r="B438" s="7"/>
      <c r="C438" s="6"/>
      <c r="D438" s="8"/>
      <c r="E438" s="38"/>
      <c r="F438" s="8"/>
      <c r="G438" s="38"/>
      <c r="H438" s="8"/>
      <c r="I438" s="38"/>
      <c r="J438" s="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>
      <c r="A439" s="6"/>
      <c r="B439" s="7"/>
      <c r="C439" s="6"/>
      <c r="D439" s="8"/>
      <c r="E439" s="38"/>
      <c r="F439" s="8"/>
      <c r="G439" s="38"/>
      <c r="H439" s="8"/>
      <c r="I439" s="38"/>
      <c r="J439" s="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>
      <c r="A440" s="6"/>
      <c r="B440" s="7"/>
      <c r="C440" s="6"/>
      <c r="D440" s="8"/>
      <c r="E440" s="38"/>
      <c r="F440" s="8"/>
      <c r="G440" s="38"/>
      <c r="H440" s="8"/>
      <c r="I440" s="38"/>
      <c r="J440" s="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>
      <c r="A441" s="6"/>
      <c r="B441" s="7"/>
      <c r="C441" s="6"/>
      <c r="D441" s="8"/>
      <c r="E441" s="38"/>
      <c r="F441" s="8"/>
      <c r="G441" s="38"/>
      <c r="H441" s="8"/>
      <c r="I441" s="38"/>
      <c r="J441" s="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>
      <c r="A442" s="6"/>
      <c r="B442" s="7"/>
      <c r="C442" s="6"/>
      <c r="D442" s="8"/>
      <c r="E442" s="38"/>
      <c r="F442" s="8"/>
      <c r="G442" s="38"/>
      <c r="H442" s="8"/>
      <c r="I442" s="38"/>
      <c r="J442" s="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>
      <c r="A443" s="6"/>
      <c r="B443" s="7"/>
      <c r="C443" s="6"/>
      <c r="D443" s="8"/>
      <c r="E443" s="38"/>
      <c r="F443" s="8"/>
      <c r="G443" s="38"/>
      <c r="H443" s="8"/>
      <c r="I443" s="38"/>
      <c r="J443" s="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>
      <c r="A444" s="6"/>
      <c r="B444" s="7"/>
      <c r="C444" s="6"/>
      <c r="D444" s="8"/>
      <c r="E444" s="38"/>
      <c r="F444" s="8"/>
      <c r="G444" s="38"/>
      <c r="H444" s="8"/>
      <c r="I444" s="38"/>
      <c r="J444" s="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>
      <c r="A445" s="6"/>
      <c r="B445" s="7"/>
      <c r="C445" s="6"/>
      <c r="D445" s="8"/>
      <c r="E445" s="38"/>
      <c r="F445" s="8"/>
      <c r="G445" s="38"/>
      <c r="H445" s="8"/>
      <c r="I445" s="38"/>
      <c r="J445" s="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>
      <c r="A446" s="6"/>
      <c r="B446" s="7"/>
      <c r="C446" s="6"/>
      <c r="D446" s="8"/>
      <c r="E446" s="38"/>
      <c r="F446" s="8"/>
      <c r="G446" s="38"/>
      <c r="H446" s="8"/>
      <c r="I446" s="38"/>
      <c r="J446" s="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>
      <c r="A447" s="6"/>
      <c r="B447" s="7"/>
      <c r="C447" s="6"/>
      <c r="D447" s="8"/>
      <c r="E447" s="38"/>
      <c r="F447" s="8"/>
      <c r="G447" s="38"/>
      <c r="H447" s="8"/>
      <c r="I447" s="38"/>
      <c r="J447" s="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>
      <c r="A448" s="6"/>
      <c r="B448" s="7"/>
      <c r="C448" s="6"/>
      <c r="D448" s="8"/>
      <c r="E448" s="38"/>
      <c r="F448" s="8"/>
      <c r="G448" s="38"/>
      <c r="H448" s="8"/>
      <c r="I448" s="38"/>
      <c r="J448" s="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>
      <c r="A449" s="6"/>
      <c r="B449" s="7"/>
      <c r="C449" s="6"/>
      <c r="D449" s="8"/>
      <c r="E449" s="38"/>
      <c r="F449" s="8"/>
      <c r="G449" s="38"/>
      <c r="H449" s="8"/>
      <c r="I449" s="38"/>
      <c r="J449" s="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>
      <c r="A450" s="6"/>
      <c r="B450" s="7"/>
      <c r="C450" s="6"/>
      <c r="D450" s="8"/>
      <c r="E450" s="38"/>
      <c r="F450" s="8"/>
      <c r="G450" s="38"/>
      <c r="H450" s="8"/>
      <c r="I450" s="38"/>
      <c r="J450" s="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>
      <c r="A451" s="6"/>
      <c r="B451" s="7"/>
      <c r="C451" s="6"/>
      <c r="D451" s="8"/>
      <c r="E451" s="38"/>
      <c r="F451" s="8"/>
      <c r="G451" s="38"/>
      <c r="H451" s="8"/>
      <c r="I451" s="38"/>
      <c r="J451" s="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>
      <c r="A452" s="6"/>
      <c r="B452" s="7"/>
      <c r="C452" s="6"/>
      <c r="D452" s="8"/>
      <c r="E452" s="38"/>
      <c r="F452" s="8"/>
      <c r="G452" s="38"/>
      <c r="H452" s="8"/>
      <c r="I452" s="38"/>
      <c r="J452" s="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>
      <c r="A453" s="6"/>
      <c r="B453" s="7"/>
      <c r="C453" s="6"/>
      <c r="D453" s="8"/>
      <c r="E453" s="38"/>
      <c r="F453" s="8"/>
      <c r="G453" s="38"/>
      <c r="H453" s="8"/>
      <c r="I453" s="38"/>
      <c r="J453" s="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>
      <c r="A454" s="6"/>
      <c r="B454" s="7"/>
      <c r="C454" s="6"/>
      <c r="D454" s="8"/>
      <c r="E454" s="38"/>
      <c r="F454" s="8"/>
      <c r="G454" s="38"/>
      <c r="H454" s="8"/>
      <c r="I454" s="38"/>
      <c r="J454" s="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>
      <c r="A455" s="6"/>
      <c r="B455" s="7"/>
      <c r="C455" s="6"/>
      <c r="D455" s="8"/>
      <c r="E455" s="38"/>
      <c r="F455" s="8"/>
      <c r="G455" s="38"/>
      <c r="H455" s="8"/>
      <c r="I455" s="38"/>
      <c r="J455" s="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>
      <c r="A456" s="6"/>
      <c r="B456" s="7"/>
      <c r="C456" s="6"/>
      <c r="D456" s="8"/>
      <c r="E456" s="38"/>
      <c r="F456" s="8"/>
      <c r="G456" s="38"/>
      <c r="H456" s="8"/>
      <c r="I456" s="38"/>
      <c r="J456" s="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>
      <c r="A457" s="6"/>
      <c r="B457" s="7"/>
      <c r="C457" s="6"/>
      <c r="D457" s="8"/>
      <c r="E457" s="38"/>
      <c r="F457" s="8"/>
      <c r="G457" s="38"/>
      <c r="H457" s="8"/>
      <c r="I457" s="38"/>
      <c r="J457" s="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>
      <c r="A458" s="6"/>
      <c r="B458" s="7"/>
      <c r="C458" s="6"/>
      <c r="D458" s="8"/>
      <c r="E458" s="38"/>
      <c r="F458" s="8"/>
      <c r="G458" s="38"/>
      <c r="H458" s="8"/>
      <c r="I458" s="38"/>
      <c r="J458" s="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>
      <c r="A459" s="6"/>
      <c r="B459" s="7"/>
      <c r="C459" s="6"/>
      <c r="D459" s="8"/>
      <c r="E459" s="38"/>
      <c r="F459" s="8"/>
      <c r="G459" s="38"/>
      <c r="H459" s="8"/>
      <c r="I459" s="38"/>
      <c r="J459" s="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>
      <c r="A460" s="6"/>
      <c r="B460" s="7"/>
      <c r="C460" s="6"/>
      <c r="D460" s="8"/>
      <c r="E460" s="38"/>
      <c r="F460" s="8"/>
      <c r="G460" s="38"/>
      <c r="H460" s="8"/>
      <c r="I460" s="38"/>
      <c r="J460" s="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>
      <c r="A461" s="6"/>
      <c r="B461" s="7"/>
      <c r="C461" s="6"/>
      <c r="D461" s="8"/>
      <c r="E461" s="38"/>
      <c r="F461" s="8"/>
      <c r="G461" s="38"/>
      <c r="H461" s="8"/>
      <c r="I461" s="38"/>
      <c r="J461" s="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>
      <c r="A462" s="6"/>
      <c r="B462" s="7"/>
      <c r="C462" s="6"/>
      <c r="D462" s="8"/>
      <c r="E462" s="38"/>
      <c r="F462" s="8"/>
      <c r="G462" s="38"/>
      <c r="H462" s="8"/>
      <c r="I462" s="38"/>
      <c r="J462" s="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>
      <c r="A463" s="6"/>
      <c r="B463" s="7"/>
      <c r="C463" s="6"/>
      <c r="D463" s="8"/>
      <c r="E463" s="38"/>
      <c r="F463" s="8"/>
      <c r="G463" s="38"/>
      <c r="H463" s="8"/>
      <c r="I463" s="38"/>
      <c r="J463" s="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>
      <c r="A464" s="6"/>
      <c r="B464" s="7"/>
      <c r="C464" s="6"/>
      <c r="D464" s="8"/>
      <c r="E464" s="38"/>
      <c r="F464" s="8"/>
      <c r="G464" s="38"/>
      <c r="H464" s="8"/>
      <c r="I464" s="38"/>
      <c r="J464" s="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>
      <c r="A465" s="6"/>
      <c r="B465" s="7"/>
      <c r="C465" s="6"/>
      <c r="D465" s="8"/>
      <c r="E465" s="38"/>
      <c r="F465" s="8"/>
      <c r="G465" s="38"/>
      <c r="H465" s="8"/>
      <c r="I465" s="38"/>
      <c r="J465" s="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>
      <c r="A466" s="6"/>
      <c r="B466" s="7"/>
      <c r="C466" s="6"/>
      <c r="D466" s="8"/>
      <c r="E466" s="38"/>
      <c r="F466" s="8"/>
      <c r="G466" s="38"/>
      <c r="H466" s="8"/>
      <c r="I466" s="38"/>
      <c r="J466" s="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>
      <c r="A467" s="6"/>
      <c r="B467" s="7"/>
      <c r="C467" s="6"/>
      <c r="D467" s="8"/>
      <c r="E467" s="38"/>
      <c r="F467" s="8"/>
      <c r="G467" s="38"/>
      <c r="H467" s="8"/>
      <c r="I467" s="38"/>
      <c r="J467" s="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>
      <c r="A468" s="6"/>
      <c r="B468" s="7"/>
      <c r="C468" s="6"/>
      <c r="D468" s="8"/>
      <c r="E468" s="38"/>
      <c r="F468" s="8"/>
      <c r="G468" s="38"/>
      <c r="H468" s="8"/>
      <c r="I468" s="38"/>
      <c r="J468" s="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>
      <c r="A469" s="6"/>
      <c r="B469" s="7"/>
      <c r="C469" s="6"/>
      <c r="D469" s="8"/>
      <c r="E469" s="38"/>
      <c r="F469" s="8"/>
      <c r="G469" s="38"/>
      <c r="H469" s="8"/>
      <c r="I469" s="38"/>
      <c r="J469" s="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>
      <c r="A470" s="6"/>
      <c r="B470" s="7"/>
      <c r="C470" s="6"/>
      <c r="D470" s="8"/>
      <c r="E470" s="38"/>
      <c r="F470" s="8"/>
      <c r="G470" s="38"/>
      <c r="H470" s="8"/>
      <c r="I470" s="38"/>
      <c r="J470" s="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>
      <c r="A471" s="6"/>
      <c r="B471" s="7"/>
      <c r="C471" s="6"/>
      <c r="D471" s="8"/>
      <c r="E471" s="38"/>
      <c r="F471" s="8"/>
      <c r="G471" s="38"/>
      <c r="H471" s="8"/>
      <c r="I471" s="38"/>
      <c r="J471" s="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>
      <c r="A472" s="6"/>
      <c r="B472" s="7"/>
      <c r="C472" s="6"/>
      <c r="D472" s="8"/>
      <c r="E472" s="38"/>
      <c r="F472" s="8"/>
      <c r="G472" s="38"/>
      <c r="H472" s="8"/>
      <c r="I472" s="38"/>
      <c r="J472" s="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>
      <c r="A473" s="6"/>
      <c r="B473" s="7"/>
      <c r="C473" s="6"/>
      <c r="D473" s="8"/>
      <c r="E473" s="38"/>
      <c r="F473" s="8"/>
      <c r="G473" s="38"/>
      <c r="H473" s="8"/>
      <c r="I473" s="38"/>
      <c r="J473" s="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>
      <c r="A474" s="6"/>
      <c r="B474" s="7"/>
      <c r="C474" s="6"/>
      <c r="D474" s="8"/>
      <c r="E474" s="38"/>
      <c r="F474" s="8"/>
      <c r="G474" s="38"/>
      <c r="H474" s="8"/>
      <c r="I474" s="38"/>
      <c r="J474" s="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>
      <c r="A475" s="6"/>
      <c r="B475" s="7"/>
      <c r="C475" s="6"/>
      <c r="D475" s="8"/>
      <c r="E475" s="38"/>
      <c r="F475" s="8"/>
      <c r="G475" s="38"/>
      <c r="H475" s="8"/>
      <c r="I475" s="38"/>
      <c r="J475" s="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>
      <c r="A476" s="6"/>
      <c r="B476" s="7"/>
      <c r="C476" s="6"/>
      <c r="D476" s="8"/>
      <c r="E476" s="38"/>
      <c r="F476" s="8"/>
      <c r="G476" s="38"/>
      <c r="H476" s="8"/>
      <c r="I476" s="38"/>
      <c r="J476" s="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>
      <c r="A477" s="6"/>
      <c r="B477" s="7"/>
      <c r="C477" s="6"/>
      <c r="D477" s="8"/>
      <c r="E477" s="38"/>
      <c r="F477" s="8"/>
      <c r="G477" s="38"/>
      <c r="H477" s="8"/>
      <c r="I477" s="38"/>
      <c r="J477" s="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>
      <c r="A478" s="6"/>
      <c r="B478" s="7"/>
      <c r="C478" s="6"/>
      <c r="D478" s="8"/>
      <c r="E478" s="38"/>
      <c r="F478" s="8"/>
      <c r="G478" s="38"/>
      <c r="H478" s="8"/>
      <c r="I478" s="38"/>
      <c r="J478" s="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>
      <c r="A479" s="6"/>
      <c r="B479" s="7"/>
      <c r="C479" s="6"/>
      <c r="D479" s="8"/>
      <c r="E479" s="38"/>
      <c r="F479" s="8"/>
      <c r="G479" s="38"/>
      <c r="H479" s="8"/>
      <c r="I479" s="38"/>
      <c r="J479" s="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>
      <c r="A480" s="6"/>
      <c r="B480" s="7"/>
      <c r="C480" s="6"/>
      <c r="D480" s="8"/>
      <c r="E480" s="38"/>
      <c r="F480" s="8"/>
      <c r="G480" s="38"/>
      <c r="H480" s="8"/>
      <c r="I480" s="38"/>
      <c r="J480" s="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>
      <c r="A481" s="6"/>
      <c r="B481" s="7"/>
      <c r="C481" s="6"/>
      <c r="D481" s="8"/>
      <c r="E481" s="38"/>
      <c r="F481" s="8"/>
      <c r="G481" s="38"/>
      <c r="H481" s="8"/>
      <c r="I481" s="38"/>
      <c r="J481" s="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>
      <c r="A482" s="6"/>
      <c r="B482" s="7"/>
      <c r="C482" s="6"/>
      <c r="D482" s="8"/>
      <c r="E482" s="38"/>
      <c r="F482" s="8"/>
      <c r="G482" s="38"/>
      <c r="H482" s="8"/>
      <c r="I482" s="38"/>
      <c r="J482" s="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>
      <c r="A483" s="6"/>
      <c r="B483" s="7"/>
      <c r="C483" s="6"/>
      <c r="D483" s="8"/>
      <c r="E483" s="38"/>
      <c r="F483" s="8"/>
      <c r="G483" s="38"/>
      <c r="H483" s="8"/>
      <c r="I483" s="38"/>
      <c r="J483" s="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>
      <c r="A484" s="6"/>
      <c r="B484" s="7"/>
      <c r="C484" s="6"/>
      <c r="D484" s="8"/>
      <c r="E484" s="38"/>
      <c r="F484" s="8"/>
      <c r="G484" s="38"/>
      <c r="H484" s="8"/>
      <c r="I484" s="38"/>
      <c r="J484" s="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>
      <c r="A485" s="6"/>
      <c r="B485" s="7"/>
      <c r="C485" s="6"/>
      <c r="D485" s="8"/>
      <c r="E485" s="38"/>
      <c r="F485" s="8"/>
      <c r="G485" s="38"/>
      <c r="H485" s="8"/>
      <c r="I485" s="38"/>
      <c r="J485" s="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>
      <c r="A486" s="6"/>
      <c r="B486" s="7"/>
      <c r="C486" s="6"/>
      <c r="D486" s="8"/>
      <c r="E486" s="38"/>
      <c r="F486" s="8"/>
      <c r="G486" s="38"/>
      <c r="H486" s="8"/>
      <c r="I486" s="38"/>
      <c r="J486" s="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>
      <c r="A487" s="6"/>
      <c r="B487" s="7"/>
      <c r="C487" s="6"/>
      <c r="D487" s="8"/>
      <c r="E487" s="38"/>
      <c r="F487" s="8"/>
      <c r="G487" s="38"/>
      <c r="H487" s="8"/>
      <c r="I487" s="38"/>
      <c r="J487" s="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>
      <c r="A488" s="6"/>
      <c r="B488" s="7"/>
      <c r="C488" s="6"/>
      <c r="D488" s="8"/>
      <c r="E488" s="38"/>
      <c r="F488" s="8"/>
      <c r="G488" s="38"/>
      <c r="H488" s="8"/>
      <c r="I488" s="38"/>
      <c r="J488" s="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>
      <c r="A489" s="6"/>
      <c r="B489" s="7"/>
      <c r="C489" s="6"/>
      <c r="D489" s="8"/>
      <c r="E489" s="38"/>
      <c r="F489" s="8"/>
      <c r="G489" s="38"/>
      <c r="H489" s="8"/>
      <c r="I489" s="38"/>
      <c r="J489" s="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>
      <c r="A490" s="6"/>
      <c r="B490" s="7"/>
      <c r="C490" s="6"/>
      <c r="D490" s="8"/>
      <c r="E490" s="38"/>
      <c r="F490" s="8"/>
      <c r="G490" s="38"/>
      <c r="H490" s="8"/>
      <c r="I490" s="38"/>
      <c r="J490" s="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>
      <c r="A491" s="6"/>
      <c r="B491" s="7"/>
      <c r="C491" s="6"/>
      <c r="D491" s="8"/>
      <c r="E491" s="38"/>
      <c r="F491" s="8"/>
      <c r="G491" s="38"/>
      <c r="H491" s="8"/>
      <c r="I491" s="38"/>
      <c r="J491" s="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>
      <c r="A492" s="6"/>
      <c r="B492" s="7"/>
      <c r="C492" s="6"/>
      <c r="D492" s="8"/>
      <c r="E492" s="38"/>
      <c r="F492" s="8"/>
      <c r="G492" s="38"/>
      <c r="H492" s="8"/>
      <c r="I492" s="38"/>
      <c r="J492" s="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>
      <c r="A493" s="6"/>
      <c r="B493" s="7"/>
      <c r="C493" s="6"/>
      <c r="D493" s="8"/>
      <c r="E493" s="38"/>
      <c r="F493" s="8"/>
      <c r="G493" s="38"/>
      <c r="H493" s="8"/>
      <c r="I493" s="38"/>
      <c r="J493" s="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>
      <c r="A494" s="6"/>
      <c r="B494" s="7"/>
      <c r="C494" s="6"/>
      <c r="D494" s="8"/>
      <c r="E494" s="38"/>
      <c r="F494" s="8"/>
      <c r="G494" s="38"/>
      <c r="H494" s="8"/>
      <c r="I494" s="38"/>
      <c r="J494" s="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>
      <c r="A495" s="6"/>
      <c r="B495" s="7"/>
      <c r="C495" s="6"/>
      <c r="D495" s="8"/>
      <c r="E495" s="38"/>
      <c r="F495" s="8"/>
      <c r="G495" s="38"/>
      <c r="H495" s="8"/>
      <c r="I495" s="38"/>
      <c r="J495" s="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>
      <c r="A496" s="6"/>
      <c r="B496" s="7"/>
      <c r="C496" s="6"/>
      <c r="D496" s="8"/>
      <c r="E496" s="38"/>
      <c r="F496" s="8"/>
      <c r="G496" s="38"/>
      <c r="H496" s="8"/>
      <c r="I496" s="38"/>
      <c r="J496" s="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>
      <c r="A497" s="6"/>
      <c r="B497" s="7"/>
      <c r="C497" s="6"/>
      <c r="D497" s="8"/>
      <c r="E497" s="38"/>
      <c r="F497" s="8"/>
      <c r="G497" s="38"/>
      <c r="H497" s="8"/>
      <c r="I497" s="38"/>
      <c r="J497" s="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>
      <c r="A498" s="6"/>
      <c r="B498" s="7"/>
      <c r="C498" s="6"/>
      <c r="D498" s="8"/>
      <c r="E498" s="38"/>
      <c r="F498" s="8"/>
      <c r="G498" s="38"/>
      <c r="H498" s="8"/>
      <c r="I498" s="38"/>
      <c r="J498" s="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>
      <c r="A499" s="6"/>
      <c r="B499" s="7"/>
      <c r="C499" s="6"/>
      <c r="D499" s="8"/>
      <c r="E499" s="38"/>
      <c r="F499" s="8"/>
      <c r="G499" s="38"/>
      <c r="H499" s="8"/>
      <c r="I499" s="38"/>
      <c r="J499" s="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>
      <c r="A500" s="6"/>
      <c r="B500" s="7"/>
      <c r="C500" s="6"/>
      <c r="D500" s="8"/>
      <c r="E500" s="38"/>
      <c r="F500" s="8"/>
      <c r="G500" s="38"/>
      <c r="H500" s="8"/>
      <c r="I500" s="38"/>
      <c r="J500" s="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>
      <c r="A501" s="6"/>
      <c r="B501" s="7"/>
      <c r="C501" s="6"/>
      <c r="D501" s="8"/>
      <c r="E501" s="38"/>
      <c r="F501" s="8"/>
      <c r="G501" s="38"/>
      <c r="H501" s="8"/>
      <c r="I501" s="38"/>
      <c r="J501" s="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>
      <c r="A502" s="6"/>
      <c r="B502" s="7"/>
      <c r="C502" s="6"/>
      <c r="D502" s="8"/>
      <c r="E502" s="38"/>
      <c r="F502" s="8"/>
      <c r="G502" s="38"/>
      <c r="H502" s="8"/>
      <c r="I502" s="38"/>
      <c r="J502" s="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>
      <c r="A503" s="6"/>
      <c r="B503" s="7"/>
      <c r="C503" s="6"/>
      <c r="D503" s="8"/>
      <c r="E503" s="38"/>
      <c r="F503" s="8"/>
      <c r="G503" s="38"/>
      <c r="H503" s="8"/>
      <c r="I503" s="38"/>
      <c r="J503" s="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>
      <c r="A504" s="6"/>
      <c r="B504" s="7"/>
      <c r="C504" s="6"/>
      <c r="D504" s="8"/>
      <c r="E504" s="38"/>
      <c r="F504" s="8"/>
      <c r="G504" s="38"/>
      <c r="H504" s="8"/>
      <c r="I504" s="38"/>
      <c r="J504" s="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>
      <c r="A505" s="6"/>
      <c r="B505" s="7"/>
      <c r="C505" s="6"/>
      <c r="D505" s="8"/>
      <c r="E505" s="38"/>
      <c r="F505" s="8"/>
      <c r="G505" s="38"/>
      <c r="H505" s="8"/>
      <c r="I505" s="38"/>
      <c r="J505" s="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>
      <c r="A506" s="6"/>
      <c r="B506" s="7"/>
      <c r="C506" s="6"/>
      <c r="D506" s="8"/>
      <c r="E506" s="38"/>
      <c r="F506" s="8"/>
      <c r="G506" s="38"/>
      <c r="H506" s="8"/>
      <c r="I506" s="38"/>
      <c r="J506" s="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>
      <c r="A507" s="6"/>
      <c r="B507" s="7"/>
      <c r="C507" s="6"/>
      <c r="D507" s="8"/>
      <c r="E507" s="38"/>
      <c r="F507" s="8"/>
      <c r="G507" s="38"/>
      <c r="H507" s="8"/>
      <c r="I507" s="38"/>
      <c r="J507" s="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>
      <c r="A508" s="6"/>
      <c r="B508" s="7"/>
      <c r="C508" s="6"/>
      <c r="D508" s="8"/>
      <c r="E508" s="38"/>
      <c r="F508" s="8"/>
      <c r="G508" s="38"/>
      <c r="H508" s="8"/>
      <c r="I508" s="38"/>
      <c r="J508" s="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>
      <c r="A509" s="6"/>
      <c r="B509" s="7"/>
      <c r="C509" s="6"/>
      <c r="D509" s="8"/>
      <c r="E509" s="38"/>
      <c r="F509" s="8"/>
      <c r="G509" s="38"/>
      <c r="H509" s="8"/>
      <c r="I509" s="38"/>
      <c r="J509" s="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>
      <c r="A510" s="6"/>
      <c r="B510" s="7"/>
      <c r="C510" s="6"/>
      <c r="D510" s="8"/>
      <c r="E510" s="38"/>
      <c r="F510" s="8"/>
      <c r="G510" s="38"/>
      <c r="H510" s="8"/>
      <c r="I510" s="38"/>
      <c r="J510" s="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>
      <c r="A511" s="6"/>
      <c r="B511" s="7"/>
      <c r="C511" s="6"/>
      <c r="D511" s="8"/>
      <c r="E511" s="38"/>
      <c r="F511" s="8"/>
      <c r="G511" s="38"/>
      <c r="H511" s="8"/>
      <c r="I511" s="38"/>
      <c r="J511" s="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>
      <c r="A512" s="6"/>
      <c r="B512" s="7"/>
      <c r="C512" s="6"/>
      <c r="D512" s="8"/>
      <c r="E512" s="38"/>
      <c r="F512" s="8"/>
      <c r="G512" s="38"/>
      <c r="H512" s="8"/>
      <c r="I512" s="38"/>
      <c r="J512" s="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>
      <c r="A513" s="6"/>
      <c r="B513" s="7"/>
      <c r="C513" s="6"/>
      <c r="D513" s="8"/>
      <c r="E513" s="38"/>
      <c r="F513" s="8"/>
      <c r="G513" s="38"/>
      <c r="H513" s="8"/>
      <c r="I513" s="38"/>
      <c r="J513" s="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>
      <c r="A514" s="6"/>
      <c r="B514" s="7"/>
      <c r="C514" s="6"/>
      <c r="D514" s="8"/>
      <c r="E514" s="38"/>
      <c r="F514" s="8"/>
      <c r="G514" s="38"/>
      <c r="H514" s="8"/>
      <c r="I514" s="38"/>
      <c r="J514" s="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>
      <c r="A515" s="6"/>
      <c r="B515" s="7"/>
      <c r="C515" s="6"/>
      <c r="D515" s="8"/>
      <c r="E515" s="38"/>
      <c r="F515" s="8"/>
      <c r="G515" s="38"/>
      <c r="H515" s="8"/>
      <c r="I515" s="38"/>
      <c r="J515" s="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>
      <c r="A516" s="6"/>
      <c r="B516" s="7"/>
      <c r="C516" s="6"/>
      <c r="D516" s="8"/>
      <c r="E516" s="38"/>
      <c r="F516" s="8"/>
      <c r="G516" s="38"/>
      <c r="H516" s="8"/>
      <c r="I516" s="38"/>
      <c r="J516" s="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>
      <c r="A517" s="6"/>
      <c r="B517" s="7"/>
      <c r="C517" s="6"/>
      <c r="D517" s="8"/>
      <c r="E517" s="38"/>
      <c r="F517" s="8"/>
      <c r="G517" s="38"/>
      <c r="H517" s="8"/>
      <c r="I517" s="38"/>
      <c r="J517" s="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>
      <c r="A518" s="6"/>
      <c r="B518" s="7"/>
      <c r="C518" s="6"/>
      <c r="D518" s="8"/>
      <c r="E518" s="38"/>
      <c r="F518" s="8"/>
      <c r="G518" s="38"/>
      <c r="H518" s="8"/>
      <c r="I518" s="38"/>
      <c r="J518" s="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>
      <c r="A519" s="6"/>
      <c r="B519" s="7"/>
      <c r="C519" s="6"/>
      <c r="D519" s="8"/>
      <c r="E519" s="38"/>
      <c r="F519" s="8"/>
      <c r="G519" s="38"/>
      <c r="H519" s="8"/>
      <c r="I519" s="38"/>
      <c r="J519" s="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>
      <c r="A520" s="6"/>
      <c r="B520" s="7"/>
      <c r="C520" s="6"/>
      <c r="D520" s="8"/>
      <c r="E520" s="38"/>
      <c r="F520" s="8"/>
      <c r="G520" s="38"/>
      <c r="H520" s="8"/>
      <c r="I520" s="38"/>
      <c r="J520" s="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>
      <c r="A521" s="6"/>
      <c r="B521" s="7"/>
      <c r="C521" s="6"/>
      <c r="D521" s="8"/>
      <c r="E521" s="38"/>
      <c r="F521" s="8"/>
      <c r="G521" s="38"/>
      <c r="H521" s="8"/>
      <c r="I521" s="38"/>
      <c r="J521" s="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>
      <c r="A522" s="6"/>
      <c r="B522" s="7"/>
      <c r="C522" s="6"/>
      <c r="D522" s="8"/>
      <c r="E522" s="38"/>
      <c r="F522" s="8"/>
      <c r="G522" s="38"/>
      <c r="H522" s="8"/>
      <c r="I522" s="38"/>
      <c r="J522" s="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>
      <c r="A523" s="6"/>
      <c r="B523" s="7"/>
      <c r="C523" s="6"/>
      <c r="D523" s="8"/>
      <c r="E523" s="38"/>
      <c r="F523" s="8"/>
      <c r="G523" s="38"/>
      <c r="H523" s="8"/>
      <c r="I523" s="38"/>
      <c r="J523" s="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>
      <c r="A524" s="6"/>
      <c r="B524" s="7"/>
      <c r="C524" s="6"/>
      <c r="D524" s="8"/>
      <c r="E524" s="38"/>
      <c r="F524" s="8"/>
      <c r="G524" s="38"/>
      <c r="H524" s="8"/>
      <c r="I524" s="38"/>
      <c r="J524" s="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>
      <c r="A525" s="6"/>
      <c r="B525" s="7"/>
      <c r="C525" s="6"/>
      <c r="D525" s="8"/>
      <c r="E525" s="38"/>
      <c r="F525" s="8"/>
      <c r="G525" s="38"/>
      <c r="H525" s="8"/>
      <c r="I525" s="38"/>
      <c r="J525" s="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>
      <c r="A526" s="6"/>
      <c r="B526" s="7"/>
      <c r="C526" s="6"/>
      <c r="D526" s="8"/>
      <c r="E526" s="38"/>
      <c r="F526" s="8"/>
      <c r="G526" s="38"/>
      <c r="H526" s="8"/>
      <c r="I526" s="38"/>
      <c r="J526" s="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>
      <c r="A527" s="6"/>
      <c r="B527" s="7"/>
      <c r="C527" s="6"/>
      <c r="D527" s="8"/>
      <c r="E527" s="38"/>
      <c r="F527" s="8"/>
      <c r="G527" s="38"/>
      <c r="H527" s="8"/>
      <c r="I527" s="38"/>
      <c r="J527" s="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>
      <c r="A528" s="6"/>
      <c r="B528" s="7"/>
      <c r="C528" s="6"/>
      <c r="D528" s="8"/>
      <c r="E528" s="38"/>
      <c r="F528" s="8"/>
      <c r="G528" s="38"/>
      <c r="H528" s="8"/>
      <c r="I528" s="38"/>
      <c r="J528" s="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>
      <c r="A529" s="6"/>
      <c r="B529" s="7"/>
      <c r="C529" s="6"/>
      <c r="D529" s="8"/>
      <c r="E529" s="38"/>
      <c r="F529" s="8"/>
      <c r="G529" s="38"/>
      <c r="H529" s="8"/>
      <c r="I529" s="38"/>
      <c r="J529" s="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>
      <c r="A530" s="6"/>
      <c r="B530" s="7"/>
      <c r="C530" s="6"/>
      <c r="D530" s="8"/>
      <c r="E530" s="38"/>
      <c r="F530" s="8"/>
      <c r="G530" s="38"/>
      <c r="H530" s="8"/>
      <c r="I530" s="38"/>
      <c r="J530" s="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>
      <c r="A531" s="6"/>
      <c r="B531" s="7"/>
      <c r="C531" s="6"/>
      <c r="D531" s="8"/>
      <c r="E531" s="38"/>
      <c r="F531" s="8"/>
      <c r="G531" s="38"/>
      <c r="H531" s="8"/>
      <c r="I531" s="38"/>
      <c r="J531" s="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>
      <c r="A532" s="6"/>
      <c r="B532" s="7"/>
      <c r="C532" s="6"/>
      <c r="D532" s="8"/>
      <c r="E532" s="38"/>
      <c r="F532" s="8"/>
      <c r="G532" s="38"/>
      <c r="H532" s="8"/>
      <c r="I532" s="38"/>
      <c r="J532" s="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>
      <c r="A533" s="6"/>
      <c r="B533" s="7"/>
      <c r="C533" s="6"/>
      <c r="D533" s="8"/>
      <c r="E533" s="38"/>
      <c r="F533" s="8"/>
      <c r="G533" s="38"/>
      <c r="H533" s="8"/>
      <c r="I533" s="38"/>
      <c r="J533" s="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>
      <c r="A534" s="6"/>
      <c r="B534" s="7"/>
      <c r="C534" s="6"/>
      <c r="D534" s="8"/>
      <c r="E534" s="38"/>
      <c r="F534" s="8"/>
      <c r="G534" s="38"/>
      <c r="H534" s="8"/>
      <c r="I534" s="38"/>
      <c r="J534" s="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>
      <c r="A535" s="6"/>
      <c r="B535" s="7"/>
      <c r="C535" s="6"/>
      <c r="D535" s="8"/>
      <c r="E535" s="38"/>
      <c r="F535" s="8"/>
      <c r="G535" s="38"/>
      <c r="H535" s="8"/>
      <c r="I535" s="38"/>
      <c r="J535" s="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>
      <c r="A536" s="6"/>
      <c r="B536" s="7"/>
      <c r="C536" s="6"/>
      <c r="D536" s="8"/>
      <c r="E536" s="38"/>
      <c r="F536" s="8"/>
      <c r="G536" s="38"/>
      <c r="H536" s="8"/>
      <c r="I536" s="38"/>
      <c r="J536" s="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>
      <c r="A537" s="6"/>
      <c r="B537" s="7"/>
      <c r="C537" s="6"/>
      <c r="D537" s="8"/>
      <c r="E537" s="38"/>
      <c r="F537" s="8"/>
      <c r="G537" s="38"/>
      <c r="H537" s="8"/>
      <c r="I537" s="38"/>
      <c r="J537" s="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>
      <c r="A538" s="6"/>
      <c r="B538" s="7"/>
      <c r="C538" s="6"/>
      <c r="D538" s="8"/>
      <c r="E538" s="38"/>
      <c r="F538" s="8"/>
      <c r="G538" s="38"/>
      <c r="H538" s="8"/>
      <c r="I538" s="38"/>
      <c r="J538" s="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>
      <c r="A539" s="6"/>
      <c r="B539" s="7"/>
      <c r="C539" s="6"/>
      <c r="D539" s="8"/>
      <c r="E539" s="38"/>
      <c r="F539" s="8"/>
      <c r="G539" s="38"/>
      <c r="H539" s="8"/>
      <c r="I539" s="38"/>
      <c r="J539" s="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>
      <c r="A540" s="6"/>
      <c r="B540" s="7"/>
      <c r="C540" s="6"/>
      <c r="D540" s="8"/>
      <c r="E540" s="38"/>
      <c r="F540" s="8"/>
      <c r="G540" s="38"/>
      <c r="H540" s="8"/>
      <c r="I540" s="38"/>
      <c r="J540" s="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>
      <c r="A541" s="6"/>
      <c r="B541" s="7"/>
      <c r="C541" s="6"/>
      <c r="D541" s="8"/>
      <c r="E541" s="38"/>
      <c r="F541" s="8"/>
      <c r="G541" s="38"/>
      <c r="H541" s="8"/>
      <c r="I541" s="38"/>
      <c r="J541" s="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>
      <c r="A542" s="6"/>
      <c r="B542" s="7"/>
      <c r="C542" s="6"/>
      <c r="D542" s="8"/>
      <c r="E542" s="38"/>
      <c r="F542" s="8"/>
      <c r="G542" s="38"/>
      <c r="H542" s="8"/>
      <c r="I542" s="38"/>
      <c r="J542" s="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>
      <c r="A543" s="6"/>
      <c r="B543" s="7"/>
      <c r="C543" s="6"/>
      <c r="D543" s="8"/>
      <c r="E543" s="38"/>
      <c r="F543" s="8"/>
      <c r="G543" s="38"/>
      <c r="H543" s="8"/>
      <c r="I543" s="38"/>
      <c r="J543" s="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>
      <c r="A544" s="6"/>
      <c r="B544" s="7"/>
      <c r="C544" s="6"/>
      <c r="D544" s="8"/>
      <c r="E544" s="38"/>
      <c r="F544" s="8"/>
      <c r="G544" s="38"/>
      <c r="H544" s="8"/>
      <c r="I544" s="38"/>
      <c r="J544" s="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>
      <c r="A545" s="6"/>
      <c r="B545" s="7"/>
      <c r="C545" s="6"/>
      <c r="D545" s="8"/>
      <c r="E545" s="38"/>
      <c r="F545" s="8"/>
      <c r="G545" s="38"/>
      <c r="H545" s="8"/>
      <c r="I545" s="38"/>
      <c r="J545" s="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>
      <c r="A546" s="6"/>
      <c r="B546" s="7"/>
      <c r="C546" s="6"/>
      <c r="D546" s="8"/>
      <c r="E546" s="38"/>
      <c r="F546" s="8"/>
      <c r="G546" s="38"/>
      <c r="H546" s="8"/>
      <c r="I546" s="38"/>
      <c r="J546" s="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>
      <c r="A547" s="6"/>
      <c r="B547" s="7"/>
      <c r="C547" s="6"/>
      <c r="D547" s="8"/>
      <c r="E547" s="38"/>
      <c r="F547" s="8"/>
      <c r="G547" s="38"/>
      <c r="H547" s="8"/>
      <c r="I547" s="38"/>
      <c r="J547" s="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>
      <c r="A548" s="6"/>
      <c r="B548" s="7"/>
      <c r="C548" s="6"/>
      <c r="D548" s="8"/>
      <c r="E548" s="38"/>
      <c r="F548" s="8"/>
      <c r="G548" s="38"/>
      <c r="H548" s="8"/>
      <c r="I548" s="38"/>
      <c r="J548" s="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>
      <c r="A549" s="6"/>
      <c r="B549" s="7"/>
      <c r="C549" s="6"/>
      <c r="D549" s="8"/>
      <c r="E549" s="38"/>
      <c r="F549" s="8"/>
      <c r="G549" s="38"/>
      <c r="H549" s="8"/>
      <c r="I549" s="38"/>
      <c r="J549" s="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>
      <c r="A550" s="6"/>
      <c r="B550" s="7"/>
      <c r="C550" s="6"/>
      <c r="D550" s="8"/>
      <c r="E550" s="38"/>
      <c r="F550" s="8"/>
      <c r="G550" s="38"/>
      <c r="H550" s="8"/>
      <c r="I550" s="38"/>
      <c r="J550" s="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>
      <c r="A551" s="6"/>
      <c r="B551" s="7"/>
      <c r="C551" s="6"/>
      <c r="D551" s="8"/>
      <c r="E551" s="38"/>
      <c r="F551" s="8"/>
      <c r="G551" s="38"/>
      <c r="H551" s="8"/>
      <c r="I551" s="38"/>
      <c r="J551" s="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>
      <c r="A552" s="6"/>
      <c r="B552" s="7"/>
      <c r="C552" s="6"/>
      <c r="D552" s="8"/>
      <c r="E552" s="38"/>
      <c r="F552" s="8"/>
      <c r="G552" s="38"/>
      <c r="H552" s="8"/>
      <c r="I552" s="38"/>
      <c r="J552" s="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>
      <c r="A553" s="6"/>
      <c r="B553" s="7"/>
      <c r="C553" s="6"/>
      <c r="D553" s="8"/>
      <c r="E553" s="38"/>
      <c r="F553" s="8"/>
      <c r="G553" s="38"/>
      <c r="H553" s="8"/>
      <c r="I553" s="38"/>
      <c r="J553" s="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>
      <c r="A554" s="6"/>
      <c r="B554" s="7"/>
      <c r="C554" s="6"/>
      <c r="D554" s="8"/>
      <c r="E554" s="38"/>
      <c r="F554" s="8"/>
      <c r="G554" s="38"/>
      <c r="H554" s="8"/>
      <c r="I554" s="38"/>
      <c r="J554" s="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>
      <c r="A555" s="6"/>
      <c r="B555" s="7"/>
      <c r="C555" s="6"/>
      <c r="D555" s="8"/>
      <c r="E555" s="38"/>
      <c r="F555" s="8"/>
      <c r="G555" s="38"/>
      <c r="H555" s="8"/>
      <c r="I555" s="38"/>
      <c r="J555" s="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>
      <c r="A556" s="6"/>
      <c r="B556" s="7"/>
      <c r="C556" s="6"/>
      <c r="D556" s="8"/>
      <c r="E556" s="38"/>
      <c r="F556" s="8"/>
      <c r="G556" s="38"/>
      <c r="H556" s="8"/>
      <c r="I556" s="38"/>
      <c r="J556" s="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>
      <c r="A557" s="6"/>
      <c r="B557" s="7"/>
      <c r="C557" s="6"/>
      <c r="D557" s="8"/>
      <c r="E557" s="38"/>
      <c r="F557" s="8"/>
      <c r="G557" s="38"/>
      <c r="H557" s="8"/>
      <c r="I557" s="38"/>
      <c r="J557" s="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>
      <c r="A558" s="6"/>
      <c r="B558" s="7"/>
      <c r="C558" s="6"/>
      <c r="D558" s="8"/>
      <c r="E558" s="38"/>
      <c r="F558" s="8"/>
      <c r="G558" s="38"/>
      <c r="H558" s="8"/>
      <c r="I558" s="38"/>
      <c r="J558" s="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>
      <c r="A559" s="6"/>
      <c r="B559" s="7"/>
      <c r="C559" s="6"/>
      <c r="D559" s="8"/>
      <c r="E559" s="38"/>
      <c r="F559" s="8"/>
      <c r="G559" s="38"/>
      <c r="H559" s="8"/>
      <c r="I559" s="38"/>
      <c r="J559" s="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>
      <c r="A560" s="6"/>
      <c r="B560" s="7"/>
      <c r="C560" s="6"/>
      <c r="D560" s="8"/>
      <c r="E560" s="38"/>
      <c r="F560" s="8"/>
      <c r="G560" s="38"/>
      <c r="H560" s="8"/>
      <c r="I560" s="38"/>
      <c r="J560" s="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>
      <c r="A561" s="6"/>
      <c r="B561" s="7"/>
      <c r="C561" s="6"/>
      <c r="D561" s="8"/>
      <c r="E561" s="38"/>
      <c r="F561" s="8"/>
      <c r="G561" s="38"/>
      <c r="H561" s="8"/>
      <c r="I561" s="38"/>
      <c r="J561" s="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>
      <c r="A562" s="6"/>
      <c r="B562" s="7"/>
      <c r="C562" s="6"/>
      <c r="D562" s="8"/>
      <c r="E562" s="38"/>
      <c r="F562" s="8"/>
      <c r="G562" s="38"/>
      <c r="H562" s="8"/>
      <c r="I562" s="38"/>
      <c r="J562" s="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>
      <c r="A563" s="6"/>
      <c r="B563" s="7"/>
      <c r="C563" s="6"/>
      <c r="D563" s="8"/>
      <c r="E563" s="38"/>
      <c r="F563" s="8"/>
      <c r="G563" s="38"/>
      <c r="H563" s="8"/>
      <c r="I563" s="38"/>
      <c r="J563" s="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>
      <c r="A564" s="6"/>
      <c r="B564" s="7"/>
      <c r="C564" s="6"/>
      <c r="D564" s="8"/>
      <c r="E564" s="38"/>
      <c r="F564" s="8"/>
      <c r="G564" s="38"/>
      <c r="H564" s="8"/>
      <c r="I564" s="38"/>
      <c r="J564" s="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>
      <c r="A565" s="6"/>
      <c r="B565" s="7"/>
      <c r="C565" s="6"/>
      <c r="D565" s="8"/>
      <c r="E565" s="38"/>
      <c r="F565" s="8"/>
      <c r="G565" s="38"/>
      <c r="H565" s="8"/>
      <c r="I565" s="38"/>
      <c r="J565" s="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>
      <c r="A566" s="6"/>
      <c r="B566" s="7"/>
      <c r="C566" s="6"/>
      <c r="D566" s="8"/>
      <c r="E566" s="38"/>
      <c r="F566" s="8"/>
      <c r="G566" s="38"/>
      <c r="H566" s="8"/>
      <c r="I566" s="38"/>
      <c r="J566" s="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>
      <c r="A567" s="6"/>
      <c r="B567" s="7"/>
      <c r="C567" s="6"/>
      <c r="D567" s="8"/>
      <c r="E567" s="38"/>
      <c r="F567" s="8"/>
      <c r="G567" s="38"/>
      <c r="H567" s="8"/>
      <c r="I567" s="38"/>
      <c r="J567" s="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>
      <c r="A568" s="6"/>
      <c r="B568" s="7"/>
      <c r="C568" s="6"/>
      <c r="D568" s="8"/>
      <c r="E568" s="38"/>
      <c r="F568" s="8"/>
      <c r="G568" s="38"/>
      <c r="H568" s="8"/>
      <c r="I568" s="38"/>
      <c r="J568" s="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>
      <c r="A569" s="6"/>
      <c r="B569" s="7"/>
      <c r="C569" s="6"/>
      <c r="D569" s="8"/>
      <c r="E569" s="38"/>
      <c r="F569" s="8"/>
      <c r="G569" s="38"/>
      <c r="H569" s="8"/>
      <c r="I569" s="38"/>
      <c r="J569" s="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>
      <c r="A570" s="6"/>
      <c r="B570" s="7"/>
      <c r="C570" s="6"/>
      <c r="D570" s="8"/>
      <c r="E570" s="38"/>
      <c r="F570" s="8"/>
      <c r="G570" s="38"/>
      <c r="H570" s="8"/>
      <c r="I570" s="38"/>
      <c r="J570" s="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>
      <c r="A571" s="6"/>
      <c r="B571" s="7"/>
      <c r="C571" s="6"/>
      <c r="D571" s="8"/>
      <c r="E571" s="38"/>
      <c r="F571" s="8"/>
      <c r="G571" s="38"/>
      <c r="H571" s="8"/>
      <c r="I571" s="38"/>
      <c r="J571" s="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>
      <c r="A572" s="6"/>
      <c r="B572" s="7"/>
      <c r="C572" s="6"/>
      <c r="D572" s="8"/>
      <c r="E572" s="38"/>
      <c r="F572" s="8"/>
      <c r="G572" s="38"/>
      <c r="H572" s="8"/>
      <c r="I572" s="38"/>
      <c r="J572" s="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>
      <c r="A573" s="6"/>
      <c r="B573" s="7"/>
      <c r="C573" s="6"/>
      <c r="D573" s="8"/>
      <c r="E573" s="38"/>
      <c r="F573" s="8"/>
      <c r="G573" s="38"/>
      <c r="H573" s="8"/>
      <c r="I573" s="38"/>
      <c r="J573" s="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>
      <c r="A574" s="6"/>
      <c r="B574" s="7"/>
      <c r="C574" s="6"/>
      <c r="D574" s="8"/>
      <c r="E574" s="38"/>
      <c r="F574" s="8"/>
      <c r="G574" s="38"/>
      <c r="H574" s="8"/>
      <c r="I574" s="38"/>
      <c r="J574" s="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>
      <c r="A575" s="6"/>
      <c r="B575" s="7"/>
      <c r="C575" s="6"/>
      <c r="D575" s="8"/>
      <c r="E575" s="38"/>
      <c r="F575" s="8"/>
      <c r="G575" s="38"/>
      <c r="H575" s="8"/>
      <c r="I575" s="38"/>
      <c r="J575" s="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>
      <c r="A576" s="6"/>
      <c r="B576" s="7"/>
      <c r="C576" s="6"/>
      <c r="D576" s="8"/>
      <c r="E576" s="38"/>
      <c r="F576" s="8"/>
      <c r="G576" s="38"/>
      <c r="H576" s="8"/>
      <c r="I576" s="38"/>
      <c r="J576" s="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>
      <c r="A577" s="6"/>
      <c r="B577" s="7"/>
      <c r="C577" s="6"/>
      <c r="D577" s="8"/>
      <c r="E577" s="38"/>
      <c r="F577" s="8"/>
      <c r="G577" s="38"/>
      <c r="H577" s="8"/>
      <c r="I577" s="38"/>
      <c r="J577" s="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>
      <c r="A578" s="6"/>
      <c r="B578" s="7"/>
      <c r="C578" s="6"/>
      <c r="D578" s="8"/>
      <c r="E578" s="38"/>
      <c r="F578" s="8"/>
      <c r="G578" s="38"/>
      <c r="H578" s="8"/>
      <c r="I578" s="38"/>
      <c r="J578" s="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>
      <c r="A579" s="6"/>
      <c r="B579" s="7"/>
      <c r="C579" s="6"/>
      <c r="D579" s="8"/>
      <c r="E579" s="38"/>
      <c r="F579" s="8"/>
      <c r="G579" s="38"/>
      <c r="H579" s="8"/>
      <c r="I579" s="38"/>
      <c r="J579" s="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>
      <c r="A580" s="6"/>
      <c r="B580" s="7"/>
      <c r="C580" s="6"/>
      <c r="D580" s="8"/>
      <c r="E580" s="38"/>
      <c r="F580" s="8"/>
      <c r="G580" s="38"/>
      <c r="H580" s="8"/>
      <c r="I580" s="38"/>
      <c r="J580" s="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>
      <c r="A581" s="6"/>
      <c r="B581" s="7"/>
      <c r="C581" s="6"/>
      <c r="D581" s="8"/>
      <c r="E581" s="38"/>
      <c r="F581" s="8"/>
      <c r="G581" s="38"/>
      <c r="H581" s="8"/>
      <c r="I581" s="38"/>
      <c r="J581" s="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>
      <c r="A582" s="6"/>
      <c r="B582" s="7"/>
      <c r="C582" s="6"/>
      <c r="D582" s="8"/>
      <c r="E582" s="38"/>
      <c r="F582" s="8"/>
      <c r="G582" s="38"/>
      <c r="H582" s="8"/>
      <c r="I582" s="38"/>
      <c r="J582" s="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>
      <c r="A583" s="6"/>
      <c r="B583" s="7"/>
      <c r="C583" s="6"/>
      <c r="D583" s="8"/>
      <c r="E583" s="38"/>
      <c r="F583" s="8"/>
      <c r="G583" s="38"/>
      <c r="H583" s="8"/>
      <c r="I583" s="38"/>
      <c r="J583" s="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>
      <c r="A584" s="6"/>
      <c r="B584" s="7"/>
      <c r="C584" s="6"/>
      <c r="D584" s="8"/>
      <c r="E584" s="38"/>
      <c r="F584" s="8"/>
      <c r="G584" s="38"/>
      <c r="H584" s="8"/>
      <c r="I584" s="38"/>
      <c r="J584" s="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>
      <c r="A585" s="6"/>
      <c r="B585" s="7"/>
      <c r="C585" s="6"/>
      <c r="D585" s="8"/>
      <c r="E585" s="38"/>
      <c r="F585" s="8"/>
      <c r="G585" s="38"/>
      <c r="H585" s="8"/>
      <c r="I585" s="38"/>
      <c r="J585" s="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>
      <c r="A586" s="6"/>
      <c r="B586" s="7"/>
      <c r="C586" s="6"/>
      <c r="D586" s="8"/>
      <c r="E586" s="38"/>
      <c r="F586" s="8"/>
      <c r="G586" s="38"/>
      <c r="H586" s="8"/>
      <c r="I586" s="38"/>
      <c r="J586" s="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>
      <c r="A587" s="6"/>
      <c r="B587" s="7"/>
      <c r="C587" s="6"/>
      <c r="D587" s="8"/>
      <c r="E587" s="38"/>
      <c r="F587" s="8"/>
      <c r="G587" s="38"/>
      <c r="H587" s="8"/>
      <c r="I587" s="38"/>
      <c r="J587" s="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>
      <c r="A588" s="6"/>
      <c r="B588" s="7"/>
      <c r="C588" s="6"/>
      <c r="D588" s="8"/>
      <c r="E588" s="38"/>
      <c r="F588" s="8"/>
      <c r="G588" s="38"/>
      <c r="H588" s="8"/>
      <c r="I588" s="38"/>
      <c r="J588" s="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>
      <c r="A589" s="6"/>
      <c r="B589" s="7"/>
      <c r="C589" s="6"/>
      <c r="D589" s="8"/>
      <c r="E589" s="38"/>
      <c r="F589" s="8"/>
      <c r="G589" s="38"/>
      <c r="H589" s="8"/>
      <c r="I589" s="38"/>
      <c r="J589" s="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>
      <c r="A590" s="6"/>
      <c r="B590" s="7"/>
      <c r="C590" s="6"/>
      <c r="D590" s="8"/>
      <c r="E590" s="38"/>
      <c r="F590" s="8"/>
      <c r="G590" s="38"/>
      <c r="H590" s="8"/>
      <c r="I590" s="38"/>
      <c r="J590" s="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>
      <c r="A591" s="6"/>
      <c r="B591" s="7"/>
      <c r="C591" s="6"/>
      <c r="D591" s="8"/>
      <c r="E591" s="38"/>
      <c r="F591" s="8"/>
      <c r="G591" s="38"/>
      <c r="H591" s="8"/>
      <c r="I591" s="38"/>
      <c r="J591" s="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>
      <c r="A592" s="6"/>
      <c r="B592" s="7"/>
      <c r="C592" s="6"/>
      <c r="D592" s="8"/>
      <c r="E592" s="38"/>
      <c r="F592" s="8"/>
      <c r="G592" s="38"/>
      <c r="H592" s="8"/>
      <c r="I592" s="38"/>
      <c r="J592" s="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>
      <c r="A593" s="6"/>
      <c r="B593" s="7"/>
      <c r="C593" s="6"/>
      <c r="D593" s="8"/>
      <c r="E593" s="38"/>
      <c r="F593" s="8"/>
      <c r="G593" s="38"/>
      <c r="H593" s="8"/>
      <c r="I593" s="38"/>
      <c r="J593" s="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>
      <c r="A594" s="6"/>
      <c r="B594" s="7"/>
      <c r="C594" s="6"/>
      <c r="D594" s="8"/>
      <c r="E594" s="38"/>
      <c r="F594" s="8"/>
      <c r="G594" s="38"/>
      <c r="H594" s="8"/>
      <c r="I594" s="38"/>
      <c r="J594" s="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>
      <c r="A595" s="6"/>
      <c r="B595" s="7"/>
      <c r="C595" s="6"/>
      <c r="D595" s="8"/>
      <c r="E595" s="38"/>
      <c r="F595" s="8"/>
      <c r="G595" s="38"/>
      <c r="H595" s="8"/>
      <c r="I595" s="38"/>
      <c r="J595" s="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>
      <c r="A596" s="6"/>
      <c r="B596" s="7"/>
      <c r="C596" s="6"/>
      <c r="D596" s="8"/>
      <c r="E596" s="38"/>
      <c r="F596" s="8"/>
      <c r="G596" s="38"/>
      <c r="H596" s="8"/>
      <c r="I596" s="38"/>
      <c r="J596" s="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>
      <c r="A597" s="6"/>
      <c r="B597" s="7"/>
      <c r="C597" s="6"/>
      <c r="D597" s="8"/>
      <c r="E597" s="38"/>
      <c r="F597" s="8"/>
      <c r="G597" s="38"/>
      <c r="H597" s="8"/>
      <c r="I597" s="38"/>
      <c r="J597" s="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>
      <c r="A598" s="6"/>
      <c r="B598" s="7"/>
      <c r="C598" s="6"/>
      <c r="D598" s="8"/>
      <c r="E598" s="38"/>
      <c r="F598" s="8"/>
      <c r="G598" s="38"/>
      <c r="H598" s="8"/>
      <c r="I598" s="38"/>
      <c r="J598" s="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>
      <c r="A599" s="6"/>
      <c r="B599" s="7"/>
      <c r="C599" s="6"/>
      <c r="D599" s="8"/>
      <c r="E599" s="38"/>
      <c r="F599" s="8"/>
      <c r="G599" s="38"/>
      <c r="H599" s="8"/>
      <c r="I599" s="38"/>
      <c r="J599" s="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>
      <c r="A600" s="6"/>
      <c r="B600" s="7"/>
      <c r="C600" s="6"/>
      <c r="D600" s="8"/>
      <c r="E600" s="38"/>
      <c r="F600" s="8"/>
      <c r="G600" s="38"/>
      <c r="H600" s="8"/>
      <c r="I600" s="38"/>
      <c r="J600" s="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>
      <c r="A601" s="6"/>
      <c r="B601" s="7"/>
      <c r="C601" s="6"/>
      <c r="D601" s="8"/>
      <c r="E601" s="38"/>
      <c r="F601" s="8"/>
      <c r="G601" s="38"/>
      <c r="H601" s="8"/>
      <c r="I601" s="38"/>
      <c r="J601" s="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>
      <c r="A602" s="6"/>
      <c r="B602" s="7"/>
      <c r="C602" s="6"/>
      <c r="D602" s="8"/>
      <c r="E602" s="38"/>
      <c r="F602" s="8"/>
      <c r="G602" s="38"/>
      <c r="H602" s="8"/>
      <c r="I602" s="38"/>
      <c r="J602" s="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>
      <c r="A603" s="6"/>
      <c r="B603" s="7"/>
      <c r="C603" s="6"/>
      <c r="D603" s="8"/>
      <c r="E603" s="38"/>
      <c r="F603" s="8"/>
      <c r="G603" s="38"/>
      <c r="H603" s="8"/>
      <c r="I603" s="38"/>
      <c r="J603" s="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>
      <c r="A604" s="6"/>
      <c r="B604" s="7"/>
      <c r="C604" s="6"/>
      <c r="D604" s="8"/>
      <c r="E604" s="38"/>
      <c r="F604" s="8"/>
      <c r="G604" s="38"/>
      <c r="H604" s="8"/>
      <c r="I604" s="38"/>
      <c r="J604" s="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>
      <c r="A605" s="6"/>
      <c r="B605" s="7"/>
      <c r="C605" s="6"/>
      <c r="D605" s="8"/>
      <c r="E605" s="38"/>
      <c r="F605" s="8"/>
      <c r="G605" s="38"/>
      <c r="H605" s="8"/>
      <c r="I605" s="38"/>
      <c r="J605" s="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>
      <c r="A606" s="6"/>
      <c r="B606" s="7"/>
      <c r="C606" s="6"/>
      <c r="D606" s="8"/>
      <c r="E606" s="38"/>
      <c r="F606" s="8"/>
      <c r="G606" s="38"/>
      <c r="H606" s="8"/>
      <c r="I606" s="38"/>
      <c r="J606" s="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>
      <c r="A607" s="6"/>
      <c r="B607" s="7"/>
      <c r="C607" s="6"/>
      <c r="D607" s="8"/>
      <c r="E607" s="38"/>
      <c r="F607" s="8"/>
      <c r="G607" s="38"/>
      <c r="H607" s="8"/>
      <c r="I607" s="38"/>
      <c r="J607" s="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>
      <c r="A608" s="6"/>
      <c r="B608" s="7"/>
      <c r="C608" s="6"/>
      <c r="D608" s="8"/>
      <c r="E608" s="38"/>
      <c r="F608" s="8"/>
      <c r="G608" s="38"/>
      <c r="H608" s="8"/>
      <c r="I608" s="38"/>
      <c r="J608" s="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>
      <c r="A609" s="6"/>
      <c r="B609" s="7"/>
      <c r="C609" s="6"/>
      <c r="D609" s="8"/>
      <c r="E609" s="38"/>
      <c r="F609" s="8"/>
      <c r="G609" s="38"/>
      <c r="H609" s="8"/>
      <c r="I609" s="38"/>
      <c r="J609" s="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>
      <c r="A610" s="6"/>
      <c r="B610" s="7"/>
      <c r="C610" s="6"/>
      <c r="D610" s="8"/>
      <c r="E610" s="38"/>
      <c r="F610" s="8"/>
      <c r="G610" s="38"/>
      <c r="H610" s="8"/>
      <c r="I610" s="38"/>
      <c r="J610" s="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>
      <c r="A611" s="6"/>
      <c r="B611" s="7"/>
      <c r="C611" s="6"/>
      <c r="D611" s="8"/>
      <c r="E611" s="38"/>
      <c r="F611" s="8"/>
      <c r="G611" s="38"/>
      <c r="H611" s="8"/>
      <c r="I611" s="38"/>
      <c r="J611" s="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>
      <c r="A612" s="6"/>
      <c r="B612" s="7"/>
      <c r="C612" s="6"/>
      <c r="D612" s="8"/>
      <c r="E612" s="38"/>
      <c r="F612" s="8"/>
      <c r="G612" s="38"/>
      <c r="H612" s="8"/>
      <c r="I612" s="38"/>
      <c r="J612" s="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>
      <c r="A613" s="6"/>
      <c r="B613" s="7"/>
      <c r="C613" s="6"/>
      <c r="D613" s="8"/>
      <c r="E613" s="38"/>
      <c r="F613" s="8"/>
      <c r="G613" s="38"/>
      <c r="H613" s="8"/>
      <c r="I613" s="38"/>
      <c r="J613" s="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>
      <c r="A614" s="6"/>
      <c r="B614" s="7"/>
      <c r="C614" s="6"/>
      <c r="D614" s="8"/>
      <c r="E614" s="38"/>
      <c r="F614" s="8"/>
      <c r="G614" s="38"/>
      <c r="H614" s="8"/>
      <c r="I614" s="38"/>
      <c r="J614" s="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>
      <c r="A615" s="6"/>
      <c r="B615" s="7"/>
      <c r="C615" s="6"/>
      <c r="D615" s="8"/>
      <c r="E615" s="38"/>
      <c r="F615" s="8"/>
      <c r="G615" s="38"/>
      <c r="H615" s="8"/>
      <c r="I615" s="38"/>
      <c r="J615" s="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>
      <c r="A616" s="6"/>
      <c r="B616" s="7"/>
      <c r="C616" s="6"/>
      <c r="D616" s="8"/>
      <c r="E616" s="38"/>
      <c r="F616" s="8"/>
      <c r="G616" s="38"/>
      <c r="H616" s="8"/>
      <c r="I616" s="38"/>
      <c r="J616" s="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>
      <c r="A617" s="6"/>
      <c r="B617" s="7"/>
      <c r="C617" s="6"/>
      <c r="D617" s="8"/>
      <c r="E617" s="38"/>
      <c r="F617" s="8"/>
      <c r="G617" s="38"/>
      <c r="H617" s="8"/>
      <c r="I617" s="38"/>
      <c r="J617" s="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>
      <c r="A618" s="6"/>
      <c r="B618" s="7"/>
      <c r="C618" s="6"/>
      <c r="D618" s="8"/>
      <c r="E618" s="38"/>
      <c r="F618" s="8"/>
      <c r="G618" s="38"/>
      <c r="H618" s="8"/>
      <c r="I618" s="38"/>
      <c r="J618" s="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>
      <c r="A619" s="6"/>
      <c r="B619" s="7"/>
      <c r="C619" s="6"/>
      <c r="D619" s="8"/>
      <c r="E619" s="38"/>
      <c r="F619" s="8"/>
      <c r="G619" s="38"/>
      <c r="H619" s="8"/>
      <c r="I619" s="38"/>
      <c r="J619" s="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>
      <c r="A620" s="6"/>
      <c r="B620" s="7"/>
      <c r="C620" s="6"/>
      <c r="D620" s="8"/>
      <c r="E620" s="38"/>
      <c r="F620" s="8"/>
      <c r="G620" s="38"/>
      <c r="H620" s="8"/>
      <c r="I620" s="38"/>
      <c r="J620" s="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>
      <c r="A621" s="6"/>
      <c r="B621" s="7"/>
      <c r="C621" s="6"/>
      <c r="D621" s="8"/>
      <c r="E621" s="38"/>
      <c r="F621" s="8"/>
      <c r="G621" s="38"/>
      <c r="H621" s="8"/>
      <c r="I621" s="38"/>
      <c r="J621" s="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>
      <c r="A622" s="6"/>
      <c r="B622" s="7"/>
      <c r="C622" s="6"/>
      <c r="D622" s="8"/>
      <c r="E622" s="38"/>
      <c r="F622" s="8"/>
      <c r="G622" s="38"/>
      <c r="H622" s="8"/>
      <c r="I622" s="38"/>
      <c r="J622" s="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>
      <c r="A623" s="6"/>
      <c r="B623" s="7"/>
      <c r="C623" s="6"/>
      <c r="D623" s="8"/>
      <c r="E623" s="38"/>
      <c r="F623" s="8"/>
      <c r="G623" s="38"/>
      <c r="H623" s="8"/>
      <c r="I623" s="38"/>
      <c r="J623" s="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>
      <c r="A624" s="6"/>
      <c r="B624" s="7"/>
      <c r="C624" s="6"/>
      <c r="D624" s="8"/>
      <c r="E624" s="38"/>
      <c r="F624" s="8"/>
      <c r="G624" s="38"/>
      <c r="H624" s="8"/>
      <c r="I624" s="38"/>
      <c r="J624" s="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>
      <c r="A625" s="6"/>
      <c r="B625" s="7"/>
      <c r="C625" s="6"/>
      <c r="D625" s="8"/>
      <c r="E625" s="38"/>
      <c r="F625" s="8"/>
      <c r="G625" s="38"/>
      <c r="H625" s="8"/>
      <c r="I625" s="38"/>
      <c r="J625" s="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>
      <c r="A626" s="6"/>
      <c r="B626" s="7"/>
      <c r="C626" s="6"/>
      <c r="D626" s="8"/>
      <c r="E626" s="38"/>
      <c r="F626" s="8"/>
      <c r="G626" s="38"/>
      <c r="H626" s="8"/>
      <c r="I626" s="38"/>
      <c r="J626" s="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>
      <c r="A627" s="6"/>
      <c r="B627" s="7"/>
      <c r="C627" s="6"/>
      <c r="D627" s="8"/>
      <c r="E627" s="38"/>
      <c r="F627" s="8"/>
      <c r="G627" s="38"/>
      <c r="H627" s="8"/>
      <c r="I627" s="38"/>
      <c r="J627" s="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>
      <c r="A628" s="6"/>
      <c r="B628" s="7"/>
      <c r="C628" s="6"/>
      <c r="D628" s="8"/>
      <c r="E628" s="38"/>
      <c r="F628" s="8"/>
      <c r="G628" s="38"/>
      <c r="H628" s="8"/>
      <c r="I628" s="38"/>
      <c r="J628" s="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>
      <c r="A629" s="6"/>
      <c r="B629" s="7"/>
      <c r="C629" s="6"/>
      <c r="D629" s="8"/>
      <c r="E629" s="38"/>
      <c r="F629" s="8"/>
      <c r="G629" s="38"/>
      <c r="H629" s="8"/>
      <c r="I629" s="38"/>
      <c r="J629" s="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>
      <c r="A630" s="6"/>
      <c r="B630" s="7"/>
      <c r="C630" s="6"/>
      <c r="D630" s="8"/>
      <c r="E630" s="38"/>
      <c r="F630" s="8"/>
      <c r="G630" s="38"/>
      <c r="H630" s="8"/>
      <c r="I630" s="38"/>
      <c r="J630" s="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>
      <c r="A631" s="6"/>
      <c r="B631" s="7"/>
      <c r="C631" s="6"/>
      <c r="D631" s="8"/>
      <c r="E631" s="38"/>
      <c r="F631" s="8"/>
      <c r="G631" s="38"/>
      <c r="H631" s="8"/>
      <c r="I631" s="38"/>
      <c r="J631" s="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>
      <c r="A632" s="6"/>
      <c r="B632" s="7"/>
      <c r="C632" s="6"/>
      <c r="D632" s="8"/>
      <c r="E632" s="38"/>
      <c r="F632" s="8"/>
      <c r="G632" s="38"/>
      <c r="H632" s="8"/>
      <c r="I632" s="38"/>
      <c r="J632" s="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>
      <c r="A633" s="6"/>
      <c r="B633" s="7"/>
      <c r="C633" s="6"/>
      <c r="D633" s="8"/>
      <c r="E633" s="38"/>
      <c r="F633" s="8"/>
      <c r="G633" s="38"/>
      <c r="H633" s="8"/>
      <c r="I633" s="38"/>
      <c r="J633" s="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>
      <c r="A634" s="6"/>
      <c r="B634" s="7"/>
      <c r="C634" s="6"/>
      <c r="D634" s="8"/>
      <c r="E634" s="38"/>
      <c r="F634" s="8"/>
      <c r="G634" s="38"/>
      <c r="H634" s="8"/>
      <c r="I634" s="38"/>
      <c r="J634" s="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>
      <c r="A635" s="6"/>
      <c r="B635" s="7"/>
      <c r="C635" s="6"/>
      <c r="D635" s="8"/>
      <c r="E635" s="38"/>
      <c r="F635" s="8"/>
      <c r="G635" s="38"/>
      <c r="H635" s="8"/>
      <c r="I635" s="38"/>
      <c r="J635" s="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>
      <c r="A636" s="6"/>
      <c r="B636" s="7"/>
      <c r="C636" s="6"/>
      <c r="D636" s="8"/>
      <c r="E636" s="38"/>
      <c r="F636" s="8"/>
      <c r="G636" s="38"/>
      <c r="H636" s="8"/>
      <c r="I636" s="38"/>
      <c r="J636" s="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>
      <c r="A637" s="6"/>
      <c r="B637" s="7"/>
      <c r="C637" s="6"/>
      <c r="D637" s="8"/>
      <c r="E637" s="38"/>
      <c r="F637" s="8"/>
      <c r="G637" s="38"/>
      <c r="H637" s="8"/>
      <c r="I637" s="38"/>
      <c r="J637" s="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>
      <c r="A638" s="6"/>
      <c r="B638" s="7"/>
      <c r="C638" s="6"/>
      <c r="D638" s="8"/>
      <c r="E638" s="38"/>
      <c r="F638" s="8"/>
      <c r="G638" s="38"/>
      <c r="H638" s="8"/>
      <c r="I638" s="38"/>
      <c r="J638" s="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>
      <c r="A639" s="6"/>
      <c r="B639" s="7"/>
      <c r="C639" s="6"/>
      <c r="D639" s="8"/>
      <c r="E639" s="38"/>
      <c r="F639" s="8"/>
      <c r="G639" s="38"/>
      <c r="H639" s="8"/>
      <c r="I639" s="38"/>
      <c r="J639" s="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>
      <c r="A640" s="6"/>
      <c r="B640" s="7"/>
      <c r="C640" s="6"/>
      <c r="D640" s="8"/>
      <c r="E640" s="38"/>
      <c r="F640" s="8"/>
      <c r="G640" s="38"/>
      <c r="H640" s="8"/>
      <c r="I640" s="38"/>
      <c r="J640" s="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>
      <c r="A641" s="6"/>
      <c r="B641" s="7"/>
      <c r="C641" s="6"/>
      <c r="D641" s="8"/>
      <c r="E641" s="38"/>
      <c r="F641" s="8"/>
      <c r="G641" s="38"/>
      <c r="H641" s="8"/>
      <c r="I641" s="38"/>
      <c r="J641" s="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>
      <c r="A642" s="6"/>
      <c r="B642" s="7"/>
      <c r="C642" s="6"/>
      <c r="D642" s="8"/>
      <c r="E642" s="38"/>
      <c r="F642" s="8"/>
      <c r="G642" s="38"/>
      <c r="H642" s="8"/>
      <c r="I642" s="38"/>
      <c r="J642" s="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>
      <c r="A643" s="6"/>
      <c r="B643" s="7"/>
      <c r="C643" s="6"/>
      <c r="D643" s="8"/>
      <c r="E643" s="38"/>
      <c r="F643" s="8"/>
      <c r="G643" s="38"/>
      <c r="H643" s="8"/>
      <c r="I643" s="38"/>
      <c r="J643" s="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>
      <c r="A644" s="6"/>
      <c r="B644" s="7"/>
      <c r="C644" s="6"/>
      <c r="D644" s="8"/>
      <c r="E644" s="38"/>
      <c r="F644" s="8"/>
      <c r="G644" s="38"/>
      <c r="H644" s="8"/>
      <c r="I644" s="38"/>
      <c r="J644" s="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>
      <c r="A645" s="6"/>
      <c r="B645" s="7"/>
      <c r="C645" s="6"/>
      <c r="D645" s="8"/>
      <c r="E645" s="38"/>
      <c r="F645" s="8"/>
      <c r="G645" s="38"/>
      <c r="H645" s="8"/>
      <c r="I645" s="38"/>
      <c r="J645" s="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>
      <c r="A646" s="6"/>
      <c r="B646" s="7"/>
      <c r="C646" s="6"/>
      <c r="D646" s="8"/>
      <c r="E646" s="38"/>
      <c r="F646" s="8"/>
      <c r="G646" s="38"/>
      <c r="H646" s="8"/>
      <c r="I646" s="38"/>
      <c r="J646" s="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>
      <c r="A647" s="6"/>
      <c r="B647" s="7"/>
      <c r="C647" s="6"/>
      <c r="D647" s="8"/>
      <c r="E647" s="38"/>
      <c r="F647" s="8"/>
      <c r="G647" s="38"/>
      <c r="H647" s="8"/>
      <c r="I647" s="38"/>
      <c r="J647" s="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>
      <c r="A648" s="6"/>
      <c r="B648" s="7"/>
      <c r="C648" s="6"/>
      <c r="D648" s="8"/>
      <c r="E648" s="38"/>
      <c r="F648" s="8"/>
      <c r="G648" s="38"/>
      <c r="H648" s="8"/>
      <c r="I648" s="38"/>
      <c r="J648" s="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>
      <c r="A649" s="6"/>
      <c r="B649" s="7"/>
      <c r="C649" s="6"/>
      <c r="D649" s="8"/>
      <c r="E649" s="38"/>
      <c r="F649" s="8"/>
      <c r="G649" s="38"/>
      <c r="H649" s="8"/>
      <c r="I649" s="38"/>
      <c r="J649" s="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>
      <c r="A650" s="6"/>
      <c r="B650" s="7"/>
      <c r="C650" s="6"/>
      <c r="D650" s="8"/>
      <c r="E650" s="38"/>
      <c r="F650" s="8"/>
      <c r="G650" s="38"/>
      <c r="H650" s="8"/>
      <c r="I650" s="38"/>
      <c r="J650" s="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>
      <c r="A651" s="6"/>
      <c r="B651" s="7"/>
      <c r="C651" s="6"/>
      <c r="D651" s="8"/>
      <c r="E651" s="38"/>
      <c r="F651" s="8"/>
      <c r="G651" s="38"/>
      <c r="H651" s="8"/>
      <c r="I651" s="38"/>
      <c r="J651" s="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>
      <c r="A652" s="6"/>
      <c r="B652" s="7"/>
      <c r="C652" s="6"/>
      <c r="D652" s="8"/>
      <c r="E652" s="38"/>
      <c r="F652" s="8"/>
      <c r="G652" s="38"/>
      <c r="H652" s="8"/>
      <c r="I652" s="38"/>
      <c r="J652" s="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>
      <c r="A653" s="6"/>
      <c r="B653" s="7"/>
      <c r="C653" s="6"/>
      <c r="D653" s="8"/>
      <c r="E653" s="38"/>
      <c r="F653" s="8"/>
      <c r="G653" s="38"/>
      <c r="H653" s="8"/>
      <c r="I653" s="38"/>
      <c r="J653" s="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>
      <c r="A654" s="6"/>
      <c r="B654" s="7"/>
      <c r="C654" s="6"/>
      <c r="D654" s="8"/>
      <c r="E654" s="38"/>
      <c r="F654" s="8"/>
      <c r="G654" s="38"/>
      <c r="H654" s="8"/>
      <c r="I654" s="38"/>
      <c r="J654" s="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>
      <c r="A655" s="6"/>
      <c r="B655" s="7"/>
      <c r="C655" s="6"/>
      <c r="D655" s="8"/>
      <c r="E655" s="38"/>
      <c r="F655" s="8"/>
      <c r="G655" s="38"/>
      <c r="H655" s="8"/>
      <c r="I655" s="38"/>
      <c r="J655" s="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>
      <c r="A656" s="6"/>
      <c r="B656" s="7"/>
      <c r="C656" s="6"/>
      <c r="D656" s="8"/>
      <c r="E656" s="38"/>
      <c r="F656" s="8"/>
      <c r="G656" s="38"/>
      <c r="H656" s="8"/>
      <c r="I656" s="38"/>
      <c r="J656" s="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>
      <c r="A657" s="6"/>
      <c r="B657" s="7"/>
      <c r="C657" s="6"/>
      <c r="D657" s="8"/>
      <c r="E657" s="38"/>
      <c r="F657" s="8"/>
      <c r="G657" s="38"/>
      <c r="H657" s="8"/>
      <c r="I657" s="38"/>
      <c r="J657" s="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>
      <c r="A658" s="6"/>
      <c r="B658" s="7"/>
      <c r="C658" s="6"/>
      <c r="D658" s="8"/>
      <c r="E658" s="38"/>
      <c r="F658" s="8"/>
      <c r="G658" s="38"/>
      <c r="H658" s="8"/>
      <c r="I658" s="38"/>
      <c r="J658" s="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>
      <c r="A659" s="6"/>
      <c r="B659" s="7"/>
      <c r="C659" s="6"/>
      <c r="D659" s="8"/>
      <c r="E659" s="38"/>
      <c r="F659" s="8"/>
      <c r="G659" s="38"/>
      <c r="H659" s="8"/>
      <c r="I659" s="38"/>
      <c r="J659" s="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>
      <c r="A660" s="6"/>
      <c r="B660" s="7"/>
      <c r="C660" s="6"/>
      <c r="D660" s="8"/>
      <c r="E660" s="38"/>
      <c r="F660" s="8"/>
      <c r="G660" s="38"/>
      <c r="H660" s="8"/>
      <c r="I660" s="38"/>
      <c r="J660" s="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>
      <c r="A661" s="6"/>
      <c r="B661" s="7"/>
      <c r="C661" s="6"/>
      <c r="D661" s="8"/>
      <c r="E661" s="38"/>
      <c r="F661" s="8"/>
      <c r="G661" s="38"/>
      <c r="H661" s="8"/>
      <c r="I661" s="38"/>
      <c r="J661" s="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>
      <c r="A662" s="6"/>
      <c r="B662" s="7"/>
      <c r="C662" s="6"/>
      <c r="D662" s="8"/>
      <c r="E662" s="38"/>
      <c r="F662" s="8"/>
      <c r="G662" s="38"/>
      <c r="H662" s="8"/>
      <c r="I662" s="38"/>
      <c r="J662" s="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>
      <c r="A663" s="6"/>
      <c r="B663" s="7"/>
      <c r="C663" s="6"/>
      <c r="D663" s="8"/>
      <c r="E663" s="38"/>
      <c r="F663" s="8"/>
      <c r="G663" s="38"/>
      <c r="H663" s="8"/>
      <c r="I663" s="38"/>
      <c r="J663" s="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>
      <c r="A664" s="6"/>
      <c r="B664" s="7"/>
      <c r="C664" s="6"/>
      <c r="D664" s="8"/>
      <c r="E664" s="38"/>
      <c r="F664" s="8"/>
      <c r="G664" s="38"/>
      <c r="H664" s="8"/>
      <c r="I664" s="38"/>
      <c r="J664" s="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>
      <c r="A665" s="6"/>
      <c r="B665" s="7"/>
      <c r="C665" s="6"/>
      <c r="D665" s="8"/>
      <c r="E665" s="38"/>
      <c r="F665" s="8"/>
      <c r="G665" s="38"/>
      <c r="H665" s="8"/>
      <c r="I665" s="38"/>
      <c r="J665" s="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>
      <c r="A666" s="6"/>
      <c r="B666" s="7"/>
      <c r="C666" s="6"/>
      <c r="D666" s="8"/>
      <c r="E666" s="38"/>
      <c r="F666" s="8"/>
      <c r="G666" s="38"/>
      <c r="H666" s="8"/>
      <c r="I666" s="38"/>
      <c r="J666" s="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>
      <c r="A667" s="6"/>
      <c r="B667" s="7"/>
      <c r="C667" s="6"/>
      <c r="D667" s="8"/>
      <c r="E667" s="38"/>
      <c r="F667" s="8"/>
      <c r="G667" s="38"/>
      <c r="H667" s="8"/>
      <c r="I667" s="38"/>
      <c r="J667" s="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>
      <c r="A668" s="6"/>
      <c r="B668" s="7"/>
      <c r="C668" s="6"/>
      <c r="D668" s="8"/>
      <c r="E668" s="38"/>
      <c r="F668" s="8"/>
      <c r="G668" s="38"/>
      <c r="H668" s="8"/>
      <c r="I668" s="38"/>
      <c r="J668" s="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>
      <c r="A669" s="6"/>
      <c r="B669" s="7"/>
      <c r="C669" s="6"/>
      <c r="D669" s="8"/>
      <c r="E669" s="38"/>
      <c r="F669" s="8"/>
      <c r="G669" s="38"/>
      <c r="H669" s="8"/>
      <c r="I669" s="38"/>
      <c r="J669" s="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>
      <c r="A670" s="6"/>
      <c r="B670" s="7"/>
      <c r="C670" s="6"/>
      <c r="D670" s="8"/>
      <c r="E670" s="38"/>
      <c r="F670" s="8"/>
      <c r="G670" s="38"/>
      <c r="H670" s="8"/>
      <c r="I670" s="38"/>
      <c r="J670" s="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>
      <c r="A671" s="6"/>
      <c r="B671" s="7"/>
      <c r="C671" s="6"/>
      <c r="D671" s="8"/>
      <c r="E671" s="38"/>
      <c r="F671" s="8"/>
      <c r="G671" s="38"/>
      <c r="H671" s="8"/>
      <c r="I671" s="38"/>
      <c r="J671" s="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>
      <c r="A672" s="6"/>
      <c r="B672" s="7"/>
      <c r="C672" s="6"/>
      <c r="D672" s="8"/>
      <c r="E672" s="38"/>
      <c r="F672" s="8"/>
      <c r="G672" s="38"/>
      <c r="H672" s="8"/>
      <c r="I672" s="38"/>
      <c r="J672" s="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>
      <c r="A673" s="6"/>
      <c r="B673" s="7"/>
      <c r="C673" s="6"/>
      <c r="D673" s="8"/>
      <c r="E673" s="38"/>
      <c r="F673" s="8"/>
      <c r="G673" s="38"/>
      <c r="H673" s="8"/>
      <c r="I673" s="38"/>
      <c r="J673" s="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>
      <c r="A674" s="6"/>
      <c r="B674" s="7"/>
      <c r="C674" s="6"/>
      <c r="D674" s="8"/>
      <c r="E674" s="38"/>
      <c r="F674" s="8"/>
      <c r="G674" s="38"/>
      <c r="H674" s="8"/>
      <c r="I674" s="38"/>
      <c r="J674" s="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>
      <c r="A675" s="6"/>
      <c r="B675" s="7"/>
      <c r="C675" s="6"/>
      <c r="D675" s="8"/>
      <c r="E675" s="38"/>
      <c r="F675" s="8"/>
      <c r="G675" s="38"/>
      <c r="H675" s="8"/>
      <c r="I675" s="38"/>
      <c r="J675" s="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>
      <c r="A676" s="6"/>
      <c r="B676" s="7"/>
      <c r="C676" s="6"/>
      <c r="D676" s="8"/>
      <c r="E676" s="38"/>
      <c r="F676" s="8"/>
      <c r="G676" s="38"/>
      <c r="H676" s="8"/>
      <c r="I676" s="38"/>
      <c r="J676" s="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>
      <c r="A677" s="6"/>
      <c r="B677" s="7"/>
      <c r="C677" s="6"/>
      <c r="D677" s="8"/>
      <c r="E677" s="38"/>
      <c r="F677" s="8"/>
      <c r="G677" s="38"/>
      <c r="H677" s="8"/>
      <c r="I677" s="38"/>
      <c r="J677" s="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>
      <c r="A678" s="6"/>
      <c r="B678" s="7"/>
      <c r="C678" s="6"/>
      <c r="D678" s="8"/>
      <c r="E678" s="38"/>
      <c r="F678" s="8"/>
      <c r="G678" s="38"/>
      <c r="H678" s="8"/>
      <c r="I678" s="38"/>
      <c r="J678" s="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>
      <c r="A679" s="6"/>
      <c r="B679" s="7"/>
      <c r="C679" s="6"/>
      <c r="D679" s="8"/>
      <c r="E679" s="38"/>
      <c r="F679" s="8"/>
      <c r="G679" s="38"/>
      <c r="H679" s="8"/>
      <c r="I679" s="38"/>
      <c r="J679" s="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>
      <c r="A680" s="6"/>
      <c r="B680" s="7"/>
      <c r="C680" s="6"/>
      <c r="D680" s="8"/>
      <c r="E680" s="38"/>
      <c r="F680" s="8"/>
      <c r="G680" s="38"/>
      <c r="H680" s="8"/>
      <c r="I680" s="38"/>
      <c r="J680" s="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>
      <c r="A681" s="6"/>
      <c r="B681" s="7"/>
      <c r="C681" s="6"/>
      <c r="D681" s="8"/>
      <c r="E681" s="38"/>
      <c r="F681" s="8"/>
      <c r="G681" s="38"/>
      <c r="H681" s="8"/>
      <c r="I681" s="38"/>
      <c r="J681" s="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>
      <c r="A682" s="6"/>
      <c r="B682" s="7"/>
      <c r="C682" s="6"/>
      <c r="D682" s="8"/>
      <c r="E682" s="38"/>
      <c r="F682" s="8"/>
      <c r="G682" s="38"/>
      <c r="H682" s="8"/>
      <c r="I682" s="38"/>
      <c r="J682" s="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>
      <c r="A683" s="6"/>
      <c r="B683" s="7"/>
      <c r="C683" s="6"/>
      <c r="D683" s="8"/>
      <c r="E683" s="38"/>
      <c r="F683" s="8"/>
      <c r="G683" s="38"/>
      <c r="H683" s="8"/>
      <c r="I683" s="38"/>
      <c r="J683" s="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>
      <c r="A684" s="6"/>
      <c r="B684" s="7"/>
      <c r="C684" s="6"/>
      <c r="D684" s="8"/>
      <c r="E684" s="38"/>
      <c r="F684" s="8"/>
      <c r="G684" s="38"/>
      <c r="H684" s="8"/>
      <c r="I684" s="38"/>
      <c r="J684" s="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>
      <c r="A685" s="6"/>
      <c r="B685" s="7"/>
      <c r="C685" s="6"/>
      <c r="D685" s="8"/>
      <c r="E685" s="38"/>
      <c r="F685" s="8"/>
      <c r="G685" s="38"/>
      <c r="H685" s="8"/>
      <c r="I685" s="38"/>
      <c r="J685" s="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>
      <c r="A686" s="6"/>
      <c r="B686" s="7"/>
      <c r="C686" s="6"/>
      <c r="D686" s="8"/>
      <c r="E686" s="38"/>
      <c r="F686" s="8"/>
      <c r="G686" s="38"/>
      <c r="H686" s="8"/>
      <c r="I686" s="38"/>
      <c r="J686" s="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>
      <c r="A687" s="6"/>
      <c r="B687" s="7"/>
      <c r="C687" s="6"/>
      <c r="D687" s="8"/>
      <c r="E687" s="38"/>
      <c r="F687" s="8"/>
      <c r="G687" s="38"/>
      <c r="H687" s="8"/>
      <c r="I687" s="38"/>
      <c r="J687" s="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>
      <c r="A688" s="6"/>
      <c r="B688" s="7"/>
      <c r="C688" s="6"/>
      <c r="D688" s="8"/>
      <c r="E688" s="38"/>
      <c r="F688" s="8"/>
      <c r="G688" s="38"/>
      <c r="H688" s="8"/>
      <c r="I688" s="38"/>
      <c r="J688" s="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>
      <c r="A689" s="6"/>
      <c r="B689" s="7"/>
      <c r="C689" s="6"/>
      <c r="D689" s="8"/>
      <c r="E689" s="38"/>
      <c r="F689" s="8"/>
      <c r="G689" s="38"/>
      <c r="H689" s="8"/>
      <c r="I689" s="38"/>
      <c r="J689" s="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>
      <c r="A690" s="6"/>
      <c r="B690" s="7"/>
      <c r="C690" s="6"/>
      <c r="D690" s="8"/>
      <c r="E690" s="38"/>
      <c r="F690" s="8"/>
      <c r="G690" s="38"/>
      <c r="H690" s="8"/>
      <c r="I690" s="38"/>
      <c r="J690" s="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>
      <c r="A691" s="6"/>
      <c r="B691" s="7"/>
      <c r="C691" s="6"/>
      <c r="D691" s="8"/>
      <c r="E691" s="38"/>
      <c r="F691" s="8"/>
      <c r="G691" s="38"/>
      <c r="H691" s="8"/>
      <c r="I691" s="38"/>
      <c r="J691" s="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>
      <c r="A692" s="6"/>
      <c r="B692" s="7"/>
      <c r="C692" s="6"/>
      <c r="D692" s="8"/>
      <c r="E692" s="38"/>
      <c r="F692" s="8"/>
      <c r="G692" s="38"/>
      <c r="H692" s="8"/>
      <c r="I692" s="38"/>
      <c r="J692" s="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>
      <c r="A693" s="6"/>
      <c r="B693" s="7"/>
      <c r="C693" s="6"/>
      <c r="D693" s="8"/>
      <c r="E693" s="38"/>
      <c r="F693" s="8"/>
      <c r="G693" s="38"/>
      <c r="H693" s="8"/>
      <c r="I693" s="38"/>
      <c r="J693" s="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>
      <c r="A694" s="6"/>
      <c r="B694" s="7"/>
      <c r="C694" s="6"/>
      <c r="D694" s="8"/>
      <c r="E694" s="38"/>
      <c r="F694" s="8"/>
      <c r="G694" s="38"/>
      <c r="H694" s="8"/>
      <c r="I694" s="38"/>
      <c r="J694" s="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>
      <c r="A695" s="6"/>
      <c r="B695" s="7"/>
      <c r="C695" s="6"/>
      <c r="D695" s="8"/>
      <c r="E695" s="38"/>
      <c r="F695" s="8"/>
      <c r="G695" s="38"/>
      <c r="H695" s="8"/>
      <c r="I695" s="38"/>
      <c r="J695" s="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>
      <c r="A696" s="6"/>
      <c r="B696" s="7"/>
      <c r="C696" s="6"/>
      <c r="D696" s="8"/>
      <c r="E696" s="38"/>
      <c r="F696" s="8"/>
      <c r="G696" s="38"/>
      <c r="H696" s="8"/>
      <c r="I696" s="38"/>
      <c r="J696" s="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>
      <c r="A697" s="6"/>
      <c r="B697" s="7"/>
      <c r="C697" s="6"/>
      <c r="D697" s="8"/>
      <c r="E697" s="38"/>
      <c r="F697" s="8"/>
      <c r="G697" s="38"/>
      <c r="H697" s="8"/>
      <c r="I697" s="38"/>
      <c r="J697" s="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>
      <c r="A698" s="6"/>
      <c r="B698" s="7"/>
      <c r="C698" s="6"/>
      <c r="D698" s="8"/>
      <c r="E698" s="38"/>
      <c r="F698" s="8"/>
      <c r="G698" s="38"/>
      <c r="H698" s="8"/>
      <c r="I698" s="38"/>
      <c r="J698" s="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>
      <c r="A699" s="6"/>
      <c r="B699" s="7"/>
      <c r="C699" s="6"/>
      <c r="D699" s="8"/>
      <c r="E699" s="38"/>
      <c r="F699" s="8"/>
      <c r="G699" s="38"/>
      <c r="H699" s="8"/>
      <c r="I699" s="38"/>
      <c r="J699" s="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>
      <c r="A700" s="6"/>
      <c r="B700" s="7"/>
      <c r="C700" s="6"/>
      <c r="D700" s="8"/>
      <c r="E700" s="38"/>
      <c r="F700" s="8"/>
      <c r="G700" s="38"/>
      <c r="H700" s="8"/>
      <c r="I700" s="38"/>
      <c r="J700" s="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>
      <c r="A701" s="6"/>
      <c r="B701" s="7"/>
      <c r="C701" s="6"/>
      <c r="D701" s="8"/>
      <c r="E701" s="38"/>
      <c r="F701" s="8"/>
      <c r="G701" s="38"/>
      <c r="H701" s="8"/>
      <c r="I701" s="38"/>
      <c r="J701" s="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>
      <c r="A702" s="6"/>
      <c r="B702" s="7"/>
      <c r="C702" s="6"/>
      <c r="D702" s="8"/>
      <c r="E702" s="38"/>
      <c r="F702" s="8"/>
      <c r="G702" s="38"/>
      <c r="H702" s="8"/>
      <c r="I702" s="38"/>
      <c r="J702" s="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>
      <c r="A703" s="6"/>
      <c r="B703" s="7"/>
      <c r="C703" s="6"/>
      <c r="D703" s="8"/>
      <c r="E703" s="38"/>
      <c r="F703" s="8"/>
      <c r="G703" s="38"/>
      <c r="H703" s="8"/>
      <c r="I703" s="38"/>
      <c r="J703" s="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>
      <c r="A704" s="6"/>
      <c r="B704" s="7"/>
      <c r="C704" s="6"/>
      <c r="D704" s="8"/>
      <c r="E704" s="38"/>
      <c r="F704" s="8"/>
      <c r="G704" s="38"/>
      <c r="H704" s="8"/>
      <c r="I704" s="38"/>
      <c r="J704" s="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>
      <c r="A705" s="6"/>
      <c r="B705" s="7"/>
      <c r="C705" s="6"/>
      <c r="D705" s="8"/>
      <c r="E705" s="38"/>
      <c r="F705" s="8"/>
      <c r="G705" s="38"/>
      <c r="H705" s="8"/>
      <c r="I705" s="38"/>
      <c r="J705" s="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>
      <c r="A706" s="6"/>
      <c r="B706" s="7"/>
      <c r="C706" s="6"/>
      <c r="D706" s="8"/>
      <c r="E706" s="38"/>
      <c r="F706" s="8"/>
      <c r="G706" s="38"/>
      <c r="H706" s="8"/>
      <c r="I706" s="38"/>
      <c r="J706" s="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>
      <c r="A707" s="6"/>
      <c r="B707" s="7"/>
      <c r="C707" s="6"/>
      <c r="D707" s="8"/>
      <c r="E707" s="38"/>
      <c r="F707" s="8"/>
      <c r="G707" s="38"/>
      <c r="H707" s="8"/>
      <c r="I707" s="38"/>
      <c r="J707" s="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>
      <c r="A708" s="6"/>
      <c r="B708" s="7"/>
      <c r="C708" s="6"/>
      <c r="D708" s="8"/>
      <c r="E708" s="38"/>
      <c r="F708" s="8"/>
      <c r="G708" s="38"/>
      <c r="H708" s="8"/>
      <c r="I708" s="38"/>
      <c r="J708" s="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>
      <c r="A709" s="6"/>
      <c r="B709" s="7"/>
      <c r="C709" s="6"/>
      <c r="D709" s="8"/>
      <c r="E709" s="38"/>
      <c r="F709" s="8"/>
      <c r="G709" s="38"/>
      <c r="H709" s="8"/>
      <c r="I709" s="38"/>
      <c r="J709" s="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>
      <c r="A710" s="6"/>
      <c r="B710" s="7"/>
      <c r="C710" s="6"/>
      <c r="D710" s="8"/>
      <c r="E710" s="38"/>
      <c r="F710" s="8"/>
      <c r="G710" s="38"/>
      <c r="H710" s="8"/>
      <c r="I710" s="38"/>
      <c r="J710" s="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>
      <c r="A711" s="6"/>
      <c r="B711" s="7"/>
      <c r="C711" s="6"/>
      <c r="D711" s="8"/>
      <c r="E711" s="38"/>
      <c r="F711" s="8"/>
      <c r="G711" s="38"/>
      <c r="H711" s="8"/>
      <c r="I711" s="38"/>
      <c r="J711" s="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>
      <c r="A712" s="6"/>
      <c r="B712" s="7"/>
      <c r="C712" s="6"/>
      <c r="D712" s="8"/>
      <c r="E712" s="38"/>
      <c r="F712" s="8"/>
      <c r="G712" s="38"/>
      <c r="H712" s="8"/>
      <c r="I712" s="38"/>
      <c r="J712" s="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>
      <c r="A713" s="6"/>
      <c r="B713" s="7"/>
      <c r="C713" s="6"/>
      <c r="D713" s="8"/>
      <c r="E713" s="38"/>
      <c r="F713" s="8"/>
      <c r="G713" s="38"/>
      <c r="H713" s="8"/>
      <c r="I713" s="38"/>
      <c r="J713" s="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>
      <c r="A714" s="6"/>
      <c r="B714" s="7"/>
      <c r="C714" s="6"/>
      <c r="D714" s="8"/>
      <c r="E714" s="38"/>
      <c r="F714" s="8"/>
      <c r="G714" s="38"/>
      <c r="H714" s="8"/>
      <c r="I714" s="38"/>
      <c r="J714" s="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>
      <c r="A715" s="6"/>
      <c r="B715" s="7"/>
      <c r="C715" s="6"/>
      <c r="D715" s="8"/>
      <c r="E715" s="38"/>
      <c r="F715" s="8"/>
      <c r="G715" s="38"/>
      <c r="H715" s="8"/>
      <c r="I715" s="38"/>
      <c r="J715" s="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>
      <c r="A716" s="6"/>
      <c r="B716" s="7"/>
      <c r="C716" s="6"/>
      <c r="D716" s="8"/>
      <c r="E716" s="38"/>
      <c r="F716" s="8"/>
      <c r="G716" s="38"/>
      <c r="H716" s="8"/>
      <c r="I716" s="38"/>
      <c r="J716" s="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>
      <c r="A717" s="6"/>
      <c r="B717" s="7"/>
      <c r="C717" s="6"/>
      <c r="D717" s="8"/>
      <c r="E717" s="38"/>
      <c r="F717" s="8"/>
      <c r="G717" s="38"/>
      <c r="H717" s="8"/>
      <c r="I717" s="38"/>
      <c r="J717" s="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>
      <c r="A718" s="6"/>
      <c r="B718" s="7"/>
      <c r="C718" s="6"/>
      <c r="D718" s="8"/>
      <c r="E718" s="38"/>
      <c r="F718" s="8"/>
      <c r="G718" s="38"/>
      <c r="H718" s="8"/>
      <c r="I718" s="38"/>
      <c r="J718" s="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>
      <c r="A719" s="6"/>
      <c r="B719" s="7"/>
      <c r="C719" s="6"/>
      <c r="D719" s="8"/>
      <c r="E719" s="38"/>
      <c r="F719" s="8"/>
      <c r="G719" s="38"/>
      <c r="H719" s="8"/>
      <c r="I719" s="38"/>
      <c r="J719" s="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>
      <c r="A720" s="6"/>
      <c r="B720" s="7"/>
      <c r="C720" s="6"/>
      <c r="D720" s="8"/>
      <c r="E720" s="38"/>
      <c r="F720" s="8"/>
      <c r="G720" s="38"/>
      <c r="H720" s="8"/>
      <c r="I720" s="38"/>
      <c r="J720" s="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>
      <c r="A721" s="6"/>
      <c r="B721" s="7"/>
      <c r="C721" s="6"/>
      <c r="D721" s="8"/>
      <c r="E721" s="38"/>
      <c r="F721" s="8"/>
      <c r="G721" s="38"/>
      <c r="H721" s="8"/>
      <c r="I721" s="38"/>
      <c r="J721" s="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>
      <c r="A722" s="6"/>
      <c r="B722" s="7"/>
      <c r="C722" s="6"/>
      <c r="D722" s="8"/>
      <c r="E722" s="38"/>
      <c r="F722" s="8"/>
      <c r="G722" s="38"/>
      <c r="H722" s="8"/>
      <c r="I722" s="38"/>
      <c r="J722" s="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>
      <c r="A723" s="6"/>
      <c r="B723" s="7"/>
      <c r="C723" s="6"/>
      <c r="D723" s="8"/>
      <c r="E723" s="38"/>
      <c r="F723" s="8"/>
      <c r="G723" s="38"/>
      <c r="H723" s="8"/>
      <c r="I723" s="38"/>
      <c r="J723" s="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>
      <c r="A724" s="6"/>
      <c r="B724" s="7"/>
      <c r="C724" s="6"/>
      <c r="D724" s="8"/>
      <c r="E724" s="38"/>
      <c r="F724" s="8"/>
      <c r="G724" s="38"/>
      <c r="H724" s="8"/>
      <c r="I724" s="38"/>
      <c r="J724" s="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>
      <c r="A725" s="6"/>
      <c r="B725" s="7"/>
      <c r="C725" s="6"/>
      <c r="D725" s="8"/>
      <c r="E725" s="38"/>
      <c r="F725" s="8"/>
      <c r="G725" s="38"/>
      <c r="H725" s="8"/>
      <c r="I725" s="38"/>
      <c r="J725" s="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>
      <c r="A726" s="6"/>
      <c r="B726" s="7"/>
      <c r="C726" s="6"/>
      <c r="D726" s="8"/>
      <c r="E726" s="38"/>
      <c r="F726" s="8"/>
      <c r="G726" s="38"/>
      <c r="H726" s="8"/>
      <c r="I726" s="38"/>
      <c r="J726" s="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>
      <c r="A727" s="6"/>
      <c r="B727" s="7"/>
      <c r="C727" s="6"/>
      <c r="D727" s="8"/>
      <c r="E727" s="38"/>
      <c r="F727" s="8"/>
      <c r="G727" s="38"/>
      <c r="H727" s="8"/>
      <c r="I727" s="38"/>
      <c r="J727" s="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>
      <c r="A728" s="6"/>
      <c r="B728" s="7"/>
      <c r="C728" s="6"/>
      <c r="D728" s="8"/>
      <c r="E728" s="38"/>
      <c r="F728" s="8"/>
      <c r="G728" s="38"/>
      <c r="H728" s="8"/>
      <c r="I728" s="38"/>
      <c r="J728" s="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>
      <c r="A729" s="6"/>
      <c r="B729" s="7"/>
      <c r="C729" s="6"/>
      <c r="D729" s="8"/>
      <c r="E729" s="38"/>
      <c r="F729" s="8"/>
      <c r="G729" s="38"/>
      <c r="H729" s="8"/>
      <c r="I729" s="38"/>
      <c r="J729" s="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>
      <c r="A730" s="6"/>
      <c r="B730" s="7"/>
      <c r="C730" s="6"/>
      <c r="D730" s="8"/>
      <c r="E730" s="38"/>
      <c r="F730" s="8"/>
      <c r="G730" s="38"/>
      <c r="H730" s="8"/>
      <c r="I730" s="38"/>
      <c r="J730" s="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>
      <c r="A731" s="6"/>
      <c r="B731" s="7"/>
      <c r="C731" s="6"/>
      <c r="D731" s="8"/>
      <c r="E731" s="38"/>
      <c r="F731" s="8"/>
      <c r="G731" s="38"/>
      <c r="H731" s="8"/>
      <c r="I731" s="38"/>
      <c r="J731" s="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>
      <c r="A732" s="6"/>
      <c r="B732" s="7"/>
      <c r="C732" s="6"/>
      <c r="D732" s="8"/>
      <c r="E732" s="38"/>
      <c r="F732" s="8"/>
      <c r="G732" s="38"/>
      <c r="H732" s="8"/>
      <c r="I732" s="38"/>
      <c r="J732" s="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>
      <c r="A733" s="6"/>
      <c r="B733" s="7"/>
      <c r="C733" s="6"/>
      <c r="D733" s="8"/>
      <c r="E733" s="38"/>
      <c r="F733" s="8"/>
      <c r="G733" s="38"/>
      <c r="H733" s="8"/>
      <c r="I733" s="38"/>
      <c r="J733" s="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>
      <c r="A734" s="6"/>
      <c r="B734" s="7"/>
      <c r="C734" s="6"/>
      <c r="D734" s="8"/>
      <c r="E734" s="38"/>
      <c r="F734" s="8"/>
      <c r="G734" s="38"/>
      <c r="H734" s="8"/>
      <c r="I734" s="38"/>
      <c r="J734" s="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>
      <c r="A735" s="6"/>
      <c r="B735" s="7"/>
      <c r="C735" s="6"/>
      <c r="D735" s="8"/>
      <c r="E735" s="38"/>
      <c r="F735" s="8"/>
      <c r="G735" s="38"/>
      <c r="H735" s="8"/>
      <c r="I735" s="38"/>
      <c r="J735" s="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>
      <c r="A736" s="6"/>
      <c r="B736" s="7"/>
      <c r="C736" s="6"/>
      <c r="D736" s="8"/>
      <c r="E736" s="38"/>
      <c r="F736" s="8"/>
      <c r="G736" s="38"/>
      <c r="H736" s="8"/>
      <c r="I736" s="38"/>
      <c r="J736" s="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1:25">
      <c r="A737" s="6"/>
      <c r="B737" s="7"/>
      <c r="C737" s="6"/>
      <c r="D737" s="8"/>
      <c r="E737" s="38"/>
      <c r="F737" s="8"/>
      <c r="G737" s="38"/>
      <c r="H737" s="8"/>
      <c r="I737" s="38"/>
      <c r="J737" s="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1:25">
      <c r="A738" s="6"/>
      <c r="B738" s="7"/>
      <c r="C738" s="6"/>
      <c r="D738" s="8"/>
      <c r="E738" s="38"/>
      <c r="F738" s="8"/>
      <c r="G738" s="38"/>
      <c r="H738" s="8"/>
      <c r="I738" s="38"/>
      <c r="J738" s="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1:25">
      <c r="A739" s="6"/>
      <c r="B739" s="7"/>
      <c r="C739" s="6"/>
      <c r="D739" s="8"/>
      <c r="E739" s="38"/>
      <c r="F739" s="8"/>
      <c r="G739" s="38"/>
      <c r="H739" s="8"/>
      <c r="I739" s="38"/>
      <c r="J739" s="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1:25">
      <c r="A740" s="6"/>
      <c r="B740" s="7"/>
      <c r="C740" s="6"/>
      <c r="D740" s="8"/>
      <c r="E740" s="38"/>
      <c r="F740" s="8"/>
      <c r="G740" s="38"/>
      <c r="H740" s="8"/>
      <c r="I740" s="38"/>
      <c r="J740" s="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1:25">
      <c r="A741" s="6"/>
      <c r="B741" s="7"/>
      <c r="C741" s="6"/>
      <c r="D741" s="8"/>
      <c r="E741" s="38"/>
      <c r="F741" s="8"/>
      <c r="G741" s="38"/>
      <c r="H741" s="8"/>
      <c r="I741" s="38"/>
      <c r="J741" s="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1:25">
      <c r="A742" s="6"/>
      <c r="B742" s="7"/>
      <c r="C742" s="6"/>
      <c r="D742" s="8"/>
      <c r="E742" s="38"/>
      <c r="F742" s="8"/>
      <c r="G742" s="38"/>
      <c r="H742" s="8"/>
      <c r="I742" s="38"/>
      <c r="J742" s="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1:25">
      <c r="A743" s="6"/>
      <c r="B743" s="7"/>
      <c r="C743" s="6"/>
      <c r="D743" s="8"/>
      <c r="E743" s="38"/>
      <c r="F743" s="8"/>
      <c r="G743" s="38"/>
      <c r="H743" s="8"/>
      <c r="I743" s="38"/>
      <c r="J743" s="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1:25">
      <c r="A744" s="6"/>
      <c r="B744" s="7"/>
      <c r="C744" s="6"/>
      <c r="D744" s="8"/>
      <c r="E744" s="38"/>
      <c r="F744" s="8"/>
      <c r="G744" s="38"/>
      <c r="H744" s="8"/>
      <c r="I744" s="38"/>
      <c r="J744" s="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1:25">
      <c r="A745" s="6"/>
      <c r="B745" s="7"/>
      <c r="C745" s="6"/>
      <c r="D745" s="8"/>
      <c r="E745" s="38"/>
      <c r="F745" s="8"/>
      <c r="G745" s="38"/>
      <c r="H745" s="8"/>
      <c r="I745" s="38"/>
      <c r="J745" s="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1:25">
      <c r="A746" s="6"/>
      <c r="B746" s="7"/>
      <c r="C746" s="6"/>
      <c r="D746" s="8"/>
      <c r="E746" s="38"/>
      <c r="F746" s="8"/>
      <c r="G746" s="38"/>
      <c r="H746" s="8"/>
      <c r="I746" s="38"/>
      <c r="J746" s="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1:25">
      <c r="A747" s="6"/>
      <c r="B747" s="7"/>
      <c r="C747" s="6"/>
      <c r="D747" s="8"/>
      <c r="E747" s="38"/>
      <c r="F747" s="8"/>
      <c r="G747" s="38"/>
      <c r="H747" s="8"/>
      <c r="I747" s="38"/>
      <c r="J747" s="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1:25">
      <c r="A748" s="6"/>
      <c r="B748" s="7"/>
      <c r="C748" s="6"/>
      <c r="D748" s="8"/>
      <c r="E748" s="38"/>
      <c r="F748" s="8"/>
      <c r="G748" s="38"/>
      <c r="H748" s="8"/>
      <c r="I748" s="38"/>
      <c r="J748" s="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1:25">
      <c r="A749" s="6"/>
      <c r="B749" s="7"/>
      <c r="C749" s="6"/>
      <c r="D749" s="8"/>
      <c r="E749" s="38"/>
      <c r="F749" s="8"/>
      <c r="G749" s="38"/>
      <c r="H749" s="8"/>
      <c r="I749" s="38"/>
      <c r="J749" s="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1:25">
      <c r="A750" s="6"/>
      <c r="B750" s="7"/>
      <c r="C750" s="6"/>
      <c r="D750" s="8"/>
      <c r="E750" s="38"/>
      <c r="F750" s="8"/>
      <c r="G750" s="38"/>
      <c r="H750" s="8"/>
      <c r="I750" s="38"/>
      <c r="J750" s="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1:25">
      <c r="A751" s="6"/>
      <c r="B751" s="7"/>
      <c r="C751" s="6"/>
      <c r="D751" s="8"/>
      <c r="E751" s="38"/>
      <c r="F751" s="8"/>
      <c r="G751" s="38"/>
      <c r="H751" s="8"/>
      <c r="I751" s="38"/>
      <c r="J751" s="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1:25">
      <c r="A752" s="6"/>
      <c r="B752" s="7"/>
      <c r="C752" s="6"/>
      <c r="D752" s="8"/>
      <c r="E752" s="38"/>
      <c r="F752" s="8"/>
      <c r="G752" s="38"/>
      <c r="H752" s="8"/>
      <c r="I752" s="38"/>
      <c r="J752" s="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1:25">
      <c r="A753" s="6"/>
      <c r="B753" s="7"/>
      <c r="C753" s="6"/>
      <c r="D753" s="8"/>
      <c r="E753" s="38"/>
      <c r="F753" s="8"/>
      <c r="G753" s="38"/>
      <c r="H753" s="8"/>
      <c r="I753" s="38"/>
      <c r="J753" s="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1:25">
      <c r="A754" s="6"/>
      <c r="B754" s="7"/>
      <c r="C754" s="6"/>
      <c r="D754" s="8"/>
      <c r="E754" s="38"/>
      <c r="F754" s="8"/>
      <c r="G754" s="38"/>
      <c r="H754" s="8"/>
      <c r="I754" s="38"/>
      <c r="J754" s="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1:25">
      <c r="A755" s="6"/>
      <c r="B755" s="7"/>
      <c r="C755" s="6"/>
      <c r="D755" s="8"/>
      <c r="E755" s="38"/>
      <c r="F755" s="8"/>
      <c r="G755" s="38"/>
      <c r="H755" s="8"/>
      <c r="I755" s="38"/>
      <c r="J755" s="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1:25">
      <c r="A756" s="6"/>
      <c r="B756" s="7"/>
      <c r="C756" s="6"/>
      <c r="D756" s="8"/>
      <c r="E756" s="38"/>
      <c r="F756" s="8"/>
      <c r="G756" s="38"/>
      <c r="H756" s="8"/>
      <c r="I756" s="38"/>
      <c r="J756" s="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1:25">
      <c r="A757" s="6"/>
      <c r="B757" s="7"/>
      <c r="C757" s="6"/>
      <c r="D757" s="8"/>
      <c r="E757" s="38"/>
      <c r="F757" s="8"/>
      <c r="G757" s="38"/>
      <c r="H757" s="8"/>
      <c r="I757" s="38"/>
      <c r="J757" s="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1:25">
      <c r="A758" s="6"/>
      <c r="B758" s="7"/>
      <c r="C758" s="6"/>
      <c r="D758" s="8"/>
      <c r="E758" s="38"/>
      <c r="F758" s="8"/>
      <c r="G758" s="38"/>
      <c r="H758" s="8"/>
      <c r="I758" s="38"/>
      <c r="J758" s="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1:25">
      <c r="A759" s="6"/>
      <c r="B759" s="7"/>
      <c r="C759" s="6"/>
      <c r="D759" s="8"/>
      <c r="E759" s="38"/>
      <c r="F759" s="8"/>
      <c r="G759" s="38"/>
      <c r="H759" s="8"/>
      <c r="I759" s="38"/>
      <c r="J759" s="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1:25">
      <c r="A760" s="6"/>
      <c r="B760" s="7"/>
      <c r="C760" s="6"/>
      <c r="D760" s="8"/>
      <c r="E760" s="38"/>
      <c r="F760" s="8"/>
      <c r="G760" s="38"/>
      <c r="H760" s="8"/>
      <c r="I760" s="38"/>
      <c r="J760" s="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1:25">
      <c r="A761" s="6"/>
      <c r="B761" s="7"/>
      <c r="C761" s="6"/>
      <c r="D761" s="8"/>
      <c r="E761" s="38"/>
      <c r="F761" s="8"/>
      <c r="G761" s="38"/>
      <c r="H761" s="8"/>
      <c r="I761" s="38"/>
      <c r="J761" s="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1:25">
      <c r="A762" s="6"/>
      <c r="B762" s="7"/>
      <c r="C762" s="6"/>
      <c r="D762" s="8"/>
      <c r="E762" s="38"/>
      <c r="F762" s="8"/>
      <c r="G762" s="38"/>
      <c r="H762" s="8"/>
      <c r="I762" s="38"/>
      <c r="J762" s="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1:25">
      <c r="A763" s="6"/>
      <c r="B763" s="7"/>
      <c r="C763" s="6"/>
      <c r="D763" s="8"/>
      <c r="E763" s="38"/>
      <c r="F763" s="8"/>
      <c r="G763" s="38"/>
      <c r="H763" s="8"/>
      <c r="I763" s="38"/>
      <c r="J763" s="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1:25">
      <c r="A764" s="6"/>
      <c r="B764" s="7"/>
      <c r="C764" s="6"/>
      <c r="D764" s="8"/>
      <c r="E764" s="38"/>
      <c r="F764" s="8"/>
      <c r="G764" s="38"/>
      <c r="H764" s="8"/>
      <c r="I764" s="38"/>
      <c r="J764" s="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1:25">
      <c r="A765" s="6"/>
      <c r="B765" s="7"/>
      <c r="C765" s="6"/>
      <c r="D765" s="8"/>
      <c r="E765" s="38"/>
      <c r="F765" s="8"/>
      <c r="G765" s="38"/>
      <c r="H765" s="8"/>
      <c r="I765" s="38"/>
      <c r="J765" s="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1:25">
      <c r="A766" s="6"/>
      <c r="B766" s="7"/>
      <c r="C766" s="6"/>
      <c r="D766" s="8"/>
      <c r="E766" s="38"/>
      <c r="F766" s="8"/>
      <c r="G766" s="38"/>
      <c r="H766" s="8"/>
      <c r="I766" s="38"/>
      <c r="J766" s="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1:25">
      <c r="A767" s="6"/>
      <c r="B767" s="7"/>
      <c r="C767" s="6"/>
      <c r="D767" s="8"/>
      <c r="E767" s="38"/>
      <c r="F767" s="8"/>
      <c r="G767" s="38"/>
      <c r="H767" s="8"/>
      <c r="I767" s="38"/>
      <c r="J767" s="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1:25">
      <c r="A768" s="6"/>
      <c r="B768" s="7"/>
      <c r="C768" s="6"/>
      <c r="D768" s="8"/>
      <c r="E768" s="38"/>
      <c r="F768" s="8"/>
      <c r="G768" s="38"/>
      <c r="H768" s="8"/>
      <c r="I768" s="38"/>
      <c r="J768" s="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1:25">
      <c r="A769" s="6"/>
      <c r="B769" s="7"/>
      <c r="C769" s="6"/>
      <c r="D769" s="8"/>
      <c r="E769" s="38"/>
      <c r="F769" s="8"/>
      <c r="G769" s="38"/>
      <c r="H769" s="8"/>
      <c r="I769" s="38"/>
      <c r="J769" s="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1:25">
      <c r="A770" s="6"/>
      <c r="B770" s="7"/>
      <c r="C770" s="6"/>
      <c r="D770" s="8"/>
      <c r="E770" s="38"/>
      <c r="F770" s="8"/>
      <c r="G770" s="38"/>
      <c r="H770" s="8"/>
      <c r="I770" s="38"/>
      <c r="J770" s="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1:25">
      <c r="A771" s="6"/>
      <c r="B771" s="7"/>
      <c r="C771" s="6"/>
      <c r="D771" s="8"/>
      <c r="E771" s="38"/>
      <c r="F771" s="8"/>
      <c r="G771" s="38"/>
      <c r="H771" s="8"/>
      <c r="I771" s="38"/>
      <c r="J771" s="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1:25">
      <c r="A772" s="6"/>
      <c r="B772" s="7"/>
      <c r="C772" s="6"/>
      <c r="D772" s="8"/>
      <c r="E772" s="38"/>
      <c r="F772" s="8"/>
      <c r="G772" s="38"/>
      <c r="H772" s="8"/>
      <c r="I772" s="38"/>
      <c r="J772" s="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1:25">
      <c r="A773" s="6"/>
      <c r="B773" s="7"/>
      <c r="C773" s="6"/>
      <c r="D773" s="8"/>
      <c r="E773" s="38"/>
      <c r="F773" s="8"/>
      <c r="G773" s="38"/>
      <c r="H773" s="8"/>
      <c r="I773" s="38"/>
      <c r="J773" s="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1:25">
      <c r="A774" s="6"/>
      <c r="B774" s="7"/>
      <c r="C774" s="6"/>
      <c r="D774" s="8"/>
      <c r="E774" s="38"/>
      <c r="F774" s="8"/>
      <c r="G774" s="38"/>
      <c r="H774" s="8"/>
      <c r="I774" s="38"/>
      <c r="J774" s="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1:25">
      <c r="A775" s="6"/>
      <c r="B775" s="7"/>
      <c r="C775" s="6"/>
      <c r="D775" s="8"/>
      <c r="E775" s="38"/>
      <c r="F775" s="8"/>
      <c r="G775" s="38"/>
      <c r="H775" s="8"/>
      <c r="I775" s="38"/>
      <c r="J775" s="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1:25">
      <c r="A776" s="6"/>
      <c r="B776" s="7"/>
      <c r="C776" s="6"/>
      <c r="D776" s="8"/>
      <c r="E776" s="38"/>
      <c r="F776" s="8"/>
      <c r="G776" s="38"/>
      <c r="H776" s="8"/>
      <c r="I776" s="38"/>
      <c r="J776" s="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1:25">
      <c r="A777" s="6"/>
      <c r="B777" s="7"/>
      <c r="C777" s="6"/>
      <c r="D777" s="8"/>
      <c r="E777" s="38"/>
      <c r="F777" s="8"/>
      <c r="G777" s="38"/>
      <c r="H777" s="8"/>
      <c r="I777" s="38"/>
      <c r="J777" s="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1:25">
      <c r="A778" s="6"/>
      <c r="B778" s="7"/>
      <c r="C778" s="6"/>
      <c r="D778" s="8"/>
      <c r="E778" s="38"/>
      <c r="F778" s="8"/>
      <c r="G778" s="38"/>
      <c r="H778" s="8"/>
      <c r="I778" s="38"/>
      <c r="J778" s="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1:25">
      <c r="A779" s="6"/>
      <c r="B779" s="7"/>
      <c r="C779" s="6"/>
      <c r="D779" s="8"/>
      <c r="E779" s="38"/>
      <c r="F779" s="8"/>
      <c r="G779" s="38"/>
      <c r="H779" s="8"/>
      <c r="I779" s="38"/>
      <c r="J779" s="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1:25">
      <c r="A780" s="6"/>
      <c r="B780" s="7"/>
      <c r="C780" s="6"/>
      <c r="D780" s="8"/>
      <c r="E780" s="38"/>
      <c r="F780" s="8"/>
      <c r="G780" s="38"/>
      <c r="H780" s="8"/>
      <c r="I780" s="38"/>
      <c r="J780" s="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1:25">
      <c r="A781" s="6"/>
      <c r="B781" s="7"/>
      <c r="C781" s="6"/>
      <c r="D781" s="8"/>
      <c r="E781" s="38"/>
      <c r="F781" s="8"/>
      <c r="G781" s="38"/>
      <c r="H781" s="8"/>
      <c r="I781" s="38"/>
      <c r="J781" s="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1:25">
      <c r="A782" s="6"/>
      <c r="B782" s="7"/>
      <c r="C782" s="6"/>
      <c r="D782" s="8"/>
      <c r="E782" s="38"/>
      <c r="F782" s="8"/>
      <c r="G782" s="38"/>
      <c r="H782" s="8"/>
      <c r="I782" s="38"/>
      <c r="J782" s="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1:25">
      <c r="A783" s="6"/>
      <c r="B783" s="7"/>
      <c r="C783" s="6"/>
      <c r="D783" s="8"/>
      <c r="E783" s="38"/>
      <c r="F783" s="8"/>
      <c r="G783" s="38"/>
      <c r="H783" s="8"/>
      <c r="I783" s="38"/>
      <c r="J783" s="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1:25">
      <c r="A784" s="6"/>
      <c r="B784" s="7"/>
      <c r="C784" s="6"/>
      <c r="D784" s="8"/>
      <c r="E784" s="38"/>
      <c r="F784" s="8"/>
      <c r="G784" s="38"/>
      <c r="H784" s="8"/>
      <c r="I784" s="38"/>
      <c r="J784" s="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1:25">
      <c r="A785" s="6"/>
      <c r="B785" s="7"/>
      <c r="C785" s="6"/>
      <c r="D785" s="8"/>
      <c r="E785" s="38"/>
      <c r="F785" s="8"/>
      <c r="G785" s="38"/>
      <c r="H785" s="8"/>
      <c r="I785" s="38"/>
      <c r="J785" s="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1:25">
      <c r="A786" s="6"/>
      <c r="B786" s="7"/>
      <c r="C786" s="6"/>
      <c r="D786" s="8"/>
      <c r="E786" s="38"/>
      <c r="F786" s="8"/>
      <c r="G786" s="38"/>
      <c r="H786" s="8"/>
      <c r="I786" s="38"/>
      <c r="J786" s="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1:25">
      <c r="A787" s="6"/>
      <c r="B787" s="7"/>
      <c r="C787" s="6"/>
      <c r="D787" s="8"/>
      <c r="E787" s="38"/>
      <c r="F787" s="8"/>
      <c r="G787" s="38"/>
      <c r="H787" s="8"/>
      <c r="I787" s="38"/>
      <c r="J787" s="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1:25">
      <c r="A788" s="6"/>
      <c r="B788" s="7"/>
      <c r="C788" s="6"/>
      <c r="D788" s="8"/>
      <c r="E788" s="38"/>
      <c r="F788" s="8"/>
      <c r="G788" s="38"/>
      <c r="H788" s="8"/>
      <c r="I788" s="38"/>
      <c r="J788" s="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1:25">
      <c r="A789" s="6"/>
      <c r="B789" s="7"/>
      <c r="C789" s="6"/>
      <c r="D789" s="8"/>
      <c r="E789" s="38"/>
      <c r="F789" s="8"/>
      <c r="G789" s="38"/>
      <c r="H789" s="8"/>
      <c r="I789" s="38"/>
      <c r="J789" s="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1:25">
      <c r="A790" s="6"/>
      <c r="B790" s="7"/>
      <c r="C790" s="6"/>
      <c r="D790" s="8"/>
      <c r="E790" s="38"/>
      <c r="F790" s="8"/>
      <c r="G790" s="38"/>
      <c r="H790" s="8"/>
      <c r="I790" s="38"/>
      <c r="J790" s="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1:25">
      <c r="A791" s="6"/>
      <c r="B791" s="7"/>
      <c r="C791" s="6"/>
      <c r="D791" s="8"/>
      <c r="E791" s="38"/>
      <c r="F791" s="8"/>
      <c r="G791" s="38"/>
      <c r="H791" s="8"/>
      <c r="I791" s="38"/>
      <c r="J791" s="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1:25">
      <c r="A792" s="6"/>
      <c r="B792" s="7"/>
      <c r="C792" s="6"/>
      <c r="D792" s="8"/>
      <c r="E792" s="38"/>
      <c r="F792" s="8"/>
      <c r="G792" s="38"/>
      <c r="H792" s="8"/>
      <c r="I792" s="38"/>
      <c r="J792" s="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1:25">
      <c r="A793" s="6"/>
      <c r="B793" s="7"/>
      <c r="C793" s="6"/>
      <c r="D793" s="8"/>
      <c r="E793" s="38"/>
      <c r="F793" s="8"/>
      <c r="G793" s="38"/>
      <c r="H793" s="8"/>
      <c r="I793" s="38"/>
      <c r="J793" s="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1:25">
      <c r="A794" s="6"/>
      <c r="B794" s="7"/>
      <c r="C794" s="6"/>
      <c r="D794" s="8"/>
      <c r="E794" s="38"/>
      <c r="F794" s="8"/>
      <c r="G794" s="38"/>
      <c r="H794" s="8"/>
      <c r="I794" s="38"/>
      <c r="J794" s="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1:25">
      <c r="A795" s="6"/>
      <c r="B795" s="7"/>
      <c r="C795" s="6"/>
      <c r="D795" s="8"/>
      <c r="E795" s="38"/>
      <c r="F795" s="8"/>
      <c r="G795" s="38"/>
      <c r="H795" s="8"/>
      <c r="I795" s="38"/>
      <c r="J795" s="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1:25">
      <c r="A796" s="6"/>
      <c r="B796" s="7"/>
      <c r="C796" s="6"/>
      <c r="D796" s="8"/>
      <c r="E796" s="38"/>
      <c r="F796" s="8"/>
      <c r="G796" s="38"/>
      <c r="H796" s="8"/>
      <c r="I796" s="38"/>
      <c r="J796" s="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1:25">
      <c r="A797" s="6"/>
      <c r="B797" s="7"/>
      <c r="C797" s="6"/>
      <c r="D797" s="8"/>
      <c r="E797" s="38"/>
      <c r="F797" s="8"/>
      <c r="G797" s="38"/>
      <c r="H797" s="8"/>
      <c r="I797" s="38"/>
      <c r="J797" s="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1:25">
      <c r="A798" s="6"/>
      <c r="B798" s="7"/>
      <c r="C798" s="6"/>
      <c r="D798" s="8"/>
      <c r="E798" s="38"/>
      <c r="F798" s="8"/>
      <c r="G798" s="38"/>
      <c r="H798" s="8"/>
      <c r="I798" s="38"/>
      <c r="J798" s="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1:25">
      <c r="A799" s="6"/>
      <c r="B799" s="7"/>
      <c r="C799" s="6"/>
      <c r="D799" s="8"/>
      <c r="E799" s="38"/>
      <c r="F799" s="8"/>
      <c r="G799" s="38"/>
      <c r="H799" s="8"/>
      <c r="I799" s="38"/>
      <c r="J799" s="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1:25">
      <c r="A800" s="6"/>
      <c r="B800" s="7"/>
      <c r="C800" s="6"/>
      <c r="D800" s="8"/>
      <c r="E800" s="38"/>
      <c r="F800" s="8"/>
      <c r="G800" s="38"/>
      <c r="H800" s="8"/>
      <c r="I800" s="38"/>
      <c r="J800" s="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1:25">
      <c r="A801" s="6"/>
      <c r="B801" s="7"/>
      <c r="C801" s="6"/>
      <c r="D801" s="8"/>
      <c r="E801" s="38"/>
      <c r="F801" s="8"/>
      <c r="G801" s="38"/>
      <c r="H801" s="8"/>
      <c r="I801" s="38"/>
      <c r="J801" s="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1:25">
      <c r="A802" s="6"/>
      <c r="B802" s="7"/>
      <c r="C802" s="6"/>
      <c r="D802" s="8"/>
      <c r="E802" s="38"/>
      <c r="F802" s="8"/>
      <c r="G802" s="38"/>
      <c r="H802" s="8"/>
      <c r="I802" s="38"/>
      <c r="J802" s="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1:25">
      <c r="A803" s="6"/>
      <c r="B803" s="7"/>
      <c r="C803" s="6"/>
      <c r="D803" s="8"/>
      <c r="E803" s="38"/>
      <c r="F803" s="8"/>
      <c r="G803" s="38"/>
      <c r="H803" s="8"/>
      <c r="I803" s="38"/>
      <c r="J803" s="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1:25">
      <c r="A804" s="6"/>
      <c r="B804" s="7"/>
      <c r="C804" s="6"/>
      <c r="D804" s="8"/>
      <c r="E804" s="38"/>
      <c r="F804" s="8"/>
      <c r="G804" s="38"/>
      <c r="H804" s="8"/>
      <c r="I804" s="38"/>
      <c r="J804" s="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1:25">
      <c r="A805" s="6"/>
      <c r="B805" s="7"/>
      <c r="C805" s="6"/>
      <c r="D805" s="8"/>
      <c r="E805" s="38"/>
      <c r="F805" s="8"/>
      <c r="G805" s="38"/>
      <c r="H805" s="8"/>
      <c r="I805" s="38"/>
      <c r="J805" s="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1:25">
      <c r="A806" s="6"/>
      <c r="B806" s="7"/>
      <c r="C806" s="6"/>
      <c r="D806" s="8"/>
      <c r="E806" s="38"/>
      <c r="F806" s="8"/>
      <c r="G806" s="38"/>
      <c r="H806" s="8"/>
      <c r="I806" s="38"/>
      <c r="J806" s="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1:25">
      <c r="A807" s="6"/>
      <c r="B807" s="7"/>
      <c r="C807" s="6"/>
      <c r="D807" s="8"/>
      <c r="E807" s="38"/>
      <c r="F807" s="8"/>
      <c r="G807" s="38"/>
      <c r="H807" s="8"/>
      <c r="I807" s="38"/>
      <c r="J807" s="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1:25">
      <c r="A808" s="6"/>
      <c r="B808" s="7"/>
      <c r="C808" s="6"/>
      <c r="D808" s="8"/>
      <c r="E808" s="38"/>
      <c r="F808" s="8"/>
      <c r="G808" s="38"/>
      <c r="H808" s="8"/>
      <c r="I808" s="38"/>
      <c r="J808" s="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1:25">
      <c r="A809" s="6"/>
      <c r="B809" s="7"/>
      <c r="C809" s="6"/>
      <c r="D809" s="8"/>
      <c r="E809" s="38"/>
      <c r="F809" s="8"/>
      <c r="G809" s="38"/>
      <c r="H809" s="8"/>
      <c r="I809" s="38"/>
      <c r="J809" s="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1:25">
      <c r="A810" s="6"/>
      <c r="B810" s="7"/>
      <c r="C810" s="6"/>
      <c r="D810" s="8"/>
      <c r="E810" s="38"/>
      <c r="F810" s="8"/>
      <c r="G810" s="38"/>
      <c r="H810" s="8"/>
      <c r="I810" s="38"/>
      <c r="J810" s="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1:25">
      <c r="A811" s="6"/>
      <c r="B811" s="7"/>
      <c r="C811" s="6"/>
      <c r="D811" s="8"/>
      <c r="E811" s="38"/>
      <c r="F811" s="8"/>
      <c r="G811" s="38"/>
      <c r="H811" s="8"/>
      <c r="I811" s="38"/>
      <c r="J811" s="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1:25">
      <c r="A812" s="6"/>
      <c r="B812" s="7"/>
      <c r="C812" s="6"/>
      <c r="D812" s="8"/>
      <c r="E812" s="38"/>
      <c r="F812" s="8"/>
      <c r="G812" s="38"/>
      <c r="H812" s="8"/>
      <c r="I812" s="38"/>
      <c r="J812" s="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1:25">
      <c r="A813" s="6"/>
      <c r="B813" s="7"/>
      <c r="C813" s="6"/>
      <c r="D813" s="8"/>
      <c r="E813" s="38"/>
      <c r="F813" s="8"/>
      <c r="G813" s="38"/>
      <c r="H813" s="8"/>
      <c r="I813" s="38"/>
      <c r="J813" s="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1:25">
      <c r="A814" s="6"/>
      <c r="B814" s="7"/>
      <c r="C814" s="6"/>
      <c r="D814" s="8"/>
      <c r="E814" s="38"/>
      <c r="F814" s="8"/>
      <c r="G814" s="38"/>
      <c r="H814" s="8"/>
      <c r="I814" s="38"/>
      <c r="J814" s="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1:25">
      <c r="A815" s="6"/>
      <c r="B815" s="7"/>
      <c r="C815" s="6"/>
      <c r="D815" s="8"/>
      <c r="E815" s="38"/>
      <c r="F815" s="8"/>
      <c r="G815" s="38"/>
      <c r="H815" s="8"/>
      <c r="I815" s="38"/>
      <c r="J815" s="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1:25">
      <c r="A816" s="6"/>
      <c r="B816" s="7"/>
      <c r="C816" s="6"/>
      <c r="D816" s="8"/>
      <c r="E816" s="38"/>
      <c r="F816" s="8"/>
      <c r="G816" s="38"/>
      <c r="H816" s="8"/>
      <c r="I816" s="38"/>
      <c r="J816" s="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1:25">
      <c r="A817" s="6"/>
      <c r="B817" s="7"/>
      <c r="C817" s="6"/>
      <c r="D817" s="8"/>
      <c r="E817" s="38"/>
      <c r="F817" s="8"/>
      <c r="G817" s="38"/>
      <c r="H817" s="8"/>
      <c r="I817" s="38"/>
      <c r="J817" s="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1:25">
      <c r="A818" s="6"/>
      <c r="B818" s="7"/>
      <c r="C818" s="6"/>
      <c r="D818" s="8"/>
      <c r="E818" s="38"/>
      <c r="F818" s="8"/>
      <c r="G818" s="38"/>
      <c r="H818" s="8"/>
      <c r="I818" s="38"/>
      <c r="J818" s="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1:25">
      <c r="A819" s="6"/>
      <c r="B819" s="7"/>
      <c r="C819" s="6"/>
      <c r="D819" s="8"/>
      <c r="E819" s="38"/>
      <c r="F819" s="8"/>
      <c r="G819" s="38"/>
      <c r="H819" s="8"/>
      <c r="I819" s="38"/>
      <c r="J819" s="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1:25">
      <c r="A820" s="6"/>
      <c r="B820" s="7"/>
      <c r="C820" s="6"/>
      <c r="D820" s="8"/>
      <c r="E820" s="38"/>
      <c r="F820" s="8"/>
      <c r="G820" s="38"/>
      <c r="H820" s="8"/>
      <c r="I820" s="38"/>
      <c r="J820" s="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1:25">
      <c r="A821" s="6"/>
      <c r="B821" s="7"/>
      <c r="C821" s="6"/>
      <c r="D821" s="8"/>
      <c r="E821" s="38"/>
      <c r="F821" s="8"/>
      <c r="G821" s="38"/>
      <c r="H821" s="8"/>
      <c r="I821" s="38"/>
      <c r="J821" s="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1:25">
      <c r="A822" s="6"/>
      <c r="B822" s="7"/>
      <c r="C822" s="6"/>
      <c r="D822" s="8"/>
      <c r="E822" s="38"/>
      <c r="F822" s="8"/>
      <c r="G822" s="38"/>
      <c r="H822" s="8"/>
      <c r="I822" s="38"/>
      <c r="J822" s="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1:25">
      <c r="A823" s="6"/>
      <c r="B823" s="7"/>
      <c r="C823" s="6"/>
      <c r="D823" s="8"/>
      <c r="E823" s="38"/>
      <c r="F823" s="8"/>
      <c r="G823" s="38"/>
      <c r="H823" s="8"/>
      <c r="I823" s="38"/>
      <c r="J823" s="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1:25">
      <c r="A824" s="6"/>
      <c r="B824" s="7"/>
      <c r="C824" s="6"/>
      <c r="D824" s="8"/>
      <c r="E824" s="38"/>
      <c r="F824" s="8"/>
      <c r="G824" s="38"/>
      <c r="H824" s="8"/>
      <c r="I824" s="38"/>
      <c r="J824" s="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1:25">
      <c r="A825" s="6"/>
      <c r="B825" s="7"/>
      <c r="C825" s="6"/>
      <c r="D825" s="8"/>
      <c r="E825" s="38"/>
      <c r="F825" s="8"/>
      <c r="G825" s="38"/>
      <c r="H825" s="8"/>
      <c r="I825" s="38"/>
      <c r="J825" s="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1:25">
      <c r="A826" s="6"/>
      <c r="B826" s="7"/>
      <c r="C826" s="6"/>
      <c r="D826" s="8"/>
      <c r="E826" s="38"/>
      <c r="F826" s="8"/>
      <c r="G826" s="38"/>
      <c r="H826" s="8"/>
      <c r="I826" s="38"/>
      <c r="J826" s="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1:25">
      <c r="A827" s="6"/>
      <c r="B827" s="7"/>
      <c r="C827" s="6"/>
      <c r="D827" s="8"/>
      <c r="E827" s="38"/>
      <c r="F827" s="8"/>
      <c r="G827" s="38"/>
      <c r="H827" s="8"/>
      <c r="I827" s="38"/>
      <c r="J827" s="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1:25">
      <c r="A828" s="6"/>
      <c r="B828" s="7"/>
      <c r="C828" s="6"/>
      <c r="D828" s="8"/>
      <c r="E828" s="38"/>
      <c r="F828" s="8"/>
      <c r="G828" s="38"/>
      <c r="H828" s="8"/>
      <c r="I828" s="38"/>
      <c r="J828" s="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1:25">
      <c r="A829" s="6"/>
      <c r="B829" s="7"/>
      <c r="C829" s="6"/>
      <c r="D829" s="8"/>
      <c r="E829" s="38"/>
      <c r="F829" s="8"/>
      <c r="G829" s="38"/>
      <c r="H829" s="8"/>
      <c r="I829" s="38"/>
      <c r="J829" s="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1:25">
      <c r="A830" s="6"/>
      <c r="B830" s="7"/>
      <c r="C830" s="6"/>
      <c r="D830" s="8"/>
      <c r="E830" s="38"/>
      <c r="F830" s="8"/>
      <c r="G830" s="38"/>
      <c r="H830" s="8"/>
      <c r="I830" s="38"/>
      <c r="J830" s="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1:25">
      <c r="A831" s="6"/>
      <c r="B831" s="7"/>
      <c r="C831" s="6"/>
      <c r="D831" s="8"/>
      <c r="E831" s="38"/>
      <c r="F831" s="8"/>
      <c r="G831" s="38"/>
      <c r="H831" s="8"/>
      <c r="I831" s="38"/>
      <c r="J831" s="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1:25">
      <c r="A832" s="6"/>
      <c r="B832" s="7"/>
      <c r="C832" s="6"/>
      <c r="D832" s="8"/>
      <c r="E832" s="38"/>
      <c r="F832" s="8"/>
      <c r="G832" s="38"/>
      <c r="H832" s="8"/>
      <c r="I832" s="38"/>
      <c r="J832" s="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1:25">
      <c r="A833" s="6"/>
      <c r="B833" s="7"/>
      <c r="C833" s="6"/>
      <c r="D833" s="8"/>
      <c r="E833" s="38"/>
      <c r="F833" s="8"/>
      <c r="G833" s="38"/>
      <c r="H833" s="8"/>
      <c r="I833" s="38"/>
      <c r="J833" s="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1:25">
      <c r="A834" s="6"/>
      <c r="B834" s="7"/>
      <c r="C834" s="6"/>
      <c r="D834" s="8"/>
      <c r="E834" s="38"/>
      <c r="F834" s="8"/>
      <c r="G834" s="38"/>
      <c r="H834" s="8"/>
      <c r="I834" s="38"/>
      <c r="J834" s="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1:25">
      <c r="A835" s="6"/>
      <c r="B835" s="7"/>
      <c r="C835" s="6"/>
      <c r="D835" s="8"/>
      <c r="E835" s="38"/>
      <c r="F835" s="8"/>
      <c r="G835" s="38"/>
      <c r="H835" s="8"/>
      <c r="I835" s="38"/>
      <c r="J835" s="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1:25">
      <c r="A836" s="6"/>
      <c r="B836" s="7"/>
      <c r="C836" s="6"/>
      <c r="D836" s="8"/>
      <c r="E836" s="38"/>
      <c r="F836" s="8"/>
      <c r="G836" s="38"/>
      <c r="H836" s="8"/>
      <c r="I836" s="38"/>
      <c r="J836" s="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1:25">
      <c r="A837" s="6"/>
      <c r="B837" s="7"/>
      <c r="C837" s="6"/>
      <c r="D837" s="8"/>
      <c r="E837" s="38"/>
      <c r="F837" s="8"/>
      <c r="G837" s="38"/>
      <c r="H837" s="8"/>
      <c r="I837" s="38"/>
      <c r="J837" s="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1:25">
      <c r="A838" s="6"/>
      <c r="B838" s="7"/>
      <c r="C838" s="6"/>
      <c r="D838" s="8"/>
      <c r="E838" s="38"/>
      <c r="F838" s="8"/>
      <c r="G838" s="38"/>
      <c r="H838" s="8"/>
      <c r="I838" s="38"/>
      <c r="J838" s="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1:25">
      <c r="A839" s="6"/>
      <c r="B839" s="7"/>
      <c r="C839" s="6"/>
      <c r="D839" s="8"/>
      <c r="E839" s="38"/>
      <c r="F839" s="8"/>
      <c r="G839" s="38"/>
      <c r="H839" s="8"/>
      <c r="I839" s="38"/>
      <c r="J839" s="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1:25">
      <c r="A840" s="6"/>
      <c r="B840" s="7"/>
      <c r="C840" s="6"/>
      <c r="D840" s="8"/>
      <c r="E840" s="38"/>
      <c r="F840" s="8"/>
      <c r="G840" s="38"/>
      <c r="H840" s="8"/>
      <c r="I840" s="38"/>
      <c r="J840" s="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1:25">
      <c r="A841" s="6"/>
      <c r="B841" s="7"/>
      <c r="C841" s="6"/>
      <c r="D841" s="8"/>
      <c r="E841" s="38"/>
      <c r="F841" s="8"/>
      <c r="G841" s="38"/>
      <c r="H841" s="8"/>
      <c r="I841" s="38"/>
      <c r="J841" s="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1:25">
      <c r="A842" s="6"/>
      <c r="B842" s="7"/>
      <c r="C842" s="6"/>
      <c r="D842" s="8"/>
      <c r="E842" s="38"/>
      <c r="F842" s="8"/>
      <c r="G842" s="38"/>
      <c r="H842" s="8"/>
      <c r="I842" s="38"/>
      <c r="J842" s="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1:25">
      <c r="A843" s="6"/>
      <c r="B843" s="7"/>
      <c r="C843" s="6"/>
      <c r="D843" s="8"/>
      <c r="E843" s="38"/>
      <c r="F843" s="8"/>
      <c r="G843" s="38"/>
      <c r="H843" s="8"/>
      <c r="I843" s="38"/>
      <c r="J843" s="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1:25">
      <c r="A844" s="6"/>
      <c r="B844" s="7"/>
      <c r="C844" s="6"/>
      <c r="D844" s="8"/>
      <c r="E844" s="38"/>
      <c r="F844" s="8"/>
      <c r="G844" s="38"/>
      <c r="H844" s="8"/>
      <c r="I844" s="38"/>
      <c r="J844" s="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1:25">
      <c r="A845" s="6"/>
      <c r="B845" s="7"/>
      <c r="C845" s="6"/>
      <c r="D845" s="8"/>
      <c r="E845" s="38"/>
      <c r="F845" s="8"/>
      <c r="G845" s="38"/>
      <c r="H845" s="8"/>
      <c r="I845" s="38"/>
      <c r="J845" s="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1:25">
      <c r="A846" s="6"/>
      <c r="B846" s="7"/>
      <c r="C846" s="6"/>
      <c r="D846" s="8"/>
      <c r="E846" s="38"/>
      <c r="F846" s="8"/>
      <c r="G846" s="38"/>
      <c r="H846" s="8"/>
      <c r="I846" s="38"/>
      <c r="J846" s="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1:25">
      <c r="A847" s="6"/>
      <c r="B847" s="7"/>
      <c r="C847" s="6"/>
      <c r="D847" s="8"/>
      <c r="E847" s="38"/>
      <c r="F847" s="8"/>
      <c r="G847" s="38"/>
      <c r="H847" s="8"/>
      <c r="I847" s="38"/>
      <c r="J847" s="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1:25">
      <c r="A848" s="6"/>
      <c r="B848" s="7"/>
      <c r="C848" s="6"/>
      <c r="D848" s="8"/>
      <c r="E848" s="38"/>
      <c r="F848" s="8"/>
      <c r="G848" s="38"/>
      <c r="H848" s="8"/>
      <c r="I848" s="38"/>
      <c r="J848" s="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1:25">
      <c r="A849" s="6"/>
      <c r="B849" s="7"/>
      <c r="C849" s="6"/>
      <c r="D849" s="8"/>
      <c r="E849" s="38"/>
      <c r="F849" s="8"/>
      <c r="G849" s="38"/>
      <c r="H849" s="8"/>
      <c r="I849" s="38"/>
      <c r="J849" s="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1:25">
      <c r="A850" s="6"/>
      <c r="B850" s="7"/>
      <c r="C850" s="6"/>
      <c r="D850" s="8"/>
      <c r="E850" s="38"/>
      <c r="F850" s="8"/>
      <c r="G850" s="38"/>
      <c r="H850" s="8"/>
      <c r="I850" s="38"/>
      <c r="J850" s="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1:25">
      <c r="A851" s="6"/>
      <c r="B851" s="7"/>
      <c r="C851" s="6"/>
      <c r="D851" s="8"/>
      <c r="E851" s="38"/>
      <c r="F851" s="8"/>
      <c r="G851" s="38"/>
      <c r="H851" s="8"/>
      <c r="I851" s="38"/>
      <c r="J851" s="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1:25">
      <c r="A852" s="6"/>
      <c r="B852" s="7"/>
      <c r="C852" s="6"/>
      <c r="D852" s="8"/>
      <c r="E852" s="38"/>
      <c r="F852" s="8"/>
      <c r="G852" s="38"/>
      <c r="H852" s="8"/>
      <c r="I852" s="38"/>
      <c r="J852" s="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1:25">
      <c r="A853" s="6"/>
      <c r="B853" s="7"/>
      <c r="C853" s="6"/>
      <c r="D853" s="8"/>
      <c r="E853" s="38"/>
      <c r="F853" s="8"/>
      <c r="G853" s="38"/>
      <c r="H853" s="8"/>
      <c r="I853" s="38"/>
      <c r="J853" s="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1:25">
      <c r="A854" s="6"/>
      <c r="B854" s="7"/>
      <c r="C854" s="6"/>
      <c r="D854" s="8"/>
      <c r="E854" s="38"/>
      <c r="F854" s="8"/>
      <c r="G854" s="38"/>
      <c r="H854" s="8"/>
      <c r="I854" s="38"/>
      <c r="J854" s="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1:25">
      <c r="A855" s="6"/>
      <c r="B855" s="7"/>
      <c r="C855" s="6"/>
      <c r="D855" s="8"/>
      <c r="E855" s="38"/>
      <c r="F855" s="8"/>
      <c r="G855" s="38"/>
      <c r="H855" s="8"/>
      <c r="I855" s="38"/>
      <c r="J855" s="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1:25">
      <c r="A856" s="6"/>
      <c r="B856" s="7"/>
      <c r="C856" s="6"/>
      <c r="D856" s="8"/>
      <c r="E856" s="38"/>
      <c r="F856" s="8"/>
      <c r="G856" s="38"/>
      <c r="H856" s="8"/>
      <c r="I856" s="38"/>
      <c r="J856" s="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1:25">
      <c r="A857" s="6"/>
      <c r="B857" s="7"/>
      <c r="C857" s="6"/>
      <c r="D857" s="8"/>
      <c r="E857" s="38"/>
      <c r="F857" s="8"/>
      <c r="G857" s="38"/>
      <c r="H857" s="8"/>
      <c r="I857" s="38"/>
      <c r="J857" s="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1:25">
      <c r="A858" s="6"/>
      <c r="B858" s="7"/>
      <c r="C858" s="6"/>
      <c r="D858" s="8"/>
      <c r="E858" s="38"/>
      <c r="F858" s="8"/>
      <c r="G858" s="38"/>
      <c r="H858" s="8"/>
      <c r="I858" s="38"/>
      <c r="J858" s="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1:25">
      <c r="A859" s="6"/>
      <c r="B859" s="7"/>
      <c r="C859" s="6"/>
      <c r="D859" s="8"/>
      <c r="E859" s="38"/>
      <c r="F859" s="8"/>
      <c r="G859" s="38"/>
      <c r="H859" s="8"/>
      <c r="I859" s="38"/>
      <c r="J859" s="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1:25">
      <c r="A860" s="6"/>
      <c r="B860" s="7"/>
      <c r="C860" s="6"/>
      <c r="D860" s="8"/>
      <c r="E860" s="38"/>
      <c r="F860" s="8"/>
      <c r="G860" s="38"/>
      <c r="H860" s="8"/>
      <c r="I860" s="38"/>
      <c r="J860" s="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1:25">
      <c r="A861" s="6"/>
      <c r="B861" s="7"/>
      <c r="C861" s="6"/>
      <c r="D861" s="8"/>
      <c r="E861" s="38"/>
      <c r="F861" s="8"/>
      <c r="G861" s="38"/>
      <c r="H861" s="8"/>
      <c r="I861" s="38"/>
      <c r="J861" s="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1:25">
      <c r="A862" s="6"/>
      <c r="B862" s="7"/>
      <c r="C862" s="6"/>
      <c r="D862" s="8"/>
      <c r="E862" s="38"/>
      <c r="F862" s="8"/>
      <c r="G862" s="38"/>
      <c r="H862" s="8"/>
      <c r="I862" s="38"/>
      <c r="J862" s="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1:25">
      <c r="A863" s="6"/>
      <c r="B863" s="7"/>
      <c r="C863" s="6"/>
      <c r="D863" s="8"/>
      <c r="E863" s="38"/>
      <c r="F863" s="8"/>
      <c r="G863" s="38"/>
      <c r="H863" s="8"/>
      <c r="I863" s="38"/>
      <c r="J863" s="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1:25">
      <c r="A864" s="6"/>
      <c r="B864" s="7"/>
      <c r="C864" s="6"/>
      <c r="D864" s="8"/>
      <c r="E864" s="38"/>
      <c r="F864" s="8"/>
      <c r="G864" s="38"/>
      <c r="H864" s="8"/>
      <c r="I864" s="38"/>
      <c r="J864" s="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1:25">
      <c r="A865" s="6"/>
      <c r="B865" s="7"/>
      <c r="C865" s="6"/>
      <c r="D865" s="8"/>
      <c r="E865" s="38"/>
      <c r="F865" s="8"/>
      <c r="G865" s="38"/>
      <c r="H865" s="8"/>
      <c r="I865" s="38"/>
      <c r="J865" s="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1:25">
      <c r="A866" s="6"/>
      <c r="B866" s="7"/>
      <c r="C866" s="6"/>
      <c r="D866" s="8"/>
      <c r="E866" s="38"/>
      <c r="F866" s="8"/>
      <c r="G866" s="38"/>
      <c r="H866" s="8"/>
      <c r="I866" s="38"/>
      <c r="J866" s="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1:25">
      <c r="A867" s="6"/>
      <c r="B867" s="7"/>
      <c r="C867" s="6"/>
      <c r="D867" s="8"/>
      <c r="E867" s="38"/>
      <c r="F867" s="8"/>
      <c r="G867" s="38"/>
      <c r="H867" s="8"/>
      <c r="I867" s="38"/>
      <c r="J867" s="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1:25">
      <c r="A868" s="6"/>
      <c r="B868" s="7"/>
      <c r="C868" s="6"/>
      <c r="D868" s="8"/>
      <c r="E868" s="38"/>
      <c r="F868" s="8"/>
      <c r="G868" s="38"/>
      <c r="H868" s="8"/>
      <c r="I868" s="38"/>
      <c r="J868" s="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1:25">
      <c r="A869" s="6"/>
      <c r="B869" s="7"/>
      <c r="C869" s="6"/>
      <c r="D869" s="8"/>
      <c r="E869" s="38"/>
      <c r="F869" s="8"/>
      <c r="G869" s="38"/>
      <c r="H869" s="8"/>
      <c r="I869" s="38"/>
      <c r="J869" s="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1:25">
      <c r="A870" s="6"/>
      <c r="B870" s="7"/>
      <c r="C870" s="6"/>
      <c r="D870" s="8"/>
      <c r="E870" s="38"/>
      <c r="F870" s="8"/>
      <c r="G870" s="38"/>
      <c r="H870" s="8"/>
      <c r="I870" s="38"/>
      <c r="J870" s="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1:25">
      <c r="A871" s="6"/>
      <c r="B871" s="7"/>
      <c r="C871" s="6"/>
      <c r="D871" s="8"/>
      <c r="E871" s="38"/>
      <c r="F871" s="8"/>
      <c r="G871" s="38"/>
      <c r="H871" s="8"/>
      <c r="I871" s="38"/>
      <c r="J871" s="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1:25">
      <c r="A872" s="6"/>
      <c r="B872" s="7"/>
      <c r="C872" s="6"/>
      <c r="D872" s="8"/>
      <c r="E872" s="38"/>
      <c r="F872" s="8"/>
      <c r="G872" s="38"/>
      <c r="H872" s="8"/>
      <c r="I872" s="38"/>
      <c r="J872" s="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1:25">
      <c r="A873" s="6"/>
      <c r="B873" s="7"/>
      <c r="C873" s="6"/>
      <c r="D873" s="8"/>
      <c r="E873" s="38"/>
      <c r="F873" s="8"/>
      <c r="G873" s="38"/>
      <c r="H873" s="8"/>
      <c r="I873" s="38"/>
      <c r="J873" s="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1:25">
      <c r="A874" s="6"/>
      <c r="B874" s="7"/>
      <c r="C874" s="6"/>
      <c r="D874" s="8"/>
      <c r="E874" s="38"/>
      <c r="F874" s="8"/>
      <c r="G874" s="38"/>
      <c r="H874" s="8"/>
      <c r="I874" s="38"/>
      <c r="J874" s="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1:25">
      <c r="A875" s="6"/>
      <c r="B875" s="7"/>
      <c r="C875" s="6"/>
      <c r="D875" s="8"/>
      <c r="E875" s="38"/>
      <c r="F875" s="8"/>
      <c r="G875" s="38"/>
      <c r="H875" s="8"/>
      <c r="I875" s="38"/>
      <c r="J875" s="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1:25">
      <c r="A876" s="6"/>
      <c r="B876" s="7"/>
      <c r="C876" s="6"/>
      <c r="D876" s="8"/>
      <c r="E876" s="38"/>
      <c r="F876" s="8"/>
      <c r="G876" s="38"/>
      <c r="H876" s="8"/>
      <c r="I876" s="38"/>
      <c r="J876" s="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1:25">
      <c r="A877" s="6"/>
      <c r="B877" s="7"/>
      <c r="C877" s="6"/>
      <c r="D877" s="8"/>
      <c r="E877" s="38"/>
      <c r="F877" s="8"/>
      <c r="G877" s="38"/>
      <c r="H877" s="8"/>
      <c r="I877" s="38"/>
      <c r="J877" s="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1:25">
      <c r="A878" s="6"/>
      <c r="B878" s="7"/>
      <c r="C878" s="6"/>
      <c r="D878" s="8"/>
      <c r="E878" s="38"/>
      <c r="F878" s="8"/>
      <c r="G878" s="38"/>
      <c r="H878" s="8"/>
      <c r="I878" s="38"/>
      <c r="J878" s="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1:25">
      <c r="A879" s="6"/>
      <c r="B879" s="7"/>
      <c r="C879" s="6"/>
      <c r="D879" s="8"/>
      <c r="E879" s="38"/>
      <c r="F879" s="8"/>
      <c r="G879" s="38"/>
      <c r="H879" s="8"/>
      <c r="I879" s="38"/>
      <c r="J879" s="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1:25">
      <c r="A880" s="6"/>
      <c r="B880" s="7"/>
      <c r="C880" s="6"/>
      <c r="D880" s="8"/>
      <c r="E880" s="38"/>
      <c r="F880" s="8"/>
      <c r="G880" s="38"/>
      <c r="H880" s="8"/>
      <c r="I880" s="38"/>
      <c r="J880" s="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1:25">
      <c r="A881" s="6"/>
      <c r="B881" s="7"/>
      <c r="C881" s="6"/>
      <c r="D881" s="8"/>
      <c r="E881" s="38"/>
      <c r="F881" s="8"/>
      <c r="G881" s="38"/>
      <c r="H881" s="8"/>
      <c r="I881" s="38"/>
      <c r="J881" s="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1:25">
      <c r="A882" s="6"/>
      <c r="B882" s="7"/>
      <c r="C882" s="6"/>
      <c r="D882" s="8"/>
      <c r="E882" s="38"/>
      <c r="F882" s="8"/>
      <c r="G882" s="38"/>
      <c r="H882" s="8"/>
      <c r="I882" s="38"/>
      <c r="J882" s="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1:25">
      <c r="A883" s="6"/>
      <c r="B883" s="7"/>
      <c r="C883" s="6"/>
      <c r="D883" s="8"/>
      <c r="E883" s="38"/>
      <c r="F883" s="8"/>
      <c r="G883" s="38"/>
      <c r="H883" s="8"/>
      <c r="I883" s="38"/>
      <c r="J883" s="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1:25">
      <c r="A884" s="6"/>
      <c r="B884" s="7"/>
      <c r="C884" s="6"/>
      <c r="D884" s="8"/>
      <c r="E884" s="38"/>
      <c r="F884" s="8"/>
      <c r="G884" s="38"/>
      <c r="H884" s="8"/>
      <c r="I884" s="38"/>
      <c r="J884" s="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1:25">
      <c r="A885" s="6"/>
      <c r="B885" s="7"/>
      <c r="C885" s="6"/>
      <c r="D885" s="8"/>
      <c r="E885" s="38"/>
      <c r="F885" s="8"/>
      <c r="G885" s="38"/>
      <c r="H885" s="8"/>
      <c r="I885" s="38"/>
      <c r="J885" s="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1:25">
      <c r="A886" s="6"/>
      <c r="B886" s="7"/>
      <c r="C886" s="6"/>
      <c r="D886" s="8"/>
      <c r="E886" s="38"/>
      <c r="F886" s="8"/>
      <c r="G886" s="38"/>
      <c r="H886" s="8"/>
      <c r="I886" s="38"/>
      <c r="J886" s="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1:25">
      <c r="A887" s="6"/>
      <c r="B887" s="7"/>
      <c r="C887" s="6"/>
      <c r="D887" s="8"/>
      <c r="E887" s="38"/>
      <c r="F887" s="8"/>
      <c r="G887" s="38"/>
      <c r="H887" s="8"/>
      <c r="I887" s="38"/>
      <c r="J887" s="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1:25">
      <c r="A888" s="6"/>
      <c r="B888" s="7"/>
      <c r="C888" s="6"/>
      <c r="D888" s="8"/>
      <c r="E888" s="38"/>
      <c r="F888" s="8"/>
      <c r="G888" s="38"/>
      <c r="H888" s="8"/>
      <c r="I888" s="38"/>
      <c r="J888" s="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1:25">
      <c r="A889" s="6"/>
      <c r="B889" s="7"/>
      <c r="C889" s="6"/>
      <c r="D889" s="8"/>
      <c r="E889" s="38"/>
      <c r="F889" s="8"/>
      <c r="G889" s="38"/>
      <c r="H889" s="8"/>
      <c r="I889" s="38"/>
      <c r="J889" s="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1:25">
      <c r="A890" s="6"/>
      <c r="B890" s="7"/>
      <c r="C890" s="6"/>
      <c r="D890" s="8"/>
      <c r="E890" s="38"/>
      <c r="F890" s="8"/>
      <c r="G890" s="38"/>
      <c r="H890" s="8"/>
      <c r="I890" s="38"/>
      <c r="J890" s="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1:25">
      <c r="A891" s="6"/>
      <c r="B891" s="7"/>
      <c r="C891" s="6"/>
      <c r="D891" s="8"/>
      <c r="E891" s="38"/>
      <c r="F891" s="8"/>
      <c r="G891" s="38"/>
      <c r="H891" s="8"/>
      <c r="I891" s="38"/>
      <c r="J891" s="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1:25">
      <c r="A892" s="6"/>
      <c r="B892" s="7"/>
      <c r="C892" s="6"/>
      <c r="D892" s="8"/>
      <c r="E892" s="38"/>
      <c r="F892" s="8"/>
      <c r="G892" s="38"/>
      <c r="H892" s="8"/>
      <c r="I892" s="38"/>
      <c r="J892" s="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1:25">
      <c r="A893" s="6"/>
      <c r="B893" s="7"/>
      <c r="C893" s="6"/>
      <c r="D893" s="8"/>
      <c r="E893" s="38"/>
      <c r="F893" s="8"/>
      <c r="G893" s="38"/>
      <c r="H893" s="8"/>
      <c r="I893" s="38"/>
      <c r="J893" s="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1:25">
      <c r="A894" s="6"/>
      <c r="B894" s="7"/>
      <c r="C894" s="6"/>
      <c r="D894" s="8"/>
      <c r="E894" s="38"/>
      <c r="F894" s="8"/>
      <c r="G894" s="38"/>
      <c r="H894" s="8"/>
      <c r="I894" s="38"/>
      <c r="J894" s="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1:25">
      <c r="A895" s="6"/>
      <c r="B895" s="7"/>
      <c r="C895" s="6"/>
      <c r="D895" s="8"/>
      <c r="E895" s="38"/>
      <c r="F895" s="8"/>
      <c r="G895" s="38"/>
      <c r="H895" s="8"/>
      <c r="I895" s="38"/>
      <c r="J895" s="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1:25">
      <c r="A896" s="6"/>
      <c r="B896" s="7"/>
      <c r="C896" s="6"/>
      <c r="D896" s="8"/>
      <c r="E896" s="38"/>
      <c r="F896" s="8"/>
      <c r="G896" s="38"/>
      <c r="H896" s="8"/>
      <c r="I896" s="38"/>
      <c r="J896" s="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1:25">
      <c r="A897" s="6"/>
      <c r="B897" s="7"/>
      <c r="C897" s="6"/>
      <c r="D897" s="8"/>
      <c r="E897" s="38"/>
      <c r="F897" s="8"/>
      <c r="G897" s="38"/>
      <c r="H897" s="8"/>
      <c r="I897" s="38"/>
      <c r="J897" s="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1:25">
      <c r="A898" s="6"/>
      <c r="B898" s="7"/>
      <c r="C898" s="6"/>
      <c r="D898" s="8"/>
      <c r="E898" s="38"/>
      <c r="F898" s="8"/>
      <c r="G898" s="38"/>
      <c r="H898" s="8"/>
      <c r="I898" s="38"/>
      <c r="J898" s="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1:25">
      <c r="A899" s="6"/>
      <c r="B899" s="7"/>
      <c r="C899" s="6"/>
      <c r="D899" s="8"/>
      <c r="E899" s="38"/>
      <c r="F899" s="8"/>
      <c r="G899" s="38"/>
      <c r="H899" s="8"/>
      <c r="I899" s="38"/>
      <c r="J899" s="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1:25">
      <c r="A900" s="6"/>
      <c r="B900" s="7"/>
      <c r="C900" s="6"/>
      <c r="D900" s="8"/>
      <c r="E900" s="38"/>
      <c r="F900" s="8"/>
      <c r="G900" s="38"/>
      <c r="H900" s="8"/>
      <c r="I900" s="38"/>
      <c r="J900" s="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1:25">
      <c r="A901" s="6"/>
      <c r="B901" s="7"/>
      <c r="C901" s="6"/>
      <c r="D901" s="8"/>
      <c r="E901" s="38"/>
      <c r="F901" s="8"/>
      <c r="G901" s="38"/>
      <c r="H901" s="8"/>
      <c r="I901" s="38"/>
      <c r="J901" s="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1:25">
      <c r="A902" s="6"/>
      <c r="B902" s="7"/>
      <c r="C902" s="6"/>
      <c r="D902" s="8"/>
      <c r="E902" s="38"/>
      <c r="F902" s="8"/>
      <c r="G902" s="38"/>
      <c r="H902" s="8"/>
      <c r="I902" s="38"/>
      <c r="J902" s="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1:25">
      <c r="A903" s="6"/>
      <c r="B903" s="7"/>
      <c r="C903" s="6"/>
      <c r="D903" s="8"/>
      <c r="E903" s="38"/>
      <c r="F903" s="8"/>
      <c r="G903" s="38"/>
      <c r="H903" s="8"/>
      <c r="I903" s="38"/>
      <c r="J903" s="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1:25">
      <c r="A904" s="6"/>
      <c r="B904" s="7"/>
      <c r="C904" s="6"/>
      <c r="D904" s="8"/>
      <c r="E904" s="38"/>
      <c r="F904" s="8"/>
      <c r="G904" s="38"/>
      <c r="H904" s="8"/>
      <c r="I904" s="38"/>
      <c r="J904" s="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1:25">
      <c r="A905" s="6"/>
      <c r="B905" s="7"/>
      <c r="C905" s="6"/>
      <c r="D905" s="8"/>
      <c r="E905" s="38"/>
      <c r="F905" s="8"/>
      <c r="G905" s="38"/>
      <c r="H905" s="8"/>
      <c r="I905" s="38"/>
      <c r="J905" s="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1:25">
      <c r="A906" s="6"/>
      <c r="B906" s="7"/>
      <c r="C906" s="6"/>
      <c r="D906" s="8"/>
      <c r="E906" s="38"/>
      <c r="F906" s="8"/>
      <c r="G906" s="38"/>
      <c r="H906" s="8"/>
      <c r="I906" s="38"/>
      <c r="J906" s="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1:25">
      <c r="A907" s="6"/>
      <c r="B907" s="7"/>
      <c r="C907" s="6"/>
      <c r="D907" s="8"/>
      <c r="E907" s="38"/>
      <c r="F907" s="8"/>
      <c r="G907" s="38"/>
      <c r="H907" s="8"/>
      <c r="I907" s="38"/>
      <c r="J907" s="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1:25">
      <c r="A908" s="6"/>
      <c r="B908" s="7"/>
      <c r="C908" s="6"/>
      <c r="D908" s="8"/>
      <c r="E908" s="38"/>
      <c r="F908" s="8"/>
      <c r="G908" s="38"/>
      <c r="H908" s="8"/>
      <c r="I908" s="38"/>
      <c r="J908" s="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1:25">
      <c r="A909" s="6"/>
      <c r="B909" s="7"/>
      <c r="C909" s="6"/>
      <c r="D909" s="8"/>
      <c r="E909" s="38"/>
      <c r="F909" s="8"/>
      <c r="G909" s="38"/>
      <c r="H909" s="8"/>
      <c r="I909" s="38"/>
      <c r="J909" s="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1:25">
      <c r="A910" s="6"/>
      <c r="B910" s="7"/>
      <c r="C910" s="6"/>
      <c r="D910" s="8"/>
      <c r="E910" s="38"/>
      <c r="F910" s="8"/>
      <c r="G910" s="38"/>
      <c r="H910" s="8"/>
      <c r="I910" s="38"/>
      <c r="J910" s="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1:25">
      <c r="A911" s="6"/>
      <c r="B911" s="7"/>
      <c r="C911" s="6"/>
      <c r="D911" s="8"/>
      <c r="E911" s="38"/>
      <c r="F911" s="8"/>
      <c r="G911" s="38"/>
      <c r="H911" s="8"/>
      <c r="I911" s="38"/>
      <c r="J911" s="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1:25">
      <c r="A912" s="6"/>
      <c r="B912" s="7"/>
      <c r="C912" s="6"/>
      <c r="D912" s="8"/>
      <c r="E912" s="38"/>
      <c r="F912" s="8"/>
      <c r="G912" s="38"/>
      <c r="H912" s="8"/>
      <c r="I912" s="38"/>
      <c r="J912" s="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1:25">
      <c r="A913" s="6"/>
      <c r="B913" s="7"/>
      <c r="C913" s="6"/>
      <c r="D913" s="8"/>
      <c r="E913" s="38"/>
      <c r="F913" s="8"/>
      <c r="G913" s="38"/>
      <c r="H913" s="8"/>
      <c r="I913" s="38"/>
      <c r="J913" s="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1:25">
      <c r="A914" s="6"/>
      <c r="B914" s="7"/>
      <c r="C914" s="6"/>
      <c r="D914" s="8"/>
      <c r="E914" s="38"/>
      <c r="F914" s="8"/>
      <c r="G914" s="38"/>
      <c r="H914" s="8"/>
      <c r="I914" s="38"/>
      <c r="J914" s="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1:25">
      <c r="A915" s="6"/>
      <c r="B915" s="7"/>
      <c r="C915" s="6"/>
      <c r="D915" s="8"/>
      <c r="E915" s="38"/>
      <c r="F915" s="8"/>
      <c r="G915" s="38"/>
      <c r="H915" s="8"/>
      <c r="I915" s="38"/>
      <c r="J915" s="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1:25">
      <c r="A916" s="6"/>
      <c r="B916" s="7"/>
      <c r="C916" s="6"/>
      <c r="D916" s="8"/>
      <c r="E916" s="38"/>
      <c r="F916" s="8"/>
      <c r="G916" s="38"/>
      <c r="H916" s="8"/>
      <c r="I916" s="38"/>
      <c r="J916" s="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1:25">
      <c r="A917" s="6"/>
      <c r="B917" s="7"/>
      <c r="C917" s="6"/>
      <c r="D917" s="8"/>
      <c r="E917" s="38"/>
      <c r="F917" s="8"/>
      <c r="G917" s="38"/>
      <c r="H917" s="8"/>
      <c r="I917" s="38"/>
      <c r="J917" s="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1:25">
      <c r="A918" s="6"/>
      <c r="B918" s="7"/>
      <c r="C918" s="6"/>
      <c r="D918" s="8"/>
      <c r="E918" s="38"/>
      <c r="F918" s="8"/>
      <c r="G918" s="38"/>
      <c r="H918" s="8"/>
      <c r="I918" s="38"/>
      <c r="J918" s="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1:25">
      <c r="A919" s="6"/>
      <c r="B919" s="7"/>
      <c r="C919" s="6"/>
      <c r="D919" s="8"/>
      <c r="E919" s="38"/>
      <c r="F919" s="8"/>
      <c r="G919" s="38"/>
      <c r="H919" s="8"/>
      <c r="I919" s="38"/>
      <c r="J919" s="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1:25">
      <c r="A920" s="6"/>
      <c r="B920" s="7"/>
      <c r="C920" s="6"/>
      <c r="D920" s="8"/>
      <c r="E920" s="38"/>
      <c r="F920" s="8"/>
      <c r="G920" s="38"/>
      <c r="H920" s="8"/>
      <c r="I920" s="38"/>
      <c r="J920" s="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1:25">
      <c r="A921" s="6"/>
      <c r="B921" s="7"/>
      <c r="C921" s="6"/>
      <c r="D921" s="8"/>
      <c r="E921" s="38"/>
      <c r="F921" s="8"/>
      <c r="G921" s="38"/>
      <c r="H921" s="8"/>
      <c r="I921" s="38"/>
      <c r="J921" s="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1:25">
      <c r="A922" s="6"/>
      <c r="B922" s="7"/>
      <c r="C922" s="6"/>
      <c r="D922" s="8"/>
      <c r="E922" s="38"/>
      <c r="F922" s="8"/>
      <c r="G922" s="38"/>
      <c r="H922" s="8"/>
      <c r="I922" s="38"/>
      <c r="J922" s="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1:25">
      <c r="A923" s="6"/>
      <c r="B923" s="7"/>
      <c r="C923" s="6"/>
      <c r="D923" s="8"/>
      <c r="E923" s="38"/>
      <c r="F923" s="8"/>
      <c r="G923" s="38"/>
      <c r="H923" s="8"/>
      <c r="I923" s="38"/>
      <c r="J923" s="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1:25">
      <c r="A924" s="6"/>
      <c r="B924" s="7"/>
      <c r="C924" s="6"/>
      <c r="D924" s="8"/>
      <c r="E924" s="38"/>
      <c r="F924" s="8"/>
      <c r="G924" s="38"/>
      <c r="H924" s="8"/>
      <c r="I924" s="38"/>
      <c r="J924" s="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1:25">
      <c r="A925" s="6"/>
      <c r="B925" s="7"/>
      <c r="C925" s="6"/>
      <c r="D925" s="8"/>
      <c r="E925" s="38"/>
      <c r="F925" s="8"/>
      <c r="G925" s="38"/>
      <c r="H925" s="8"/>
      <c r="I925" s="38"/>
      <c r="J925" s="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1:25">
      <c r="A926" s="6"/>
      <c r="B926" s="7"/>
      <c r="C926" s="6"/>
      <c r="D926" s="8"/>
      <c r="E926" s="38"/>
      <c r="F926" s="8"/>
      <c r="G926" s="38"/>
      <c r="H926" s="8"/>
      <c r="I926" s="38"/>
      <c r="J926" s="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1:25">
      <c r="A927" s="6"/>
      <c r="B927" s="7"/>
      <c r="C927" s="6"/>
      <c r="D927" s="8"/>
      <c r="E927" s="38"/>
      <c r="F927" s="8"/>
      <c r="G927" s="38"/>
      <c r="H927" s="8"/>
      <c r="I927" s="38"/>
      <c r="J927" s="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1:25">
      <c r="A928" s="6"/>
      <c r="B928" s="7"/>
      <c r="C928" s="6"/>
      <c r="D928" s="8"/>
      <c r="E928" s="38"/>
      <c r="F928" s="8"/>
      <c r="G928" s="38"/>
      <c r="H928" s="8"/>
      <c r="I928" s="38"/>
      <c r="J928" s="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1:25">
      <c r="A929" s="6"/>
      <c r="B929" s="7"/>
      <c r="C929" s="6"/>
      <c r="D929" s="8"/>
      <c r="E929" s="38"/>
      <c r="F929" s="8"/>
      <c r="G929" s="38"/>
      <c r="H929" s="8"/>
      <c r="I929" s="38"/>
      <c r="J929" s="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1:25">
      <c r="A930" s="6"/>
      <c r="B930" s="7"/>
      <c r="C930" s="6"/>
      <c r="D930" s="8"/>
      <c r="E930" s="38"/>
      <c r="F930" s="8"/>
      <c r="G930" s="38"/>
      <c r="H930" s="8"/>
      <c r="I930" s="38"/>
      <c r="J930" s="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1:25">
      <c r="A931" s="6"/>
      <c r="B931" s="7"/>
      <c r="C931" s="6"/>
      <c r="D931" s="8"/>
      <c r="E931" s="38"/>
      <c r="F931" s="8"/>
      <c r="G931" s="38"/>
      <c r="H931" s="8"/>
      <c r="I931" s="38"/>
      <c r="J931" s="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1:25">
      <c r="A932" s="6"/>
      <c r="B932" s="7"/>
      <c r="C932" s="6"/>
      <c r="D932" s="8"/>
      <c r="E932" s="38"/>
      <c r="F932" s="8"/>
      <c r="G932" s="38"/>
      <c r="H932" s="8"/>
      <c r="I932" s="38"/>
      <c r="J932" s="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1:25">
      <c r="A933" s="6"/>
      <c r="B933" s="7"/>
      <c r="C933" s="6"/>
      <c r="D933" s="8"/>
      <c r="E933" s="38"/>
      <c r="F933" s="8"/>
      <c r="G933" s="38"/>
      <c r="H933" s="8"/>
      <c r="I933" s="38"/>
      <c r="J933" s="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1:25">
      <c r="A934" s="6"/>
      <c r="B934" s="7"/>
      <c r="C934" s="6"/>
      <c r="D934" s="8"/>
      <c r="E934" s="38"/>
      <c r="F934" s="8"/>
      <c r="G934" s="38"/>
      <c r="H934" s="8"/>
      <c r="I934" s="38"/>
      <c r="J934" s="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1:25">
      <c r="A935" s="6"/>
      <c r="B935" s="7"/>
      <c r="C935" s="6"/>
      <c r="D935" s="8"/>
      <c r="E935" s="38"/>
      <c r="F935" s="8"/>
      <c r="G935" s="38"/>
      <c r="H935" s="8"/>
      <c r="I935" s="38"/>
      <c r="J935" s="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1:25">
      <c r="A936" s="6"/>
      <c r="B936" s="7"/>
      <c r="C936" s="6"/>
      <c r="D936" s="8"/>
      <c r="E936" s="38"/>
      <c r="F936" s="8"/>
      <c r="G936" s="38"/>
      <c r="H936" s="8"/>
      <c r="I936" s="38"/>
      <c r="J936" s="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1:25">
      <c r="A937" s="6"/>
      <c r="B937" s="7"/>
      <c r="C937" s="6"/>
      <c r="D937" s="8"/>
      <c r="E937" s="38"/>
      <c r="F937" s="8"/>
      <c r="G937" s="38"/>
      <c r="H937" s="8"/>
      <c r="I937" s="38"/>
      <c r="J937" s="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1:25">
      <c r="A938" s="6"/>
      <c r="B938" s="7"/>
      <c r="C938" s="6"/>
      <c r="D938" s="8"/>
      <c r="E938" s="38"/>
      <c r="F938" s="8"/>
      <c r="G938" s="38"/>
      <c r="H938" s="8"/>
      <c r="I938" s="38"/>
      <c r="J938" s="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1:25">
      <c r="A939" s="6"/>
      <c r="B939" s="7"/>
      <c r="C939" s="6"/>
      <c r="D939" s="8"/>
      <c r="E939" s="38"/>
      <c r="F939" s="8"/>
      <c r="G939" s="38"/>
      <c r="H939" s="8"/>
      <c r="I939" s="38"/>
      <c r="J939" s="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1:25">
      <c r="A940" s="6"/>
      <c r="B940" s="7"/>
      <c r="C940" s="6"/>
      <c r="D940" s="8"/>
      <c r="E940" s="38"/>
      <c r="F940" s="8"/>
      <c r="G940" s="38"/>
      <c r="H940" s="8"/>
      <c r="I940" s="38"/>
      <c r="J940" s="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1:25">
      <c r="A941" s="6"/>
      <c r="B941" s="7"/>
      <c r="C941" s="6"/>
      <c r="D941" s="8"/>
      <c r="E941" s="38"/>
      <c r="F941" s="8"/>
      <c r="G941" s="38"/>
      <c r="H941" s="8"/>
      <c r="I941" s="38"/>
      <c r="J941" s="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1:25">
      <c r="A942" s="6"/>
      <c r="B942" s="7"/>
      <c r="C942" s="6"/>
      <c r="D942" s="8"/>
      <c r="E942" s="38"/>
      <c r="F942" s="8"/>
      <c r="G942" s="38"/>
      <c r="H942" s="8"/>
      <c r="I942" s="38"/>
      <c r="J942" s="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1:25">
      <c r="A943" s="6"/>
      <c r="B943" s="7"/>
      <c r="C943" s="6"/>
      <c r="D943" s="8"/>
      <c r="E943" s="38"/>
      <c r="F943" s="8"/>
      <c r="G943" s="38"/>
      <c r="H943" s="8"/>
      <c r="I943" s="38"/>
      <c r="J943" s="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1:25">
      <c r="A944" s="6"/>
      <c r="B944" s="7"/>
      <c r="C944" s="6"/>
      <c r="D944" s="8"/>
      <c r="E944" s="38"/>
      <c r="F944" s="8"/>
      <c r="G944" s="38"/>
      <c r="H944" s="8"/>
      <c r="I944" s="38"/>
      <c r="J944" s="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1:25">
      <c r="A945" s="6"/>
      <c r="B945" s="7"/>
      <c r="C945" s="6"/>
      <c r="D945" s="8"/>
      <c r="E945" s="38"/>
      <c r="F945" s="8"/>
      <c r="G945" s="38"/>
      <c r="H945" s="8"/>
      <c r="I945" s="38"/>
      <c r="J945" s="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1:25">
      <c r="A946" s="6"/>
      <c r="B946" s="7"/>
      <c r="C946" s="6"/>
      <c r="D946" s="8"/>
      <c r="E946" s="38"/>
      <c r="F946" s="8"/>
      <c r="G946" s="38"/>
      <c r="H946" s="8"/>
      <c r="I946" s="38"/>
      <c r="J946" s="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1:25">
      <c r="A947" s="6"/>
      <c r="B947" s="7"/>
      <c r="C947" s="6"/>
      <c r="D947" s="8"/>
      <c r="E947" s="38"/>
      <c r="F947" s="8"/>
      <c r="G947" s="38"/>
      <c r="H947" s="8"/>
      <c r="I947" s="38"/>
      <c r="J947" s="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1:25">
      <c r="A948" s="6"/>
      <c r="B948" s="7"/>
      <c r="C948" s="6"/>
      <c r="D948" s="8"/>
      <c r="E948" s="38"/>
      <c r="F948" s="8"/>
      <c r="G948" s="38"/>
      <c r="H948" s="8"/>
      <c r="I948" s="38"/>
      <c r="J948" s="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1:25">
      <c r="A949" s="6"/>
      <c r="B949" s="7"/>
      <c r="C949" s="6"/>
      <c r="D949" s="8"/>
      <c r="E949" s="38"/>
      <c r="F949" s="8"/>
      <c r="G949" s="38"/>
      <c r="H949" s="8"/>
      <c r="I949" s="38"/>
      <c r="J949" s="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1:25">
      <c r="A950" s="6"/>
      <c r="B950" s="7"/>
      <c r="C950" s="6"/>
      <c r="D950" s="8"/>
      <c r="E950" s="38"/>
      <c r="F950" s="8"/>
      <c r="G950" s="38"/>
      <c r="H950" s="8"/>
      <c r="I950" s="38"/>
      <c r="J950" s="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1:25">
      <c r="A951" s="6"/>
      <c r="B951" s="7"/>
      <c r="C951" s="6"/>
      <c r="D951" s="8"/>
      <c r="E951" s="38"/>
      <c r="F951" s="8"/>
      <c r="G951" s="38"/>
      <c r="H951" s="8"/>
      <c r="I951" s="38"/>
      <c r="J951" s="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1:25">
      <c r="A952" s="6"/>
      <c r="B952" s="7"/>
      <c r="C952" s="6"/>
      <c r="D952" s="8"/>
      <c r="E952" s="38"/>
      <c r="F952" s="8"/>
      <c r="G952" s="38"/>
      <c r="H952" s="8"/>
      <c r="I952" s="38"/>
      <c r="J952" s="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1:25">
      <c r="A953" s="6"/>
      <c r="B953" s="7"/>
      <c r="C953" s="6"/>
      <c r="D953" s="8"/>
      <c r="E953" s="38"/>
      <c r="F953" s="8"/>
      <c r="G953" s="38"/>
      <c r="H953" s="8"/>
      <c r="I953" s="38"/>
      <c r="J953" s="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1:25">
      <c r="A954" s="6"/>
      <c r="B954" s="7"/>
      <c r="C954" s="6"/>
      <c r="D954" s="8"/>
      <c r="E954" s="38"/>
      <c r="F954" s="8"/>
      <c r="G954" s="38"/>
      <c r="H954" s="8"/>
      <c r="I954" s="38"/>
      <c r="J954" s="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1:25">
      <c r="A955" s="6"/>
      <c r="B955" s="7"/>
      <c r="C955" s="6"/>
      <c r="D955" s="8"/>
      <c r="E955" s="38"/>
      <c r="F955" s="8"/>
      <c r="G955" s="38"/>
      <c r="H955" s="8"/>
      <c r="I955" s="38"/>
      <c r="J955" s="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1:25">
      <c r="A956" s="6"/>
      <c r="B956" s="7"/>
      <c r="C956" s="6"/>
      <c r="D956" s="8"/>
      <c r="E956" s="38"/>
      <c r="F956" s="8"/>
      <c r="G956" s="38"/>
      <c r="H956" s="8"/>
      <c r="I956" s="38"/>
      <c r="J956" s="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1:25">
      <c r="A957" s="6"/>
      <c r="B957" s="7"/>
      <c r="C957" s="6"/>
      <c r="D957" s="8"/>
      <c r="E957" s="38"/>
      <c r="F957" s="8"/>
      <c r="G957" s="38"/>
      <c r="H957" s="8"/>
      <c r="I957" s="38"/>
      <c r="J957" s="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1:25">
      <c r="A958" s="6"/>
      <c r="B958" s="7"/>
      <c r="C958" s="6"/>
      <c r="D958" s="8"/>
      <c r="E958" s="38"/>
      <c r="F958" s="8"/>
      <c r="G958" s="38"/>
      <c r="H958" s="8"/>
      <c r="I958" s="38"/>
      <c r="J958" s="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1:25">
      <c r="A959" s="6"/>
      <c r="B959" s="7"/>
      <c r="C959" s="6"/>
      <c r="D959" s="8"/>
      <c r="E959" s="38"/>
      <c r="F959" s="8"/>
      <c r="G959" s="38"/>
      <c r="H959" s="8"/>
      <c r="I959" s="38"/>
      <c r="J959" s="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1:25">
      <c r="A960" s="6"/>
      <c r="B960" s="7"/>
      <c r="C960" s="6"/>
      <c r="D960" s="8"/>
      <c r="E960" s="38"/>
      <c r="F960" s="8"/>
      <c r="G960" s="38"/>
      <c r="H960" s="8"/>
      <c r="I960" s="38"/>
      <c r="J960" s="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1:25">
      <c r="A961" s="6"/>
      <c r="B961" s="7"/>
      <c r="C961" s="6"/>
      <c r="D961" s="8"/>
      <c r="E961" s="38"/>
      <c r="F961" s="8"/>
      <c r="G961" s="38"/>
      <c r="H961" s="8"/>
      <c r="I961" s="38"/>
      <c r="J961" s="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1:25">
      <c r="A962" s="6"/>
      <c r="B962" s="7"/>
      <c r="C962" s="6"/>
      <c r="D962" s="8"/>
      <c r="E962" s="38"/>
      <c r="F962" s="8"/>
      <c r="G962" s="38"/>
      <c r="H962" s="8"/>
      <c r="I962" s="38"/>
      <c r="J962" s="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1:25">
      <c r="A963" s="6"/>
      <c r="B963" s="7"/>
      <c r="C963" s="6"/>
      <c r="D963" s="8"/>
      <c r="E963" s="38"/>
      <c r="F963" s="8"/>
      <c r="G963" s="38"/>
      <c r="H963" s="8"/>
      <c r="I963" s="38"/>
      <c r="J963" s="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1:25">
      <c r="A964" s="6"/>
      <c r="B964" s="7"/>
      <c r="C964" s="6"/>
      <c r="D964" s="8"/>
      <c r="E964" s="38"/>
      <c r="F964" s="8"/>
      <c r="G964" s="38"/>
      <c r="H964" s="8"/>
      <c r="I964" s="38"/>
      <c r="J964" s="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1:25">
      <c r="A965" s="6"/>
      <c r="B965" s="7"/>
      <c r="C965" s="6"/>
      <c r="D965" s="8"/>
      <c r="E965" s="38"/>
      <c r="F965" s="8"/>
      <c r="G965" s="38"/>
      <c r="H965" s="8"/>
      <c r="I965" s="38"/>
      <c r="J965" s="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1:25">
      <c r="A966" s="6"/>
      <c r="B966" s="7"/>
      <c r="C966" s="6"/>
      <c r="D966" s="8"/>
      <c r="E966" s="38"/>
      <c r="F966" s="8"/>
      <c r="G966" s="38"/>
      <c r="H966" s="8"/>
      <c r="I966" s="38"/>
      <c r="J966" s="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1:25">
      <c r="A967" s="6"/>
      <c r="B967" s="7"/>
      <c r="C967" s="6"/>
      <c r="D967" s="8"/>
      <c r="E967" s="38"/>
      <c r="F967" s="8"/>
      <c r="G967" s="38"/>
      <c r="H967" s="8"/>
      <c r="I967" s="38"/>
      <c r="J967" s="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1:25">
      <c r="A968" s="6"/>
      <c r="B968" s="7"/>
      <c r="C968" s="6"/>
      <c r="D968" s="8"/>
      <c r="E968" s="38"/>
      <c r="F968" s="8"/>
      <c r="G968" s="38"/>
      <c r="H968" s="8"/>
      <c r="I968" s="38"/>
      <c r="J968" s="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1:25">
      <c r="A969" s="6"/>
      <c r="B969" s="7"/>
      <c r="C969" s="6"/>
      <c r="D969" s="8"/>
      <c r="E969" s="38"/>
      <c r="F969" s="8"/>
      <c r="G969" s="38"/>
      <c r="H969" s="8"/>
      <c r="I969" s="38"/>
      <c r="J969" s="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1:25">
      <c r="A970" s="6"/>
      <c r="B970" s="7"/>
      <c r="C970" s="6"/>
      <c r="D970" s="8"/>
      <c r="E970" s="38"/>
      <c r="F970" s="8"/>
      <c r="G970" s="38"/>
      <c r="H970" s="8"/>
      <c r="I970" s="38"/>
      <c r="J970" s="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1:25">
      <c r="A971" s="6"/>
      <c r="B971" s="7"/>
      <c r="C971" s="6"/>
      <c r="D971" s="8"/>
      <c r="E971" s="38"/>
      <c r="F971" s="8"/>
      <c r="G971" s="38"/>
      <c r="H971" s="8"/>
      <c r="I971" s="38"/>
      <c r="J971" s="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1:25">
      <c r="A972" s="6"/>
      <c r="B972" s="7"/>
      <c r="C972" s="6"/>
      <c r="D972" s="8"/>
      <c r="E972" s="38"/>
      <c r="F972" s="8"/>
      <c r="G972" s="38"/>
      <c r="H972" s="8"/>
      <c r="I972" s="38"/>
      <c r="J972" s="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1:25">
      <c r="A973" s="6"/>
      <c r="B973" s="7"/>
      <c r="C973" s="6"/>
      <c r="D973" s="8"/>
      <c r="E973" s="38"/>
      <c r="F973" s="8"/>
      <c r="G973" s="38"/>
      <c r="H973" s="8"/>
      <c r="I973" s="38"/>
      <c r="J973" s="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1:25">
      <c r="A974" s="6"/>
      <c r="B974" s="7"/>
      <c r="C974" s="6"/>
      <c r="D974" s="8"/>
      <c r="E974" s="38"/>
      <c r="F974" s="8"/>
      <c r="G974" s="38"/>
      <c r="H974" s="8"/>
      <c r="I974" s="38"/>
      <c r="J974" s="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1:25">
      <c r="A975" s="6"/>
      <c r="B975" s="7"/>
      <c r="C975" s="6"/>
      <c r="D975" s="8"/>
      <c r="E975" s="38"/>
      <c r="F975" s="8"/>
      <c r="G975" s="38"/>
      <c r="H975" s="8"/>
      <c r="I975" s="38"/>
      <c r="J975" s="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1:25">
      <c r="A976" s="6"/>
      <c r="B976" s="7"/>
      <c r="C976" s="6"/>
      <c r="D976" s="8"/>
      <c r="E976" s="38"/>
      <c r="F976" s="8"/>
      <c r="G976" s="38"/>
      <c r="H976" s="8"/>
      <c r="I976" s="38"/>
      <c r="J976" s="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1:25">
      <c r="A977" s="6"/>
      <c r="B977" s="7"/>
      <c r="C977" s="6"/>
      <c r="D977" s="8"/>
      <c r="E977" s="38"/>
      <c r="F977" s="8"/>
      <c r="G977" s="38"/>
      <c r="H977" s="8"/>
      <c r="I977" s="38"/>
      <c r="J977" s="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1:25">
      <c r="A978" s="6"/>
      <c r="B978" s="7"/>
      <c r="C978" s="6"/>
      <c r="D978" s="8"/>
      <c r="E978" s="38"/>
      <c r="F978" s="8"/>
      <c r="G978" s="38"/>
      <c r="H978" s="8"/>
      <c r="I978" s="38"/>
      <c r="J978" s="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1:25">
      <c r="A979" s="6"/>
      <c r="B979" s="7"/>
      <c r="C979" s="6"/>
      <c r="D979" s="8"/>
      <c r="E979" s="38"/>
      <c r="F979" s="8"/>
      <c r="G979" s="38"/>
      <c r="H979" s="8"/>
      <c r="I979" s="38"/>
      <c r="J979" s="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1:25">
      <c r="A980" s="6"/>
      <c r="B980" s="7"/>
      <c r="C980" s="6"/>
      <c r="D980" s="8"/>
      <c r="E980" s="38"/>
      <c r="F980" s="8"/>
      <c r="G980" s="38"/>
      <c r="H980" s="8"/>
      <c r="I980" s="38"/>
      <c r="J980" s="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1:25">
      <c r="A981" s="6"/>
      <c r="B981" s="7"/>
      <c r="C981" s="6"/>
      <c r="D981" s="8"/>
      <c r="E981" s="38"/>
      <c r="F981" s="8"/>
      <c r="G981" s="38"/>
      <c r="H981" s="8"/>
      <c r="I981" s="38"/>
      <c r="J981" s="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1:25">
      <c r="A982" s="6"/>
      <c r="B982" s="7"/>
      <c r="C982" s="6"/>
      <c r="D982" s="8"/>
      <c r="E982" s="38"/>
      <c r="F982" s="8"/>
      <c r="G982" s="38"/>
      <c r="H982" s="8"/>
      <c r="I982" s="38"/>
      <c r="J982" s="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1:25">
      <c r="A983" s="6"/>
      <c r="B983" s="7"/>
      <c r="C983" s="6"/>
      <c r="D983" s="8"/>
      <c r="E983" s="38"/>
      <c r="F983" s="8"/>
      <c r="G983" s="38"/>
      <c r="H983" s="8"/>
      <c r="I983" s="38"/>
      <c r="J983" s="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1:25">
      <c r="A984" s="6"/>
      <c r="B984" s="7"/>
      <c r="C984" s="6"/>
      <c r="D984" s="8"/>
      <c r="E984" s="38"/>
      <c r="F984" s="8"/>
      <c r="G984" s="38"/>
      <c r="H984" s="8"/>
      <c r="I984" s="38"/>
      <c r="J984" s="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1:25">
      <c r="A985" s="6"/>
      <c r="B985" s="7"/>
      <c r="C985" s="6"/>
      <c r="D985" s="8"/>
      <c r="E985" s="38"/>
      <c r="F985" s="8"/>
      <c r="G985" s="38"/>
      <c r="H985" s="8"/>
      <c r="I985" s="38"/>
      <c r="J985" s="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1:25">
      <c r="A986" s="6"/>
      <c r="B986" s="7"/>
      <c r="C986" s="6"/>
      <c r="D986" s="8"/>
      <c r="E986" s="38"/>
      <c r="F986" s="8"/>
      <c r="G986" s="38"/>
      <c r="H986" s="8"/>
      <c r="I986" s="38"/>
      <c r="J986" s="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1:25">
      <c r="A987" s="6"/>
      <c r="B987" s="7"/>
      <c r="C987" s="6"/>
      <c r="D987" s="8"/>
      <c r="E987" s="38"/>
      <c r="F987" s="8"/>
      <c r="G987" s="38"/>
      <c r="H987" s="8"/>
      <c r="I987" s="38"/>
      <c r="J987" s="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1:25">
      <c r="A988" s="6"/>
      <c r="B988" s="7"/>
      <c r="C988" s="6"/>
      <c r="D988" s="8"/>
      <c r="E988" s="38"/>
      <c r="F988" s="8"/>
      <c r="G988" s="38"/>
      <c r="H988" s="8"/>
      <c r="I988" s="38"/>
      <c r="J988" s="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1:25">
      <c r="A989" s="6"/>
      <c r="B989" s="7"/>
      <c r="C989" s="6"/>
      <c r="D989" s="8"/>
      <c r="E989" s="38"/>
      <c r="F989" s="8"/>
      <c r="G989" s="38"/>
      <c r="H989" s="8"/>
      <c r="I989" s="38"/>
      <c r="J989" s="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1:25">
      <c r="A990" s="6"/>
      <c r="B990" s="7"/>
      <c r="C990" s="6"/>
      <c r="D990" s="8"/>
      <c r="E990" s="38"/>
      <c r="F990" s="8"/>
      <c r="G990" s="38"/>
      <c r="H990" s="8"/>
      <c r="I990" s="38"/>
      <c r="J990" s="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1:25">
      <c r="A991" s="6"/>
      <c r="B991" s="7"/>
      <c r="C991" s="6"/>
      <c r="D991" s="8"/>
      <c r="E991" s="38"/>
      <c r="F991" s="8"/>
      <c r="G991" s="38"/>
      <c r="H991" s="8"/>
      <c r="I991" s="38"/>
      <c r="J991" s="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1:25">
      <c r="A992" s="6"/>
      <c r="B992" s="7"/>
      <c r="C992" s="6"/>
      <c r="D992" s="8"/>
      <c r="E992" s="38"/>
      <c r="F992" s="8"/>
      <c r="G992" s="38"/>
      <c r="H992" s="8"/>
      <c r="I992" s="38"/>
      <c r="J992" s="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1:25">
      <c r="A993" s="6"/>
      <c r="B993" s="7"/>
      <c r="C993" s="6"/>
      <c r="D993" s="8"/>
      <c r="E993" s="38"/>
      <c r="F993" s="8"/>
      <c r="G993" s="38"/>
      <c r="H993" s="8"/>
      <c r="I993" s="38"/>
      <c r="J993" s="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1:25">
      <c r="A994" s="6"/>
      <c r="B994" s="7"/>
      <c r="C994" s="6"/>
      <c r="D994" s="8"/>
      <c r="E994" s="38"/>
      <c r="F994" s="8"/>
      <c r="G994" s="38"/>
      <c r="H994" s="8"/>
      <c r="I994" s="38"/>
      <c r="J994" s="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1:25">
      <c r="A995" s="6"/>
      <c r="B995" s="7"/>
      <c r="C995" s="6"/>
      <c r="D995" s="8"/>
      <c r="E995" s="38"/>
      <c r="F995" s="8"/>
      <c r="G995" s="38"/>
      <c r="H995" s="8"/>
      <c r="I995" s="38"/>
      <c r="J995" s="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1:25">
      <c r="A996" s="6"/>
      <c r="B996" s="7"/>
      <c r="C996" s="6"/>
      <c r="D996" s="8"/>
      <c r="E996" s="38"/>
      <c r="F996" s="8"/>
      <c r="G996" s="38"/>
      <c r="H996" s="8"/>
      <c r="I996" s="38"/>
      <c r="J996" s="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1:25">
      <c r="A997" s="6"/>
      <c r="B997" s="7"/>
      <c r="C997" s="6"/>
      <c r="D997" s="8"/>
      <c r="E997" s="38"/>
      <c r="F997" s="8"/>
      <c r="G997" s="38"/>
      <c r="H997" s="8"/>
      <c r="I997" s="38"/>
      <c r="J997" s="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1:25">
      <c r="A998" s="6"/>
      <c r="B998" s="7"/>
      <c r="C998" s="6"/>
      <c r="D998" s="8"/>
      <c r="E998" s="38"/>
      <c r="F998" s="8"/>
      <c r="G998" s="38"/>
      <c r="H998" s="8"/>
      <c r="I998" s="38"/>
      <c r="J998" s="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  <row r="999" spans="1:25">
      <c r="A999" s="6"/>
      <c r="B999" s="7"/>
      <c r="C999" s="6"/>
      <c r="D999" s="8"/>
      <c r="E999" s="38"/>
      <c r="F999" s="8"/>
      <c r="G999" s="38"/>
      <c r="H999" s="8"/>
      <c r="I999" s="38"/>
      <c r="J999" s="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</row>
    <row r="1000" spans="1:25">
      <c r="A1000" s="6"/>
      <c r="B1000" s="7"/>
      <c r="C1000" s="6"/>
      <c r="D1000" s="8"/>
      <c r="E1000" s="38"/>
      <c r="F1000" s="8"/>
      <c r="G1000" s="38"/>
      <c r="H1000" s="8"/>
      <c r="I1000" s="38"/>
      <c r="J1000" s="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</row>
    <row r="1001" spans="1:25">
      <c r="A1001" s="6"/>
      <c r="B1001" s="7"/>
      <c r="C1001" s="6"/>
      <c r="D1001" s="8"/>
      <c r="E1001" s="38"/>
      <c r="F1001" s="8"/>
      <c r="G1001" s="38"/>
      <c r="H1001" s="8"/>
      <c r="I1001" s="38"/>
      <c r="J1001" s="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</row>
    <row r="1002" spans="1:25">
      <c r="A1002" s="6"/>
      <c r="B1002" s="7"/>
      <c r="C1002" s="6"/>
      <c r="D1002" s="8"/>
      <c r="E1002" s="38"/>
      <c r="F1002" s="8"/>
      <c r="G1002" s="38"/>
      <c r="H1002" s="8"/>
      <c r="I1002" s="38"/>
      <c r="J1002" s="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</row>
    <row r="1003" spans="1:25">
      <c r="A1003" s="6"/>
      <c r="B1003" s="7"/>
      <c r="C1003" s="6"/>
      <c r="D1003" s="8"/>
      <c r="E1003" s="38"/>
      <c r="F1003" s="8"/>
      <c r="G1003" s="38"/>
      <c r="H1003" s="8"/>
      <c r="I1003" s="38"/>
      <c r="J1003" s="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</row>
    <row r="1004" spans="1:25">
      <c r="A1004" s="6"/>
      <c r="B1004" s="7"/>
      <c r="C1004" s="6"/>
      <c r="D1004" s="8"/>
      <c r="E1004" s="38"/>
      <c r="F1004" s="8"/>
      <c r="G1004" s="38"/>
      <c r="H1004" s="8"/>
      <c r="I1004" s="38"/>
      <c r="J1004" s="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</row>
    <row r="1005" spans="1:25">
      <c r="A1005" s="6"/>
      <c r="B1005" s="7"/>
      <c r="C1005" s="6"/>
      <c r="D1005" s="8"/>
      <c r="E1005" s="38"/>
      <c r="F1005" s="8"/>
      <c r="G1005" s="38"/>
      <c r="H1005" s="8"/>
      <c r="I1005" s="38"/>
      <c r="J1005" s="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</row>
    <row r="1006" spans="1:25">
      <c r="A1006" s="6"/>
      <c r="B1006" s="7"/>
      <c r="C1006" s="6"/>
      <c r="D1006" s="8"/>
      <c r="E1006" s="38"/>
      <c r="F1006" s="8"/>
      <c r="G1006" s="38"/>
      <c r="H1006" s="8"/>
      <c r="I1006" s="38"/>
      <c r="J1006" s="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</row>
    <row r="1007" spans="1:25">
      <c r="A1007" s="6"/>
      <c r="B1007" s="7"/>
      <c r="C1007" s="6"/>
      <c r="D1007" s="8"/>
      <c r="E1007" s="38"/>
      <c r="F1007" s="8"/>
      <c r="G1007" s="38"/>
      <c r="H1007" s="8"/>
      <c r="I1007" s="38"/>
      <c r="J1007" s="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</row>
    <row r="1008" spans="1:25">
      <c r="A1008" s="6"/>
      <c r="B1008" s="7"/>
      <c r="C1008" s="6"/>
      <c r="D1008" s="8"/>
      <c r="E1008" s="38"/>
      <c r="F1008" s="8"/>
      <c r="G1008" s="38"/>
      <c r="H1008" s="8"/>
      <c r="I1008" s="38"/>
      <c r="J1008" s="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</row>
    <row r="1009" spans="1:25">
      <c r="A1009" s="6"/>
      <c r="B1009" s="7"/>
      <c r="C1009" s="6"/>
      <c r="D1009" s="8"/>
      <c r="E1009" s="38"/>
      <c r="F1009" s="8"/>
      <c r="G1009" s="38"/>
      <c r="H1009" s="8"/>
      <c r="I1009" s="38"/>
      <c r="J1009" s="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</row>
    <row r="1010" spans="1:25">
      <c r="A1010" s="6"/>
      <c r="B1010" s="7"/>
      <c r="C1010" s="6"/>
      <c r="D1010" s="8"/>
      <c r="E1010" s="38"/>
      <c r="F1010" s="8"/>
      <c r="G1010" s="38"/>
      <c r="H1010" s="8"/>
      <c r="I1010" s="38"/>
      <c r="J1010" s="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</row>
    <row r="1011" spans="1:25">
      <c r="A1011" s="6"/>
      <c r="B1011" s="7"/>
      <c r="C1011" s="6"/>
      <c r="D1011" s="8"/>
      <c r="E1011" s="38"/>
      <c r="F1011" s="8"/>
      <c r="G1011" s="38"/>
      <c r="H1011" s="8"/>
      <c r="I1011" s="38"/>
      <c r="J1011" s="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</row>
    <row r="1012" spans="1:25">
      <c r="A1012" s="6"/>
      <c r="B1012" s="7"/>
      <c r="C1012" s="6"/>
      <c r="D1012" s="8"/>
      <c r="E1012" s="38"/>
      <c r="F1012" s="8"/>
      <c r="G1012" s="38"/>
      <c r="H1012" s="8"/>
      <c r="I1012" s="38"/>
      <c r="J1012" s="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</row>
    <row r="1013" spans="1:25">
      <c r="A1013" s="6"/>
      <c r="B1013" s="7"/>
      <c r="C1013" s="6"/>
      <c r="D1013" s="8"/>
      <c r="E1013" s="38"/>
      <c r="F1013" s="8"/>
      <c r="G1013" s="38"/>
      <c r="H1013" s="8"/>
      <c r="I1013" s="38"/>
      <c r="J1013" s="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</row>
    <row r="1014" spans="1:25">
      <c r="A1014" s="6"/>
      <c r="B1014" s="7"/>
      <c r="C1014" s="6"/>
      <c r="D1014" s="8"/>
      <c r="E1014" s="38"/>
      <c r="F1014" s="8"/>
      <c r="G1014" s="38"/>
      <c r="H1014" s="8"/>
      <c r="I1014" s="38"/>
      <c r="J1014" s="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</row>
    <row r="1015" spans="1:25">
      <c r="A1015" s="6"/>
      <c r="B1015" s="7"/>
      <c r="C1015" s="6"/>
      <c r="D1015" s="8"/>
      <c r="E1015" s="38"/>
      <c r="F1015" s="8"/>
      <c r="G1015" s="38"/>
      <c r="H1015" s="8"/>
      <c r="I1015" s="38"/>
      <c r="J1015" s="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</row>
    <row r="1016" spans="1:25">
      <c r="A1016" s="6"/>
      <c r="B1016" s="7"/>
      <c r="C1016" s="6"/>
      <c r="D1016" s="8"/>
      <c r="E1016" s="38"/>
      <c r="F1016" s="8"/>
      <c r="G1016" s="38"/>
      <c r="H1016" s="8"/>
      <c r="I1016" s="38"/>
      <c r="J1016" s="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</row>
    <row r="1017" spans="1:25">
      <c r="A1017" s="6"/>
      <c r="B1017" s="7"/>
      <c r="C1017" s="6"/>
      <c r="D1017" s="8"/>
      <c r="E1017" s="38"/>
      <c r="F1017" s="8"/>
      <c r="G1017" s="38"/>
      <c r="H1017" s="8"/>
      <c r="I1017" s="38"/>
      <c r="J1017" s="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</row>
    <row r="1018" spans="1:25">
      <c r="A1018" s="6"/>
      <c r="B1018" s="7"/>
      <c r="C1018" s="6"/>
      <c r="D1018" s="8"/>
      <c r="E1018" s="38"/>
      <c r="F1018" s="8"/>
      <c r="G1018" s="38"/>
      <c r="H1018" s="8"/>
      <c r="I1018" s="38"/>
      <c r="J1018" s="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</row>
    <row r="1019" spans="1:25">
      <c r="A1019" s="6"/>
      <c r="B1019" s="7"/>
      <c r="C1019" s="6"/>
      <c r="D1019" s="8"/>
      <c r="E1019" s="38"/>
      <c r="F1019" s="8"/>
      <c r="G1019" s="38"/>
      <c r="H1019" s="8"/>
      <c r="I1019" s="38"/>
      <c r="J1019" s="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</row>
    <row r="1020" spans="1:25">
      <c r="A1020" s="6"/>
      <c r="B1020" s="7"/>
      <c r="C1020" s="6"/>
      <c r="D1020" s="8"/>
      <c r="E1020" s="38"/>
      <c r="F1020" s="8"/>
      <c r="G1020" s="38"/>
      <c r="H1020" s="8"/>
      <c r="I1020" s="38"/>
      <c r="J1020" s="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</row>
    <row r="1021" spans="1:25">
      <c r="A1021" s="6"/>
      <c r="B1021" s="7"/>
      <c r="C1021" s="6"/>
      <c r="D1021" s="8"/>
      <c r="E1021" s="38"/>
      <c r="F1021" s="8"/>
      <c r="G1021" s="38"/>
      <c r="H1021" s="8"/>
      <c r="I1021" s="38"/>
      <c r="J1021" s="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</row>
    <row r="1022" spans="1:25">
      <c r="A1022" s="6"/>
      <c r="B1022" s="7"/>
      <c r="C1022" s="6"/>
      <c r="D1022" s="8"/>
      <c r="E1022" s="38"/>
      <c r="F1022" s="8"/>
      <c r="G1022" s="38"/>
      <c r="H1022" s="8"/>
      <c r="I1022" s="38"/>
      <c r="J1022" s="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</row>
    <row r="1023" spans="1:25">
      <c r="A1023" s="6"/>
      <c r="B1023" s="7"/>
      <c r="C1023" s="6"/>
      <c r="D1023" s="8"/>
      <c r="E1023" s="38"/>
      <c r="F1023" s="8"/>
      <c r="G1023" s="38"/>
      <c r="H1023" s="8"/>
      <c r="I1023" s="38"/>
      <c r="J1023" s="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</row>
    <row r="1024" spans="1:25">
      <c r="A1024" s="6"/>
      <c r="B1024" s="7"/>
      <c r="C1024" s="6"/>
      <c r="D1024" s="8"/>
      <c r="E1024" s="38"/>
      <c r="F1024" s="8"/>
      <c r="G1024" s="38"/>
      <c r="H1024" s="8"/>
      <c r="I1024" s="38"/>
      <c r="J1024" s="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</row>
    <row r="1025" spans="1:25">
      <c r="A1025" s="6"/>
      <c r="B1025" s="7"/>
      <c r="C1025" s="6"/>
      <c r="D1025" s="8"/>
      <c r="E1025" s="38"/>
      <c r="F1025" s="8"/>
      <c r="G1025" s="38"/>
      <c r="H1025" s="8"/>
      <c r="I1025" s="38"/>
      <c r="J1025" s="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</row>
    <row r="1026" spans="1:25">
      <c r="A1026" s="6"/>
      <c r="B1026" s="7"/>
      <c r="C1026" s="6"/>
      <c r="D1026" s="8"/>
      <c r="E1026" s="38"/>
      <c r="F1026" s="8"/>
      <c r="G1026" s="38"/>
      <c r="H1026" s="8"/>
      <c r="I1026" s="38"/>
      <c r="J1026" s="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</row>
    <row r="1027" spans="1:25">
      <c r="A1027" s="6"/>
      <c r="B1027" s="7"/>
      <c r="C1027" s="6"/>
      <c r="D1027" s="8"/>
      <c r="E1027" s="38"/>
      <c r="F1027" s="8"/>
      <c r="G1027" s="38"/>
      <c r="H1027" s="8"/>
      <c r="I1027" s="38"/>
      <c r="J1027" s="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</row>
    <row r="1028" spans="1:25">
      <c r="A1028" s="6"/>
      <c r="B1028" s="7"/>
      <c r="C1028" s="6"/>
      <c r="D1028" s="8"/>
      <c r="E1028" s="38"/>
      <c r="F1028" s="8"/>
      <c r="G1028" s="38"/>
      <c r="H1028" s="8"/>
      <c r="I1028" s="38"/>
      <c r="J1028" s="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</row>
    <row r="1029" spans="1:25">
      <c r="A1029" s="6"/>
      <c r="B1029" s="7"/>
      <c r="C1029" s="6"/>
      <c r="D1029" s="8"/>
      <c r="E1029" s="38"/>
      <c r="F1029" s="8"/>
      <c r="G1029" s="38"/>
      <c r="H1029" s="8"/>
      <c r="I1029" s="38"/>
      <c r="J1029" s="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</row>
    <row r="1030" spans="1:25">
      <c r="A1030" s="6"/>
      <c r="B1030" s="7"/>
      <c r="C1030" s="6"/>
      <c r="D1030" s="8"/>
      <c r="E1030" s="38"/>
      <c r="F1030" s="8"/>
      <c r="G1030" s="38"/>
      <c r="H1030" s="8"/>
      <c r="I1030" s="38"/>
      <c r="J1030" s="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</row>
    <row r="1031" spans="1:25">
      <c r="A1031" s="6"/>
      <c r="B1031" s="7"/>
      <c r="C1031" s="6"/>
      <c r="D1031" s="8"/>
      <c r="E1031" s="38"/>
      <c r="F1031" s="8"/>
      <c r="G1031" s="38"/>
      <c r="H1031" s="8"/>
      <c r="I1031" s="38"/>
      <c r="J1031" s="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</row>
    <row r="1032" spans="1:25">
      <c r="A1032" s="6"/>
      <c r="B1032" s="7"/>
      <c r="C1032" s="6"/>
      <c r="D1032" s="8"/>
      <c r="E1032" s="38"/>
      <c r="F1032" s="8"/>
      <c r="G1032" s="38"/>
      <c r="H1032" s="8"/>
      <c r="I1032" s="38"/>
      <c r="J1032" s="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</row>
    <row r="1033" spans="1:25">
      <c r="A1033" s="6"/>
      <c r="B1033" s="7"/>
      <c r="C1033" s="6"/>
      <c r="D1033" s="8"/>
      <c r="E1033" s="38"/>
      <c r="F1033" s="8"/>
      <c r="G1033" s="38"/>
      <c r="H1033" s="8"/>
      <c r="I1033" s="38"/>
      <c r="J1033" s="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</row>
    <row r="1034" spans="1:25">
      <c r="A1034" s="6"/>
      <c r="B1034" s="7"/>
      <c r="C1034" s="6"/>
      <c r="D1034" s="8"/>
      <c r="E1034" s="38"/>
      <c r="F1034" s="8"/>
      <c r="G1034" s="38"/>
      <c r="H1034" s="8"/>
      <c r="I1034" s="38"/>
      <c r="J1034" s="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</row>
    <row r="1035" spans="1:25">
      <c r="A1035" s="6"/>
      <c r="B1035" s="7"/>
      <c r="C1035" s="6"/>
      <c r="D1035" s="8"/>
      <c r="E1035" s="38"/>
      <c r="F1035" s="8"/>
      <c r="G1035" s="38"/>
      <c r="H1035" s="8"/>
      <c r="I1035" s="38"/>
      <c r="J1035" s="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</row>
    <row r="1036" spans="1:25">
      <c r="A1036" s="6"/>
      <c r="B1036" s="7"/>
      <c r="C1036" s="6"/>
      <c r="D1036" s="8"/>
      <c r="E1036" s="38"/>
      <c r="F1036" s="8"/>
      <c r="G1036" s="38"/>
      <c r="H1036" s="8"/>
      <c r="I1036" s="38"/>
      <c r="J1036" s="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</row>
    <row r="1037" spans="1:25">
      <c r="A1037" s="6"/>
      <c r="B1037" s="7"/>
      <c r="C1037" s="6"/>
      <c r="D1037" s="8"/>
      <c r="E1037" s="38"/>
      <c r="F1037" s="8"/>
      <c r="G1037" s="38"/>
      <c r="H1037" s="8"/>
      <c r="I1037" s="38"/>
      <c r="J1037" s="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</row>
    <row r="1038" spans="1:25">
      <c r="A1038" s="6"/>
      <c r="B1038" s="7"/>
      <c r="C1038" s="6"/>
      <c r="D1038" s="8"/>
      <c r="E1038" s="38"/>
      <c r="F1038" s="8"/>
      <c r="G1038" s="38"/>
      <c r="H1038" s="8"/>
      <c r="I1038" s="38"/>
      <c r="J1038" s="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</row>
    <row r="1039" spans="1:25">
      <c r="A1039" s="6"/>
      <c r="B1039" s="7"/>
      <c r="C1039" s="6"/>
      <c r="D1039" s="8"/>
      <c r="E1039" s="38"/>
      <c r="F1039" s="8"/>
      <c r="G1039" s="38"/>
      <c r="H1039" s="8"/>
      <c r="I1039" s="38"/>
      <c r="J1039" s="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</row>
    <row r="1040" spans="1:25">
      <c r="A1040" s="6"/>
      <c r="B1040" s="7"/>
      <c r="C1040" s="6"/>
      <c r="D1040" s="8"/>
      <c r="E1040" s="38"/>
      <c r="F1040" s="8"/>
      <c r="G1040" s="38"/>
      <c r="H1040" s="8"/>
      <c r="I1040" s="38"/>
      <c r="J1040" s="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</row>
    <row r="1041" spans="1:25">
      <c r="A1041" s="6"/>
      <c r="B1041" s="7"/>
      <c r="C1041" s="6"/>
      <c r="D1041" s="8"/>
      <c r="E1041" s="38"/>
      <c r="F1041" s="8"/>
      <c r="G1041" s="38"/>
      <c r="H1041" s="8"/>
      <c r="I1041" s="38"/>
      <c r="J1041" s="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</row>
    <row r="1042" spans="1:25">
      <c r="A1042" s="6"/>
      <c r="B1042" s="7"/>
      <c r="C1042" s="6"/>
      <c r="D1042" s="8"/>
      <c r="E1042" s="38"/>
      <c r="F1042" s="8"/>
      <c r="G1042" s="38"/>
      <c r="H1042" s="8"/>
      <c r="I1042" s="38"/>
      <c r="J1042" s="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</row>
    <row r="1043" spans="1:25">
      <c r="A1043" s="6"/>
      <c r="B1043" s="7"/>
      <c r="C1043" s="6"/>
      <c r="D1043" s="8"/>
      <c r="E1043" s="38"/>
      <c r="F1043" s="8"/>
      <c r="G1043" s="38"/>
      <c r="H1043" s="8"/>
      <c r="I1043" s="38"/>
      <c r="J1043" s="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</row>
    <row r="1044" spans="1:25">
      <c r="A1044" s="6"/>
      <c r="B1044" s="7"/>
      <c r="C1044" s="6"/>
      <c r="D1044" s="8"/>
      <c r="E1044" s="38"/>
      <c r="F1044" s="8"/>
      <c r="G1044" s="38"/>
      <c r="H1044" s="8"/>
      <c r="I1044" s="38"/>
      <c r="J1044" s="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</row>
    <row r="1045" spans="1:25">
      <c r="A1045" s="6"/>
      <c r="B1045" s="7"/>
      <c r="C1045" s="6"/>
      <c r="D1045" s="8"/>
      <c r="E1045" s="38"/>
      <c r="F1045" s="8"/>
      <c r="G1045" s="38"/>
      <c r="H1045" s="8"/>
      <c r="I1045" s="38"/>
      <c r="J1045" s="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</row>
    <row r="1046" spans="1:25">
      <c r="A1046" s="6"/>
      <c r="B1046" s="7"/>
      <c r="C1046" s="6"/>
      <c r="D1046" s="8"/>
      <c r="E1046" s="38"/>
      <c r="F1046" s="8"/>
      <c r="G1046" s="38"/>
      <c r="H1046" s="8"/>
      <c r="I1046" s="38"/>
      <c r="J1046" s="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</row>
    <row r="1047" spans="1:25">
      <c r="A1047" s="6"/>
      <c r="B1047" s="7"/>
      <c r="C1047" s="6"/>
      <c r="D1047" s="8"/>
      <c r="E1047" s="38"/>
      <c r="F1047" s="8"/>
      <c r="G1047" s="38"/>
      <c r="H1047" s="8"/>
      <c r="I1047" s="38"/>
      <c r="J1047" s="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</row>
    <row r="1048" spans="1:25">
      <c r="A1048" s="6"/>
      <c r="B1048" s="7"/>
      <c r="C1048" s="6"/>
      <c r="D1048" s="8"/>
      <c r="E1048" s="38"/>
      <c r="F1048" s="8"/>
      <c r="G1048" s="38"/>
      <c r="H1048" s="8"/>
      <c r="I1048" s="38"/>
      <c r="J1048" s="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</row>
    <row r="1049" spans="1:25">
      <c r="A1049" s="6"/>
      <c r="B1049" s="7"/>
      <c r="C1049" s="6"/>
      <c r="D1049" s="8"/>
      <c r="E1049" s="38"/>
      <c r="F1049" s="8"/>
      <c r="G1049" s="38"/>
      <c r="H1049" s="8"/>
      <c r="I1049" s="38"/>
      <c r="J1049" s="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</row>
    <row r="1050" spans="1:25">
      <c r="A1050" s="6"/>
      <c r="B1050" s="7"/>
      <c r="C1050" s="6"/>
      <c r="D1050" s="8"/>
      <c r="E1050" s="38"/>
      <c r="F1050" s="8"/>
      <c r="G1050" s="38"/>
      <c r="H1050" s="8"/>
      <c r="I1050" s="38"/>
      <c r="J1050" s="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</row>
    <row r="1051" spans="1:25">
      <c r="A1051" s="6"/>
      <c r="B1051" s="7"/>
      <c r="C1051" s="6"/>
      <c r="D1051" s="8"/>
      <c r="E1051" s="38"/>
      <c r="F1051" s="8"/>
      <c r="G1051" s="38"/>
      <c r="H1051" s="8"/>
      <c r="I1051" s="38"/>
      <c r="J1051" s="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</row>
    <row r="1052" spans="1:25">
      <c r="A1052" s="6"/>
      <c r="B1052" s="7"/>
      <c r="C1052" s="6"/>
      <c r="D1052" s="8"/>
      <c r="E1052" s="38"/>
      <c r="F1052" s="8"/>
      <c r="G1052" s="38"/>
      <c r="H1052" s="8"/>
      <c r="I1052" s="38"/>
      <c r="J1052" s="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</row>
    <row r="1053" spans="1:25">
      <c r="A1053" s="6"/>
      <c r="B1053" s="7"/>
      <c r="C1053" s="6"/>
      <c r="D1053" s="8"/>
      <c r="E1053" s="38"/>
      <c r="F1053" s="8"/>
      <c r="G1053" s="38"/>
      <c r="H1053" s="8"/>
      <c r="I1053" s="38"/>
      <c r="J1053" s="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</row>
    <row r="1054" spans="1:25">
      <c r="A1054" s="6"/>
      <c r="B1054" s="7"/>
      <c r="C1054" s="6"/>
      <c r="D1054" s="8"/>
      <c r="E1054" s="38"/>
      <c r="F1054" s="8"/>
      <c r="G1054" s="38"/>
      <c r="H1054" s="8"/>
      <c r="I1054" s="38"/>
      <c r="J1054" s="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</row>
    <row r="1055" spans="1:25">
      <c r="A1055" s="6"/>
      <c r="B1055" s="7"/>
      <c r="C1055" s="6"/>
      <c r="D1055" s="8"/>
      <c r="E1055" s="38"/>
      <c r="F1055" s="8"/>
      <c r="G1055" s="38"/>
      <c r="H1055" s="8"/>
      <c r="I1055" s="38"/>
      <c r="J1055" s="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</row>
    <row r="1056" spans="1:25">
      <c r="A1056" s="6"/>
      <c r="B1056" s="7"/>
      <c r="C1056" s="6"/>
      <c r="D1056" s="8"/>
      <c r="E1056" s="38"/>
      <c r="F1056" s="8"/>
      <c r="G1056" s="38"/>
      <c r="H1056" s="8"/>
      <c r="I1056" s="38"/>
      <c r="J1056" s="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</row>
    <row r="1057" spans="1:25">
      <c r="A1057" s="6"/>
      <c r="B1057" s="7"/>
      <c r="C1057" s="6"/>
      <c r="D1057" s="8"/>
      <c r="E1057" s="38"/>
      <c r="F1057" s="8"/>
      <c r="G1057" s="38"/>
      <c r="H1057" s="8"/>
      <c r="I1057" s="38"/>
      <c r="J1057" s="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</row>
    <row r="1058" spans="1:25">
      <c r="A1058" s="6"/>
      <c r="B1058" s="7"/>
      <c r="C1058" s="6"/>
      <c r="D1058" s="8"/>
      <c r="E1058" s="38"/>
      <c r="F1058" s="8"/>
      <c r="G1058" s="38"/>
      <c r="H1058" s="8"/>
      <c r="I1058" s="38"/>
      <c r="J1058" s="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</row>
    <row r="1059" spans="1:25">
      <c r="A1059" s="6"/>
      <c r="B1059" s="7"/>
      <c r="C1059" s="6"/>
      <c r="D1059" s="8"/>
      <c r="E1059" s="38"/>
      <c r="F1059" s="8"/>
      <c r="G1059" s="38"/>
      <c r="H1059" s="8"/>
      <c r="I1059" s="38"/>
      <c r="J1059" s="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</row>
    <row r="1060" spans="1:25">
      <c r="A1060" s="6"/>
      <c r="B1060" s="7"/>
      <c r="C1060" s="6"/>
      <c r="D1060" s="8"/>
      <c r="E1060" s="38"/>
      <c r="F1060" s="8"/>
      <c r="G1060" s="38"/>
      <c r="H1060" s="8"/>
      <c r="I1060" s="38"/>
      <c r="J1060" s="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</row>
    <row r="1061" spans="1:25">
      <c r="A1061" s="6"/>
      <c r="B1061" s="7"/>
      <c r="C1061" s="6"/>
      <c r="D1061" s="8"/>
      <c r="E1061" s="38"/>
      <c r="F1061" s="8"/>
      <c r="G1061" s="38"/>
      <c r="H1061" s="8"/>
      <c r="I1061" s="38"/>
      <c r="J1061" s="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</row>
    <row r="1062" spans="1:25">
      <c r="A1062" s="6"/>
      <c r="B1062" s="7"/>
      <c r="C1062" s="6"/>
      <c r="D1062" s="8"/>
      <c r="E1062" s="38"/>
      <c r="F1062" s="8"/>
      <c r="G1062" s="38"/>
      <c r="H1062" s="8"/>
      <c r="I1062" s="38"/>
      <c r="J1062" s="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</row>
    <row r="1063" spans="1:25">
      <c r="A1063" s="6"/>
      <c r="B1063" s="7"/>
      <c r="C1063" s="6"/>
      <c r="D1063" s="8"/>
      <c r="E1063" s="38"/>
      <c r="F1063" s="8"/>
      <c r="G1063" s="38"/>
      <c r="H1063" s="8"/>
      <c r="I1063" s="38"/>
      <c r="J1063" s="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</row>
    <row r="1064" spans="1:25">
      <c r="A1064" s="6"/>
      <c r="B1064" s="7"/>
      <c r="C1064" s="6"/>
      <c r="D1064" s="8"/>
      <c r="E1064" s="38"/>
      <c r="F1064" s="8"/>
      <c r="G1064" s="38"/>
      <c r="H1064" s="8"/>
      <c r="I1064" s="38"/>
      <c r="J1064" s="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</row>
    <row r="1065" spans="1:25">
      <c r="A1065" s="6"/>
      <c r="B1065" s="7"/>
      <c r="C1065" s="6"/>
      <c r="D1065" s="8"/>
      <c r="E1065" s="38"/>
      <c r="F1065" s="8"/>
      <c r="G1065" s="38"/>
      <c r="H1065" s="8"/>
      <c r="I1065" s="38"/>
      <c r="J1065" s="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</row>
    <row r="1066" spans="1:25">
      <c r="A1066" s="6"/>
      <c r="B1066" s="7"/>
      <c r="C1066" s="6"/>
      <c r="D1066" s="8"/>
      <c r="E1066" s="38"/>
      <c r="F1066" s="8"/>
      <c r="G1066" s="38"/>
      <c r="H1066" s="8"/>
      <c r="I1066" s="38"/>
      <c r="J1066" s="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</row>
    <row r="1067" spans="1:25">
      <c r="A1067" s="6"/>
      <c r="B1067" s="7"/>
      <c r="C1067" s="6"/>
      <c r="D1067" s="8"/>
      <c r="E1067" s="38"/>
      <c r="F1067" s="8"/>
      <c r="G1067" s="38"/>
      <c r="H1067" s="8"/>
      <c r="I1067" s="38"/>
      <c r="J1067" s="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</row>
    <row r="1068" spans="1:25">
      <c r="A1068" s="6"/>
      <c r="B1068" s="7"/>
      <c r="C1068" s="6"/>
      <c r="D1068" s="8"/>
      <c r="E1068" s="38"/>
      <c r="F1068" s="8"/>
      <c r="G1068" s="38"/>
      <c r="H1068" s="8"/>
      <c r="I1068" s="38"/>
      <c r="J1068" s="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</row>
    <row r="1069" spans="1:25">
      <c r="A1069" s="6"/>
      <c r="B1069" s="7"/>
      <c r="C1069" s="6"/>
      <c r="D1069" s="8"/>
      <c r="E1069" s="38"/>
      <c r="F1069" s="8"/>
      <c r="G1069" s="38"/>
      <c r="H1069" s="8"/>
      <c r="I1069" s="38"/>
      <c r="J1069" s="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</row>
    <row r="1070" spans="1:25">
      <c r="A1070" s="6"/>
      <c r="B1070" s="7"/>
      <c r="C1070" s="6"/>
      <c r="D1070" s="8"/>
      <c r="E1070" s="38"/>
      <c r="F1070" s="8"/>
      <c r="G1070" s="38"/>
      <c r="H1070" s="8"/>
      <c r="I1070" s="38"/>
      <c r="J1070" s="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</row>
    <row r="1071" spans="1:25">
      <c r="A1071" s="6"/>
      <c r="B1071" s="7"/>
      <c r="C1071" s="6"/>
      <c r="D1071" s="8"/>
      <c r="E1071" s="38"/>
      <c r="F1071" s="8"/>
      <c r="G1071" s="38"/>
      <c r="H1071" s="8"/>
      <c r="I1071" s="38"/>
      <c r="J1071" s="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</row>
    <row r="1072" spans="1:25">
      <c r="A1072" s="6"/>
      <c r="B1072" s="7"/>
      <c r="C1072" s="6"/>
      <c r="D1072" s="8"/>
      <c r="E1072" s="38"/>
      <c r="F1072" s="8"/>
      <c r="G1072" s="38"/>
      <c r="H1072" s="8"/>
      <c r="I1072" s="38"/>
      <c r="J1072" s="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</row>
    <row r="1073" spans="1:25">
      <c r="A1073" s="6"/>
      <c r="B1073" s="7"/>
      <c r="C1073" s="6"/>
      <c r="D1073" s="8"/>
      <c r="E1073" s="38"/>
      <c r="F1073" s="8"/>
      <c r="G1073" s="38"/>
      <c r="H1073" s="8"/>
      <c r="I1073" s="38"/>
      <c r="J1073" s="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</row>
    <row r="1074" spans="1:25">
      <c r="A1074" s="6"/>
      <c r="B1074" s="7"/>
      <c r="C1074" s="6"/>
      <c r="D1074" s="8"/>
      <c r="E1074" s="38"/>
      <c r="F1074" s="8"/>
      <c r="G1074" s="38"/>
      <c r="H1074" s="8"/>
      <c r="I1074" s="38"/>
      <c r="J1074" s="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</row>
    <row r="1075" spans="1:25">
      <c r="A1075" s="6"/>
      <c r="B1075" s="7"/>
      <c r="C1075" s="6"/>
      <c r="D1075" s="8"/>
      <c r="E1075" s="38"/>
      <c r="F1075" s="8"/>
      <c r="G1075" s="38"/>
      <c r="H1075" s="8"/>
      <c r="I1075" s="38"/>
      <c r="J1075" s="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</row>
    <row r="1076" spans="1:25">
      <c r="A1076" s="6"/>
      <c r="B1076" s="7"/>
      <c r="C1076" s="6"/>
      <c r="D1076" s="8"/>
      <c r="E1076" s="38"/>
      <c r="F1076" s="8"/>
      <c r="G1076" s="38"/>
      <c r="H1076" s="8"/>
      <c r="I1076" s="38"/>
      <c r="J1076" s="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</row>
    <row r="1077" spans="1:25">
      <c r="A1077" s="6"/>
      <c r="B1077" s="7"/>
      <c r="C1077" s="6"/>
      <c r="D1077" s="8"/>
      <c r="E1077" s="38"/>
      <c r="F1077" s="8"/>
      <c r="G1077" s="38"/>
      <c r="H1077" s="8"/>
      <c r="I1077" s="38"/>
      <c r="J1077" s="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</row>
    <row r="1078" spans="1:25">
      <c r="A1078" s="6"/>
      <c r="B1078" s="7"/>
      <c r="C1078" s="6"/>
      <c r="D1078" s="8"/>
      <c r="E1078" s="38"/>
      <c r="F1078" s="8"/>
      <c r="G1078" s="38"/>
      <c r="H1078" s="8"/>
      <c r="I1078" s="38"/>
      <c r="J1078" s="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</row>
    <row r="1079" spans="1:25">
      <c r="A1079" s="6"/>
      <c r="B1079" s="7"/>
      <c r="C1079" s="6"/>
      <c r="D1079" s="8"/>
      <c r="E1079" s="38"/>
      <c r="F1079" s="8"/>
      <c r="G1079" s="38"/>
      <c r="H1079" s="8"/>
      <c r="I1079" s="38"/>
      <c r="J1079" s="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</row>
    <row r="1080" spans="1:25">
      <c r="A1080" s="6"/>
      <c r="B1080" s="7"/>
      <c r="C1080" s="6"/>
      <c r="D1080" s="8"/>
      <c r="E1080" s="38"/>
      <c r="F1080" s="8"/>
      <c r="G1080" s="38"/>
      <c r="H1080" s="8"/>
      <c r="I1080" s="38"/>
      <c r="J1080" s="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</row>
    <row r="1081" spans="1:25">
      <c r="A1081" s="6"/>
      <c r="B1081" s="7"/>
      <c r="C1081" s="6"/>
      <c r="D1081" s="8"/>
      <c r="E1081" s="38"/>
      <c r="F1081" s="8"/>
      <c r="G1081" s="38"/>
      <c r="H1081" s="8"/>
      <c r="I1081" s="38"/>
      <c r="J1081" s="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</row>
    <row r="1082" spans="1:25">
      <c r="A1082" s="6"/>
      <c r="B1082" s="7"/>
      <c r="C1082" s="6"/>
      <c r="D1082" s="8"/>
      <c r="E1082" s="38"/>
      <c r="F1082" s="8"/>
      <c r="G1082" s="38"/>
      <c r="H1082" s="8"/>
      <c r="I1082" s="38"/>
      <c r="J1082" s="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</row>
    <row r="1083" spans="1:25">
      <c r="A1083" s="6"/>
      <c r="B1083" s="7"/>
      <c r="C1083" s="6"/>
      <c r="D1083" s="8"/>
      <c r="E1083" s="38"/>
      <c r="F1083" s="8"/>
      <c r="G1083" s="38"/>
      <c r="H1083" s="8"/>
      <c r="I1083" s="38"/>
      <c r="J1083" s="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</row>
    <row r="1084" spans="1:25">
      <c r="A1084" s="6"/>
      <c r="B1084" s="7"/>
      <c r="C1084" s="6"/>
      <c r="D1084" s="8"/>
      <c r="E1084" s="38"/>
      <c r="F1084" s="8"/>
      <c r="G1084" s="38"/>
      <c r="H1084" s="8"/>
      <c r="I1084" s="38"/>
      <c r="J1084" s="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</row>
    <row r="1085" spans="1:25">
      <c r="A1085" s="6"/>
      <c r="B1085" s="7"/>
      <c r="C1085" s="6"/>
      <c r="D1085" s="8"/>
      <c r="E1085" s="38"/>
      <c r="F1085" s="8"/>
      <c r="G1085" s="38"/>
      <c r="H1085" s="8"/>
      <c r="I1085" s="38"/>
      <c r="J1085" s="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</row>
    <row r="1086" spans="1:25">
      <c r="A1086" s="6"/>
      <c r="B1086" s="7"/>
      <c r="C1086" s="6"/>
      <c r="D1086" s="8"/>
      <c r="E1086" s="38"/>
      <c r="F1086" s="8"/>
      <c r="G1086" s="38"/>
      <c r="H1086" s="8"/>
      <c r="I1086" s="38"/>
      <c r="J1086" s="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</row>
    <row r="1087" spans="1:25">
      <c r="A1087" s="6"/>
      <c r="B1087" s="7"/>
      <c r="C1087" s="6"/>
      <c r="D1087" s="8"/>
      <c r="E1087" s="38"/>
      <c r="F1087" s="8"/>
      <c r="G1087" s="38"/>
      <c r="H1087" s="8"/>
      <c r="I1087" s="38"/>
      <c r="J1087" s="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</row>
    <row r="1088" spans="1:25">
      <c r="A1088" s="6"/>
      <c r="B1088" s="7"/>
      <c r="C1088" s="6"/>
      <c r="D1088" s="8"/>
      <c r="E1088" s="38"/>
      <c r="F1088" s="8"/>
      <c r="G1088" s="38"/>
      <c r="H1088" s="8"/>
      <c r="I1088" s="38"/>
      <c r="J1088" s="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</row>
    <row r="1089" spans="1:25">
      <c r="A1089" s="6"/>
      <c r="B1089" s="7"/>
      <c r="C1089" s="6"/>
      <c r="D1089" s="8"/>
      <c r="E1089" s="38"/>
      <c r="F1089" s="8"/>
      <c r="G1089" s="38"/>
      <c r="H1089" s="8"/>
      <c r="I1089" s="38"/>
      <c r="J1089" s="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</row>
    <row r="1090" spans="1:25">
      <c r="A1090" s="6"/>
      <c r="B1090" s="7"/>
      <c r="C1090" s="6"/>
      <c r="D1090" s="8"/>
      <c r="E1090" s="38"/>
      <c r="F1090" s="8"/>
      <c r="G1090" s="38"/>
      <c r="H1090" s="8"/>
      <c r="I1090" s="38"/>
      <c r="J1090" s="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</row>
    <row r="1091" spans="1:25">
      <c r="A1091" s="6"/>
      <c r="B1091" s="7"/>
      <c r="C1091" s="6"/>
      <c r="D1091" s="8"/>
      <c r="E1091" s="38"/>
      <c r="F1091" s="8"/>
      <c r="G1091" s="38"/>
      <c r="H1091" s="8"/>
      <c r="I1091" s="38"/>
      <c r="J1091" s="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</row>
    <row r="1092" spans="1:25">
      <c r="A1092" s="6"/>
      <c r="B1092" s="7"/>
      <c r="C1092" s="6"/>
      <c r="D1092" s="8"/>
      <c r="E1092" s="38"/>
      <c r="F1092" s="8"/>
      <c r="G1092" s="38"/>
      <c r="H1092" s="8"/>
      <c r="I1092" s="38"/>
      <c r="J1092" s="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</row>
    <row r="1093" spans="1:25">
      <c r="A1093" s="6"/>
      <c r="B1093" s="7"/>
      <c r="C1093" s="6"/>
      <c r="D1093" s="8"/>
      <c r="E1093" s="38"/>
      <c r="F1093" s="8"/>
      <c r="G1093" s="38"/>
      <c r="H1093" s="8"/>
      <c r="I1093" s="38"/>
      <c r="J1093" s="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</row>
    <row r="1094" spans="1:25">
      <c r="A1094" s="6"/>
      <c r="B1094" s="7"/>
      <c r="C1094" s="6"/>
      <c r="D1094" s="8"/>
      <c r="E1094" s="38"/>
      <c r="F1094" s="8"/>
      <c r="G1094" s="38"/>
      <c r="H1094" s="8"/>
      <c r="I1094" s="38"/>
      <c r="J1094" s="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</row>
    <row r="1095" spans="1:25">
      <c r="A1095" s="6"/>
      <c r="B1095" s="7"/>
      <c r="C1095" s="6"/>
      <c r="D1095" s="8"/>
      <c r="E1095" s="38"/>
      <c r="F1095" s="8"/>
      <c r="G1095" s="38"/>
      <c r="H1095" s="8"/>
      <c r="I1095" s="38"/>
      <c r="J1095" s="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</row>
    <row r="1096" spans="1:25">
      <c r="A1096" s="6"/>
      <c r="B1096" s="7"/>
      <c r="C1096" s="6"/>
      <c r="D1096" s="8"/>
      <c r="E1096" s="38"/>
      <c r="F1096" s="8"/>
      <c r="G1096" s="38"/>
      <c r="H1096" s="8"/>
      <c r="I1096" s="38"/>
      <c r="J1096" s="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</row>
    <row r="1097" spans="1:25">
      <c r="A1097" s="6"/>
      <c r="B1097" s="7"/>
      <c r="C1097" s="6"/>
      <c r="D1097" s="8"/>
      <c r="E1097" s="38"/>
      <c r="F1097" s="8"/>
      <c r="G1097" s="38"/>
      <c r="H1097" s="8"/>
      <c r="I1097" s="38"/>
      <c r="J1097" s="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</row>
    <row r="1098" spans="1:25">
      <c r="A1098" s="6"/>
      <c r="B1098" s="7"/>
      <c r="C1098" s="6"/>
      <c r="D1098" s="8"/>
      <c r="E1098" s="38"/>
      <c r="F1098" s="8"/>
      <c r="G1098" s="38"/>
      <c r="H1098" s="8"/>
      <c r="I1098" s="38"/>
      <c r="J1098" s="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</row>
    <row r="1099" spans="1:25">
      <c r="A1099" s="6"/>
      <c r="B1099" s="7"/>
      <c r="C1099" s="6"/>
      <c r="D1099" s="8"/>
      <c r="E1099" s="38"/>
      <c r="F1099" s="8"/>
      <c r="G1099" s="38"/>
      <c r="H1099" s="8"/>
      <c r="I1099" s="38"/>
      <c r="J1099" s="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</row>
    <row r="1100" spans="1:25">
      <c r="A1100" s="6"/>
      <c r="B1100" s="7"/>
      <c r="C1100" s="6"/>
      <c r="D1100" s="8"/>
      <c r="E1100" s="38"/>
      <c r="F1100" s="8"/>
      <c r="G1100" s="38"/>
      <c r="H1100" s="8"/>
      <c r="I1100" s="38"/>
      <c r="J1100" s="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</row>
    <row r="1101" spans="1:25">
      <c r="A1101" s="6"/>
      <c r="B1101" s="7"/>
      <c r="C1101" s="6"/>
      <c r="D1101" s="8"/>
      <c r="E1101" s="38"/>
      <c r="F1101" s="8"/>
      <c r="G1101" s="38"/>
      <c r="H1101" s="8"/>
      <c r="I1101" s="38"/>
      <c r="J1101" s="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</row>
    <row r="1102" spans="1:25">
      <c r="A1102" s="6"/>
      <c r="B1102" s="7"/>
      <c r="C1102" s="6"/>
      <c r="D1102" s="8"/>
      <c r="E1102" s="38"/>
      <c r="F1102" s="8"/>
      <c r="G1102" s="38"/>
      <c r="H1102" s="8"/>
      <c r="I1102" s="38"/>
      <c r="J1102" s="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</row>
    <row r="1103" spans="1:25">
      <c r="A1103" s="6"/>
      <c r="B1103" s="7"/>
      <c r="C1103" s="6"/>
      <c r="D1103" s="8"/>
      <c r="E1103" s="38"/>
      <c r="F1103" s="8"/>
      <c r="G1103" s="38"/>
      <c r="H1103" s="8"/>
      <c r="I1103" s="38"/>
      <c r="J1103" s="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</row>
    <row r="1104" spans="1:25">
      <c r="A1104" s="6"/>
      <c r="B1104" s="7"/>
      <c r="C1104" s="6"/>
      <c r="D1104" s="8"/>
      <c r="E1104" s="38"/>
      <c r="F1104" s="8"/>
      <c r="G1104" s="38"/>
      <c r="H1104" s="8"/>
      <c r="I1104" s="38"/>
      <c r="J1104" s="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</row>
    <row r="1105" spans="1:25">
      <c r="A1105" s="6"/>
      <c r="B1105" s="7"/>
      <c r="C1105" s="6"/>
      <c r="D1105" s="8"/>
      <c r="E1105" s="38"/>
      <c r="F1105" s="8"/>
      <c r="G1105" s="38"/>
      <c r="H1105" s="8"/>
      <c r="I1105" s="38"/>
      <c r="J1105" s="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</row>
    <row r="1106" spans="1:25">
      <c r="A1106" s="6"/>
      <c r="B1106" s="7"/>
      <c r="C1106" s="6"/>
      <c r="D1106" s="8"/>
      <c r="E1106" s="38"/>
      <c r="F1106" s="8"/>
      <c r="G1106" s="38"/>
      <c r="H1106" s="8"/>
      <c r="I1106" s="38"/>
      <c r="J1106" s="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</row>
    <row r="1107" spans="1:25">
      <c r="A1107" s="6"/>
      <c r="B1107" s="7"/>
      <c r="C1107" s="6"/>
      <c r="D1107" s="8"/>
      <c r="E1107" s="38"/>
      <c r="F1107" s="8"/>
      <c r="G1107" s="38"/>
      <c r="H1107" s="8"/>
      <c r="I1107" s="38"/>
      <c r="J1107" s="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</row>
    <row r="1108" spans="1:25">
      <c r="A1108" s="6"/>
      <c r="B1108" s="7"/>
      <c r="C1108" s="6"/>
      <c r="D1108" s="8"/>
      <c r="E1108" s="38"/>
      <c r="F1108" s="8"/>
      <c r="G1108" s="38"/>
      <c r="H1108" s="8"/>
      <c r="I1108" s="38"/>
      <c r="J1108" s="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</row>
    <row r="1109" spans="1:25">
      <c r="A1109" s="6"/>
      <c r="B1109" s="7"/>
      <c r="C1109" s="6"/>
      <c r="D1109" s="8"/>
      <c r="E1109" s="38"/>
      <c r="F1109" s="8"/>
      <c r="G1109" s="38"/>
      <c r="H1109" s="8"/>
      <c r="I1109" s="38"/>
      <c r="J1109" s="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</row>
    <row r="1110" spans="1:25">
      <c r="A1110" s="6"/>
      <c r="B1110" s="7"/>
      <c r="C1110" s="6"/>
      <c r="D1110" s="8"/>
      <c r="E1110" s="38"/>
      <c r="F1110" s="8"/>
      <c r="G1110" s="38"/>
      <c r="H1110" s="8"/>
      <c r="I1110" s="38"/>
      <c r="J1110" s="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</row>
    <row r="1111" spans="1:25">
      <c r="A1111" s="6"/>
      <c r="B1111" s="7"/>
      <c r="C1111" s="6"/>
      <c r="D1111" s="8"/>
      <c r="E1111" s="38"/>
      <c r="F1111" s="8"/>
      <c r="G1111" s="38"/>
      <c r="H1111" s="8"/>
      <c r="I1111" s="38"/>
      <c r="J1111" s="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</row>
    <row r="1112" spans="1:25">
      <c r="A1112" s="6"/>
      <c r="B1112" s="7"/>
      <c r="C1112" s="6"/>
      <c r="D1112" s="8"/>
      <c r="E1112" s="38"/>
      <c r="F1112" s="8"/>
      <c r="G1112" s="38"/>
      <c r="H1112" s="8"/>
      <c r="I1112" s="38"/>
      <c r="J1112" s="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</row>
    <row r="1113" spans="1:25">
      <c r="A1113" s="6"/>
      <c r="B1113" s="7"/>
      <c r="C1113" s="6"/>
      <c r="D1113" s="8"/>
      <c r="E1113" s="38"/>
      <c r="F1113" s="8"/>
      <c r="G1113" s="38"/>
      <c r="H1113" s="8"/>
      <c r="I1113" s="38"/>
      <c r="J1113" s="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</row>
    <row r="1114" spans="1:25">
      <c r="A1114" s="6"/>
      <c r="B1114" s="7"/>
      <c r="C1114" s="6"/>
      <c r="D1114" s="8"/>
      <c r="E1114" s="38"/>
      <c r="F1114" s="8"/>
      <c r="G1114" s="38"/>
      <c r="H1114" s="8"/>
      <c r="I1114" s="38"/>
      <c r="J1114" s="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</row>
    <row r="1115" spans="1:25">
      <c r="A1115" s="6"/>
      <c r="B1115" s="7"/>
      <c r="C1115" s="6"/>
      <c r="D1115" s="8"/>
      <c r="E1115" s="38"/>
      <c r="F1115" s="8"/>
      <c r="G1115" s="38"/>
      <c r="H1115" s="8"/>
      <c r="I1115" s="38"/>
      <c r="J1115" s="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</row>
    <row r="1116" spans="1:25">
      <c r="A1116" s="6"/>
      <c r="B1116" s="7"/>
      <c r="C1116" s="6"/>
      <c r="D1116" s="8"/>
      <c r="E1116" s="38"/>
      <c r="F1116" s="8"/>
      <c r="G1116" s="38"/>
      <c r="H1116" s="8"/>
      <c r="I1116" s="38"/>
      <c r="J1116" s="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</row>
    <row r="1117" spans="1:25">
      <c r="A1117" s="6"/>
      <c r="B1117" s="7"/>
      <c r="C1117" s="6"/>
      <c r="D1117" s="8"/>
      <c r="E1117" s="38"/>
      <c r="F1117" s="8"/>
      <c r="G1117" s="38"/>
      <c r="H1117" s="8"/>
      <c r="I1117" s="38"/>
      <c r="J1117" s="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</row>
    <row r="1118" spans="1:25">
      <c r="A1118" s="6"/>
      <c r="B1118" s="7"/>
      <c r="C1118" s="6"/>
      <c r="D1118" s="8"/>
      <c r="E1118" s="38"/>
      <c r="F1118" s="8"/>
      <c r="G1118" s="38"/>
      <c r="H1118" s="8"/>
      <c r="I1118" s="38"/>
      <c r="J1118" s="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</row>
    <row r="1119" spans="1:25">
      <c r="A1119" s="6"/>
      <c r="B1119" s="7"/>
      <c r="C1119" s="6"/>
      <c r="D1119" s="8"/>
      <c r="E1119" s="38"/>
      <c r="F1119" s="8"/>
      <c r="G1119" s="38"/>
      <c r="H1119" s="8"/>
      <c r="I1119" s="38"/>
      <c r="J1119" s="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</row>
    <row r="1120" spans="1:25">
      <c r="A1120" s="6"/>
      <c r="B1120" s="7"/>
      <c r="C1120" s="6"/>
      <c r="D1120" s="8"/>
      <c r="E1120" s="38"/>
      <c r="F1120" s="8"/>
      <c r="G1120" s="38"/>
      <c r="H1120" s="8"/>
      <c r="I1120" s="38"/>
      <c r="J1120" s="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</row>
    <row r="1121" spans="1:25">
      <c r="A1121" s="6"/>
      <c r="B1121" s="7"/>
      <c r="C1121" s="6"/>
      <c r="D1121" s="8"/>
      <c r="E1121" s="38"/>
      <c r="F1121" s="8"/>
      <c r="G1121" s="38"/>
      <c r="H1121" s="8"/>
      <c r="I1121" s="38"/>
      <c r="J1121" s="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</row>
    <row r="1122" spans="1:25">
      <c r="A1122" s="6"/>
      <c r="B1122" s="7"/>
      <c r="C1122" s="6"/>
      <c r="D1122" s="8"/>
      <c r="E1122" s="38"/>
      <c r="F1122" s="8"/>
      <c r="G1122" s="38"/>
      <c r="H1122" s="8"/>
      <c r="I1122" s="38"/>
      <c r="J1122" s="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</row>
    <row r="1123" spans="1:25">
      <c r="A1123" s="6"/>
      <c r="B1123" s="7"/>
      <c r="C1123" s="6"/>
      <c r="D1123" s="8"/>
      <c r="E1123" s="38"/>
      <c r="F1123" s="8"/>
      <c r="G1123" s="38"/>
      <c r="H1123" s="8"/>
      <c r="I1123" s="38"/>
      <c r="J1123" s="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</row>
    <row r="1124" spans="1:25">
      <c r="A1124" s="6"/>
      <c r="B1124" s="7"/>
      <c r="C1124" s="6"/>
      <c r="D1124" s="8"/>
      <c r="E1124" s="38"/>
      <c r="F1124" s="8"/>
      <c r="G1124" s="38"/>
      <c r="H1124" s="8"/>
      <c r="I1124" s="38"/>
      <c r="J1124" s="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</row>
    <row r="1125" spans="1:25">
      <c r="A1125" s="6"/>
      <c r="B1125" s="7"/>
      <c r="C1125" s="6"/>
      <c r="D1125" s="8"/>
      <c r="E1125" s="38"/>
      <c r="F1125" s="8"/>
      <c r="G1125" s="38"/>
      <c r="H1125" s="8"/>
      <c r="I1125" s="38"/>
      <c r="J1125" s="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</row>
    <row r="1126" spans="1:25">
      <c r="A1126" s="6"/>
      <c r="B1126" s="7"/>
      <c r="C1126" s="6"/>
      <c r="D1126" s="8"/>
      <c r="E1126" s="38"/>
      <c r="F1126" s="8"/>
      <c r="G1126" s="38"/>
      <c r="H1126" s="8"/>
      <c r="I1126" s="38"/>
      <c r="J1126" s="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</row>
    <row r="1127" spans="1:25">
      <c r="A1127" s="6"/>
      <c r="B1127" s="7"/>
      <c r="C1127" s="6"/>
      <c r="D1127" s="8"/>
      <c r="E1127" s="38"/>
      <c r="F1127" s="8"/>
      <c r="G1127" s="38"/>
      <c r="H1127" s="8"/>
      <c r="I1127" s="38"/>
      <c r="J1127" s="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</row>
    <row r="1128" spans="1:25">
      <c r="A1128" s="6"/>
      <c r="B1128" s="7"/>
      <c r="C1128" s="6"/>
      <c r="D1128" s="8"/>
      <c r="E1128" s="38"/>
      <c r="F1128" s="8"/>
      <c r="G1128" s="38"/>
      <c r="H1128" s="8"/>
      <c r="I1128" s="38"/>
      <c r="J1128" s="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</row>
    <row r="1129" spans="1:25">
      <c r="A1129" s="6"/>
      <c r="B1129" s="7"/>
      <c r="C1129" s="6"/>
      <c r="D1129" s="8"/>
      <c r="E1129" s="38"/>
      <c r="F1129" s="8"/>
      <c r="G1129" s="38"/>
      <c r="H1129" s="8"/>
      <c r="I1129" s="38"/>
      <c r="J1129" s="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</row>
    <row r="1130" spans="1:25">
      <c r="A1130" s="6"/>
      <c r="B1130" s="7"/>
      <c r="C1130" s="6"/>
      <c r="D1130" s="8"/>
      <c r="E1130" s="38"/>
      <c r="F1130" s="8"/>
      <c r="G1130" s="38"/>
      <c r="H1130" s="8"/>
      <c r="I1130" s="38"/>
      <c r="J1130" s="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</row>
    <row r="1131" spans="1:25">
      <c r="A1131" s="6"/>
      <c r="B1131" s="7"/>
      <c r="C1131" s="6"/>
      <c r="D1131" s="8"/>
      <c r="E1131" s="38"/>
      <c r="F1131" s="8"/>
      <c r="G1131" s="38"/>
      <c r="H1131" s="8"/>
      <c r="I1131" s="38"/>
      <c r="J1131" s="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</row>
    <row r="1132" spans="1:25">
      <c r="A1132" s="6"/>
      <c r="B1132" s="7"/>
      <c r="C1132" s="6"/>
      <c r="D1132" s="8"/>
      <c r="E1132" s="38"/>
      <c r="F1132" s="8"/>
      <c r="G1132" s="38"/>
      <c r="H1132" s="8"/>
      <c r="I1132" s="38"/>
      <c r="J1132" s="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</row>
    <row r="1133" spans="1:25">
      <c r="A1133" s="6"/>
      <c r="B1133" s="7"/>
      <c r="C1133" s="6"/>
      <c r="D1133" s="8"/>
      <c r="E1133" s="38"/>
      <c r="F1133" s="8"/>
      <c r="G1133" s="38"/>
      <c r="H1133" s="8"/>
      <c r="I1133" s="38"/>
      <c r="J1133" s="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</row>
    <row r="1134" spans="1:25">
      <c r="A1134" s="6"/>
      <c r="B1134" s="7"/>
      <c r="C1134" s="6"/>
      <c r="D1134" s="8"/>
      <c r="E1134" s="38"/>
      <c r="F1134" s="8"/>
      <c r="G1134" s="38"/>
      <c r="H1134" s="8"/>
      <c r="I1134" s="38"/>
      <c r="J1134" s="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</row>
    <row r="1135" spans="1:25">
      <c r="A1135" s="6"/>
      <c r="B1135" s="7"/>
      <c r="C1135" s="6"/>
      <c r="D1135" s="8"/>
      <c r="E1135" s="38"/>
      <c r="F1135" s="8"/>
      <c r="G1135" s="38"/>
      <c r="H1135" s="8"/>
      <c r="I1135" s="38"/>
      <c r="J1135" s="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</row>
    <row r="1136" spans="1:25">
      <c r="A1136" s="6"/>
      <c r="B1136" s="7"/>
      <c r="C1136" s="6"/>
      <c r="D1136" s="8"/>
      <c r="E1136" s="38"/>
      <c r="F1136" s="8"/>
      <c r="G1136" s="38"/>
      <c r="H1136" s="8"/>
      <c r="I1136" s="38"/>
      <c r="J1136" s="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</row>
    <row r="1137" spans="1:25">
      <c r="A1137" s="6"/>
      <c r="B1137" s="7"/>
      <c r="C1137" s="6"/>
      <c r="D1137" s="8"/>
      <c r="E1137" s="38"/>
      <c r="F1137" s="8"/>
      <c r="G1137" s="38"/>
      <c r="H1137" s="8"/>
      <c r="I1137" s="38"/>
      <c r="J1137" s="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</row>
    <row r="1138" spans="1:25">
      <c r="A1138" s="6"/>
      <c r="B1138" s="7"/>
      <c r="C1138" s="6"/>
      <c r="D1138" s="8"/>
      <c r="E1138" s="38"/>
      <c r="F1138" s="8"/>
      <c r="G1138" s="38"/>
      <c r="H1138" s="8"/>
      <c r="I1138" s="38"/>
      <c r="J1138" s="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</row>
    <row r="1139" spans="1:25">
      <c r="A1139" s="6"/>
      <c r="B1139" s="7"/>
      <c r="C1139" s="6"/>
      <c r="D1139" s="8"/>
      <c r="E1139" s="38"/>
      <c r="F1139" s="8"/>
      <c r="G1139" s="38"/>
      <c r="H1139" s="8"/>
      <c r="I1139" s="38"/>
      <c r="J1139" s="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</row>
    <row r="1140" spans="1:25">
      <c r="A1140" s="6"/>
      <c r="B1140" s="7"/>
      <c r="C1140" s="6"/>
      <c r="D1140" s="8"/>
      <c r="E1140" s="38"/>
      <c r="F1140" s="8"/>
      <c r="G1140" s="38"/>
      <c r="H1140" s="8"/>
      <c r="I1140" s="38"/>
      <c r="J1140" s="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</row>
    <row r="1141" spans="1:25">
      <c r="A1141" s="6"/>
      <c r="B1141" s="7"/>
      <c r="C1141" s="6"/>
      <c r="D1141" s="8"/>
      <c r="E1141" s="38"/>
      <c r="F1141" s="8"/>
      <c r="G1141" s="38"/>
      <c r="H1141" s="8"/>
      <c r="I1141" s="38"/>
      <c r="J1141" s="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</row>
    <row r="1142" spans="1:25">
      <c r="A1142" s="6"/>
      <c r="B1142" s="7"/>
      <c r="C1142" s="6"/>
      <c r="D1142" s="8"/>
      <c r="E1142" s="38"/>
      <c r="F1142" s="8"/>
      <c r="G1142" s="38"/>
      <c r="H1142" s="8"/>
      <c r="I1142" s="38"/>
      <c r="J1142" s="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</row>
    <row r="1143" spans="1:25">
      <c r="A1143" s="6"/>
      <c r="B1143" s="7"/>
      <c r="C1143" s="6"/>
      <c r="D1143" s="8"/>
      <c r="E1143" s="38"/>
      <c r="F1143" s="8"/>
      <c r="G1143" s="38"/>
      <c r="H1143" s="8"/>
      <c r="I1143" s="38"/>
      <c r="J1143" s="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</row>
    <row r="1144" spans="1:25">
      <c r="A1144" s="6"/>
      <c r="B1144" s="7"/>
      <c r="C1144" s="6"/>
      <c r="D1144" s="8"/>
      <c r="E1144" s="38"/>
      <c r="F1144" s="8"/>
      <c r="G1144" s="38"/>
      <c r="H1144" s="8"/>
      <c r="I1144" s="38"/>
      <c r="J1144" s="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</row>
    <row r="1145" spans="1:25">
      <c r="A1145" s="6"/>
      <c r="B1145" s="7"/>
      <c r="C1145" s="6"/>
      <c r="D1145" s="8"/>
      <c r="E1145" s="38"/>
      <c r="F1145" s="8"/>
      <c r="G1145" s="38"/>
      <c r="H1145" s="8"/>
      <c r="I1145" s="38"/>
      <c r="J1145" s="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</row>
    <row r="1146" spans="1:25">
      <c r="A1146" s="6"/>
      <c r="B1146" s="7"/>
      <c r="C1146" s="6"/>
      <c r="D1146" s="8"/>
      <c r="E1146" s="38"/>
      <c r="F1146" s="8"/>
      <c r="G1146" s="38"/>
      <c r="H1146" s="8"/>
      <c r="I1146" s="38"/>
      <c r="J1146" s="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</row>
    <row r="1147" spans="1:25">
      <c r="A1147" s="6"/>
      <c r="B1147" s="7"/>
      <c r="C1147" s="6"/>
      <c r="D1147" s="8"/>
      <c r="E1147" s="38"/>
      <c r="F1147" s="8"/>
      <c r="G1147" s="38"/>
      <c r="H1147" s="8"/>
      <c r="I1147" s="38"/>
      <c r="J1147" s="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</row>
    <row r="1148" spans="1:25">
      <c r="A1148" s="6"/>
      <c r="B1148" s="7"/>
      <c r="C1148" s="6"/>
      <c r="D1148" s="8"/>
      <c r="E1148" s="38"/>
      <c r="F1148" s="8"/>
      <c r="G1148" s="38"/>
      <c r="H1148" s="8"/>
      <c r="I1148" s="38"/>
      <c r="J1148" s="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</row>
    <row r="1149" spans="1:25">
      <c r="A1149" s="6"/>
      <c r="B1149" s="7"/>
      <c r="C1149" s="6"/>
      <c r="D1149" s="8"/>
      <c r="E1149" s="38"/>
      <c r="F1149" s="8"/>
      <c r="G1149" s="38"/>
      <c r="H1149" s="8"/>
      <c r="I1149" s="38"/>
      <c r="J1149" s="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</row>
    <row r="1150" spans="1:25">
      <c r="A1150" s="6"/>
      <c r="B1150" s="7"/>
      <c r="C1150" s="6"/>
      <c r="D1150" s="8"/>
      <c r="E1150" s="38"/>
      <c r="F1150" s="8"/>
      <c r="G1150" s="38"/>
      <c r="H1150" s="8"/>
      <c r="I1150" s="38"/>
      <c r="J1150" s="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</row>
    <row r="1151" spans="1:25">
      <c r="A1151" s="6"/>
      <c r="B1151" s="7"/>
      <c r="C1151" s="6"/>
      <c r="D1151" s="8"/>
      <c r="E1151" s="38"/>
      <c r="F1151" s="8"/>
      <c r="G1151" s="38"/>
      <c r="H1151" s="8"/>
      <c r="I1151" s="38"/>
      <c r="J1151" s="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</row>
    <row r="1152" spans="1:25">
      <c r="A1152" s="6"/>
      <c r="B1152" s="7"/>
      <c r="C1152" s="6"/>
      <c r="D1152" s="8"/>
      <c r="E1152" s="38"/>
      <c r="F1152" s="8"/>
      <c r="G1152" s="38"/>
      <c r="H1152" s="8"/>
      <c r="I1152" s="38"/>
      <c r="J1152" s="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</row>
    <row r="1153" spans="1:25">
      <c r="A1153" s="6"/>
      <c r="B1153" s="7"/>
      <c r="C1153" s="6"/>
      <c r="D1153" s="8"/>
      <c r="E1153" s="38"/>
      <c r="F1153" s="8"/>
      <c r="G1153" s="38"/>
      <c r="H1153" s="8"/>
      <c r="I1153" s="38"/>
      <c r="J1153" s="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</row>
    <row r="1154" spans="1:25">
      <c r="A1154" s="6"/>
      <c r="B1154" s="7"/>
      <c r="C1154" s="6"/>
      <c r="D1154" s="8"/>
      <c r="E1154" s="38"/>
      <c r="F1154" s="8"/>
      <c r="G1154" s="38"/>
      <c r="H1154" s="8"/>
      <c r="I1154" s="38"/>
      <c r="J1154" s="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</row>
    <row r="1155" spans="1:25">
      <c r="A1155" s="6"/>
      <c r="B1155" s="7"/>
      <c r="C1155" s="6"/>
      <c r="D1155" s="8"/>
      <c r="E1155" s="38"/>
      <c r="F1155" s="8"/>
      <c r="G1155" s="38"/>
      <c r="H1155" s="8"/>
      <c r="I1155" s="38"/>
      <c r="J1155" s="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</row>
    <row r="1156" spans="1:25">
      <c r="A1156" s="6"/>
      <c r="B1156" s="7"/>
      <c r="C1156" s="6"/>
      <c r="D1156" s="8"/>
      <c r="E1156" s="38"/>
      <c r="F1156" s="8"/>
      <c r="G1156" s="38"/>
      <c r="H1156" s="8"/>
      <c r="I1156" s="38"/>
      <c r="J1156" s="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</row>
    <row r="1157" spans="1:25">
      <c r="A1157" s="6"/>
      <c r="B1157" s="7"/>
      <c r="C1157" s="6"/>
      <c r="D1157" s="8"/>
      <c r="E1157" s="38"/>
      <c r="F1157" s="8"/>
      <c r="G1157" s="38"/>
      <c r="H1157" s="8"/>
      <c r="I1157" s="38"/>
      <c r="J1157" s="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</row>
    <row r="1158" spans="1:25">
      <c r="A1158" s="6"/>
      <c r="B1158" s="7"/>
      <c r="C1158" s="6"/>
      <c r="D1158" s="8"/>
      <c r="E1158" s="38"/>
      <c r="F1158" s="8"/>
      <c r="G1158" s="38"/>
      <c r="H1158" s="8"/>
      <c r="I1158" s="38"/>
      <c r="J1158" s="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</row>
    <row r="1159" spans="1:25">
      <c r="A1159" s="6"/>
      <c r="B1159" s="7"/>
      <c r="C1159" s="6"/>
      <c r="D1159" s="8"/>
      <c r="E1159" s="38"/>
      <c r="F1159" s="8"/>
      <c r="G1159" s="38"/>
      <c r="H1159" s="8"/>
      <c r="I1159" s="38"/>
      <c r="J1159" s="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</row>
    <row r="1160" spans="1:25">
      <c r="A1160" s="6"/>
      <c r="B1160" s="7"/>
      <c r="C1160" s="6"/>
      <c r="D1160" s="8"/>
      <c r="E1160" s="38"/>
      <c r="F1160" s="8"/>
      <c r="G1160" s="38"/>
      <c r="H1160" s="8"/>
      <c r="I1160" s="38"/>
      <c r="J1160" s="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</row>
    <row r="1161" spans="1:25">
      <c r="A1161" s="6"/>
      <c r="B1161" s="7"/>
      <c r="C1161" s="6"/>
      <c r="D1161" s="8"/>
      <c r="E1161" s="38"/>
      <c r="F1161" s="8"/>
      <c r="G1161" s="38"/>
      <c r="H1161" s="8"/>
      <c r="I1161" s="38"/>
      <c r="J1161" s="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</row>
    <row r="1162" spans="1:25">
      <c r="A1162" s="6"/>
      <c r="B1162" s="7"/>
      <c r="C1162" s="6"/>
      <c r="D1162" s="8"/>
      <c r="E1162" s="38"/>
      <c r="F1162" s="8"/>
      <c r="G1162" s="38"/>
      <c r="H1162" s="8"/>
      <c r="I1162" s="38"/>
      <c r="J1162" s="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</row>
    <row r="1163" spans="1:25">
      <c r="A1163" s="6"/>
      <c r="B1163" s="7"/>
      <c r="C1163" s="6"/>
      <c r="D1163" s="8"/>
      <c r="E1163" s="38"/>
      <c r="F1163" s="8"/>
      <c r="G1163" s="38"/>
      <c r="H1163" s="8"/>
      <c r="I1163" s="38"/>
      <c r="J1163" s="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</row>
    <row r="1164" spans="1:25">
      <c r="A1164" s="6"/>
      <c r="B1164" s="7"/>
      <c r="C1164" s="6"/>
      <c r="D1164" s="8"/>
      <c r="E1164" s="38"/>
      <c r="F1164" s="8"/>
      <c r="G1164" s="38"/>
      <c r="H1164" s="8"/>
      <c r="I1164" s="38"/>
      <c r="J1164" s="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</row>
    <row r="1165" spans="1:25">
      <c r="A1165" s="6"/>
      <c r="B1165" s="7"/>
      <c r="C1165" s="6"/>
      <c r="D1165" s="8"/>
      <c r="E1165" s="38"/>
      <c r="F1165" s="8"/>
      <c r="G1165" s="38"/>
      <c r="H1165" s="8"/>
      <c r="I1165" s="38"/>
      <c r="J1165" s="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</row>
    <row r="1166" spans="1:25">
      <c r="A1166" s="6"/>
      <c r="B1166" s="7"/>
      <c r="C1166" s="6"/>
      <c r="D1166" s="8"/>
      <c r="E1166" s="38"/>
      <c r="F1166" s="8"/>
      <c r="G1166" s="38"/>
      <c r="H1166" s="8"/>
      <c r="I1166" s="38"/>
      <c r="J1166" s="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</row>
    <row r="1167" spans="1:25">
      <c r="A1167" s="6"/>
      <c r="B1167" s="7"/>
      <c r="C1167" s="6"/>
      <c r="D1167" s="8"/>
      <c r="E1167" s="38"/>
      <c r="F1167" s="8"/>
      <c r="G1167" s="38"/>
      <c r="H1167" s="8"/>
      <c r="I1167" s="38"/>
      <c r="J1167" s="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</row>
    <row r="1168" spans="1:25">
      <c r="A1168" s="6"/>
      <c r="B1168" s="7"/>
      <c r="C1168" s="6"/>
      <c r="D1168" s="8"/>
      <c r="E1168" s="38"/>
      <c r="F1168" s="8"/>
      <c r="G1168" s="38"/>
      <c r="H1168" s="8"/>
      <c r="I1168" s="38"/>
      <c r="J1168" s="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</row>
    <row r="1169" spans="1:25">
      <c r="A1169" s="6"/>
      <c r="B1169" s="7"/>
      <c r="C1169" s="6"/>
      <c r="D1169" s="8"/>
      <c r="E1169" s="38"/>
      <c r="F1169" s="8"/>
      <c r="G1169" s="38"/>
      <c r="H1169" s="8"/>
      <c r="I1169" s="38"/>
      <c r="J1169" s="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</row>
    <row r="1170" spans="1:25">
      <c r="A1170" s="6"/>
      <c r="B1170" s="7"/>
      <c r="C1170" s="6"/>
      <c r="D1170" s="8"/>
      <c r="E1170" s="38"/>
      <c r="F1170" s="8"/>
      <c r="G1170" s="38"/>
      <c r="H1170" s="8"/>
      <c r="I1170" s="38"/>
      <c r="J1170" s="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</row>
    <row r="1171" spans="1:25">
      <c r="A1171" s="6"/>
      <c r="B1171" s="7"/>
      <c r="C1171" s="6"/>
      <c r="D1171" s="8"/>
      <c r="E1171" s="38"/>
      <c r="F1171" s="8"/>
      <c r="G1171" s="38"/>
      <c r="H1171" s="8"/>
      <c r="I1171" s="38"/>
      <c r="J1171" s="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</row>
    <row r="1172" spans="1:25">
      <c r="A1172" s="6"/>
      <c r="B1172" s="7"/>
      <c r="C1172" s="6"/>
      <c r="D1172" s="8"/>
      <c r="E1172" s="38"/>
      <c r="F1172" s="8"/>
      <c r="G1172" s="38"/>
      <c r="H1172" s="8"/>
      <c r="I1172" s="38"/>
      <c r="J1172" s="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</row>
    <row r="1173" spans="1:25">
      <c r="A1173" s="6"/>
      <c r="B1173" s="7"/>
      <c r="C1173" s="6"/>
      <c r="D1173" s="8"/>
      <c r="E1173" s="38"/>
      <c r="F1173" s="8"/>
      <c r="G1173" s="38"/>
      <c r="H1173" s="8"/>
      <c r="I1173" s="38"/>
      <c r="J1173" s="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</row>
    <row r="1174" spans="1:25">
      <c r="A1174" s="6"/>
      <c r="B1174" s="7"/>
      <c r="C1174" s="6"/>
      <c r="D1174" s="8"/>
      <c r="E1174" s="38"/>
      <c r="F1174" s="8"/>
      <c r="G1174" s="38"/>
      <c r="H1174" s="8"/>
      <c r="I1174" s="38"/>
      <c r="J1174" s="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</row>
    <row r="1175" spans="1:25">
      <c r="A1175" s="6"/>
      <c r="B1175" s="7"/>
      <c r="C1175" s="6"/>
      <c r="D1175" s="8"/>
      <c r="E1175" s="38"/>
      <c r="F1175" s="8"/>
      <c r="G1175" s="38"/>
      <c r="H1175" s="8"/>
      <c r="I1175" s="38"/>
      <c r="J1175" s="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</row>
    <row r="1176" spans="1:25">
      <c r="A1176" s="6"/>
      <c r="B1176" s="7"/>
      <c r="C1176" s="6"/>
      <c r="D1176" s="8"/>
      <c r="E1176" s="38"/>
      <c r="F1176" s="8"/>
      <c r="G1176" s="38"/>
      <c r="H1176" s="8"/>
      <c r="I1176" s="38"/>
      <c r="J1176" s="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</row>
    <row r="1177" spans="1:25">
      <c r="A1177" s="6"/>
      <c r="B1177" s="7"/>
      <c r="C1177" s="6"/>
      <c r="D1177" s="8"/>
      <c r="E1177" s="38"/>
      <c r="F1177" s="8"/>
      <c r="G1177" s="38"/>
      <c r="H1177" s="8"/>
      <c r="I1177" s="38"/>
      <c r="J1177" s="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</row>
    <row r="1178" spans="1:25">
      <c r="A1178" s="6"/>
      <c r="B1178" s="7"/>
      <c r="C1178" s="6"/>
      <c r="D1178" s="8"/>
      <c r="E1178" s="38"/>
      <c r="F1178" s="8"/>
      <c r="G1178" s="38"/>
      <c r="H1178" s="8"/>
      <c r="I1178" s="38"/>
      <c r="J1178" s="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</row>
    <row r="1179" spans="1:25">
      <c r="A1179" s="6"/>
      <c r="B1179" s="7"/>
      <c r="C1179" s="6"/>
      <c r="D1179" s="8"/>
      <c r="E1179" s="38"/>
      <c r="F1179" s="8"/>
      <c r="G1179" s="38"/>
      <c r="H1179" s="8"/>
      <c r="I1179" s="38"/>
      <c r="J1179" s="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</row>
    <row r="1180" spans="1:25">
      <c r="A1180" s="6"/>
      <c r="B1180" s="7"/>
      <c r="C1180" s="6"/>
      <c r="D1180" s="8"/>
      <c r="E1180" s="38"/>
      <c r="F1180" s="8"/>
      <c r="G1180" s="38"/>
      <c r="H1180" s="8"/>
      <c r="I1180" s="38"/>
      <c r="J1180" s="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</row>
    <row r="1181" spans="1:25">
      <c r="A1181" s="6"/>
      <c r="B1181" s="7"/>
      <c r="C1181" s="6"/>
      <c r="D1181" s="8"/>
      <c r="E1181" s="38"/>
      <c r="F1181" s="8"/>
      <c r="G1181" s="38"/>
      <c r="H1181" s="8"/>
      <c r="I1181" s="38"/>
      <c r="J1181" s="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</row>
    <row r="1182" spans="1:25">
      <c r="A1182" s="6"/>
      <c r="B1182" s="7"/>
      <c r="C1182" s="6"/>
      <c r="D1182" s="8"/>
      <c r="E1182" s="38"/>
      <c r="F1182" s="8"/>
      <c r="G1182" s="38"/>
      <c r="H1182" s="8"/>
      <c r="I1182" s="38"/>
      <c r="J1182" s="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</row>
    <row r="1183" spans="1:25">
      <c r="A1183" s="6"/>
      <c r="B1183" s="7"/>
      <c r="C1183" s="6"/>
      <c r="D1183" s="8"/>
      <c r="E1183" s="38"/>
      <c r="F1183" s="8"/>
      <c r="G1183" s="38"/>
      <c r="H1183" s="8"/>
      <c r="I1183" s="38"/>
      <c r="J1183" s="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</row>
    <row r="1184" spans="1:25">
      <c r="A1184" s="6"/>
      <c r="B1184" s="7"/>
      <c r="C1184" s="6"/>
      <c r="D1184" s="8"/>
      <c r="E1184" s="38"/>
      <c r="F1184" s="8"/>
      <c r="G1184" s="38"/>
      <c r="H1184" s="8"/>
      <c r="I1184" s="38"/>
      <c r="J1184" s="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</row>
    <row r="1185" spans="1:25">
      <c r="A1185" s="6"/>
      <c r="B1185" s="7"/>
      <c r="C1185" s="6"/>
      <c r="D1185" s="8"/>
      <c r="E1185" s="38"/>
      <c r="F1185" s="8"/>
      <c r="G1185" s="38"/>
      <c r="H1185" s="8"/>
      <c r="I1185" s="38"/>
      <c r="J1185" s="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</row>
    <row r="1186" spans="1:25">
      <c r="A1186" s="6"/>
      <c r="B1186" s="7"/>
      <c r="C1186" s="6"/>
      <c r="D1186" s="8"/>
      <c r="E1186" s="38"/>
      <c r="F1186" s="8"/>
      <c r="G1186" s="38"/>
      <c r="H1186" s="8"/>
      <c r="I1186" s="38"/>
      <c r="J1186" s="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</row>
    <row r="1187" spans="1:25">
      <c r="A1187" s="6"/>
      <c r="B1187" s="7"/>
      <c r="C1187" s="6"/>
      <c r="D1187" s="8"/>
      <c r="E1187" s="38"/>
      <c r="F1187" s="8"/>
      <c r="G1187" s="38"/>
      <c r="H1187" s="8"/>
      <c r="I1187" s="38"/>
      <c r="J1187" s="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</row>
    <row r="1188" spans="1:25">
      <c r="A1188" s="6"/>
      <c r="B1188" s="7"/>
      <c r="C1188" s="6"/>
      <c r="D1188" s="8"/>
      <c r="E1188" s="38"/>
      <c r="F1188" s="8"/>
      <c r="G1188" s="38"/>
      <c r="H1188" s="8"/>
      <c r="I1188" s="38"/>
      <c r="J1188" s="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</row>
    <row r="1189" spans="1:25">
      <c r="A1189" s="6"/>
      <c r="B1189" s="7"/>
      <c r="C1189" s="6"/>
      <c r="D1189" s="8"/>
      <c r="E1189" s="38"/>
      <c r="F1189" s="8"/>
      <c r="G1189" s="38"/>
      <c r="H1189" s="8"/>
      <c r="I1189" s="38"/>
      <c r="J1189" s="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</row>
    <row r="1190" spans="1:25">
      <c r="A1190" s="6"/>
      <c r="B1190" s="7"/>
      <c r="C1190" s="6"/>
      <c r="D1190" s="8"/>
      <c r="E1190" s="38"/>
      <c r="F1190" s="8"/>
      <c r="G1190" s="38"/>
      <c r="H1190" s="8"/>
      <c r="I1190" s="38"/>
      <c r="J1190" s="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</row>
    <row r="1191" spans="1:25">
      <c r="A1191" s="6"/>
      <c r="B1191" s="7"/>
      <c r="C1191" s="6"/>
      <c r="D1191" s="8"/>
      <c r="E1191" s="38"/>
      <c r="F1191" s="8"/>
      <c r="G1191" s="38"/>
      <c r="H1191" s="8"/>
      <c r="I1191" s="38"/>
      <c r="J1191" s="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</row>
    <row r="1192" spans="1:25">
      <c r="A1192" s="6"/>
      <c r="B1192" s="7"/>
      <c r="C1192" s="6"/>
      <c r="D1192" s="8"/>
      <c r="E1192" s="38"/>
      <c r="F1192" s="8"/>
      <c r="G1192" s="38"/>
      <c r="H1192" s="8"/>
      <c r="I1192" s="38"/>
      <c r="J1192" s="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</row>
    <row r="1193" spans="1:25">
      <c r="A1193" s="6"/>
      <c r="B1193" s="7"/>
      <c r="C1193" s="6"/>
      <c r="D1193" s="8"/>
      <c r="E1193" s="38"/>
      <c r="F1193" s="8"/>
      <c r="G1193" s="38"/>
      <c r="H1193" s="8"/>
      <c r="I1193" s="38"/>
      <c r="J1193" s="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</row>
    <row r="1194" spans="1:25">
      <c r="A1194" s="6"/>
      <c r="B1194" s="7"/>
      <c r="C1194" s="6"/>
      <c r="D1194" s="8"/>
      <c r="E1194" s="38"/>
      <c r="F1194" s="8"/>
      <c r="G1194" s="38"/>
      <c r="H1194" s="8"/>
      <c r="I1194" s="38"/>
      <c r="J1194" s="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</row>
    <row r="1195" spans="1:25">
      <c r="A1195" s="6"/>
      <c r="B1195" s="7"/>
      <c r="C1195" s="6"/>
      <c r="D1195" s="8"/>
      <c r="E1195" s="38"/>
      <c r="F1195" s="8"/>
      <c r="G1195" s="38"/>
      <c r="H1195" s="8"/>
      <c r="I1195" s="38"/>
      <c r="J1195" s="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</row>
    <row r="1196" spans="1:25">
      <c r="A1196" s="6"/>
      <c r="B1196" s="7"/>
      <c r="C1196" s="6"/>
      <c r="D1196" s="8"/>
      <c r="E1196" s="38"/>
      <c r="F1196" s="8"/>
      <c r="G1196" s="38"/>
      <c r="H1196" s="8"/>
      <c r="I1196" s="38"/>
      <c r="J1196" s="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</row>
    <row r="1197" spans="1:25">
      <c r="A1197" s="6"/>
      <c r="B1197" s="7"/>
      <c r="C1197" s="6"/>
      <c r="D1197" s="8"/>
      <c r="E1197" s="38"/>
      <c r="F1197" s="8"/>
      <c r="G1197" s="38"/>
      <c r="H1197" s="8"/>
      <c r="I1197" s="38"/>
      <c r="J1197" s="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</row>
    <row r="1198" spans="1:25">
      <c r="A1198" s="6"/>
      <c r="B1198" s="7"/>
      <c r="C1198" s="6"/>
      <c r="D1198" s="8"/>
      <c r="E1198" s="38"/>
      <c r="F1198" s="8"/>
      <c r="G1198" s="38"/>
      <c r="H1198" s="8"/>
      <c r="I1198" s="38"/>
      <c r="J1198" s="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</row>
    <row r="1199" spans="1:25">
      <c r="A1199" s="6"/>
      <c r="B1199" s="7"/>
      <c r="C1199" s="6"/>
      <c r="D1199" s="8"/>
      <c r="E1199" s="38"/>
      <c r="F1199" s="8"/>
      <c r="G1199" s="38"/>
      <c r="H1199" s="8"/>
      <c r="I1199" s="38"/>
      <c r="J1199" s="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</row>
    <row r="1200" spans="1:25">
      <c r="A1200" s="6"/>
      <c r="B1200" s="7"/>
      <c r="C1200" s="6"/>
      <c r="D1200" s="8"/>
      <c r="E1200" s="38"/>
      <c r="F1200" s="8"/>
      <c r="G1200" s="38"/>
      <c r="H1200" s="8"/>
      <c r="I1200" s="38"/>
      <c r="J1200" s="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</row>
    <row r="1201" spans="1:25">
      <c r="A1201" s="6"/>
      <c r="B1201" s="7"/>
      <c r="C1201" s="6"/>
      <c r="D1201" s="8"/>
      <c r="E1201" s="38"/>
      <c r="F1201" s="8"/>
      <c r="G1201" s="38"/>
      <c r="H1201" s="8"/>
      <c r="I1201" s="38"/>
      <c r="J1201" s="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</row>
    <row r="1202" spans="1:25">
      <c r="A1202" s="6"/>
      <c r="B1202" s="7"/>
      <c r="C1202" s="6"/>
      <c r="D1202" s="8"/>
      <c r="E1202" s="38"/>
      <c r="F1202" s="8"/>
      <c r="G1202" s="38"/>
      <c r="H1202" s="8"/>
      <c r="I1202" s="38"/>
      <c r="J1202" s="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</row>
    <row r="1203" spans="1:25">
      <c r="A1203" s="6"/>
      <c r="B1203" s="7"/>
      <c r="C1203" s="6"/>
      <c r="D1203" s="8"/>
      <c r="E1203" s="38"/>
      <c r="F1203" s="8"/>
      <c r="G1203" s="38"/>
      <c r="H1203" s="8"/>
      <c r="I1203" s="38"/>
      <c r="J1203" s="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</row>
    <row r="1204" spans="1:25">
      <c r="A1204" s="6"/>
      <c r="B1204" s="7"/>
      <c r="C1204" s="6"/>
      <c r="D1204" s="8"/>
      <c r="E1204" s="38"/>
      <c r="F1204" s="8"/>
      <c r="G1204" s="38"/>
      <c r="H1204" s="8"/>
      <c r="I1204" s="38"/>
      <c r="J1204" s="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</row>
    <row r="1205" spans="1:25">
      <c r="A1205" s="6"/>
      <c r="B1205" s="7"/>
      <c r="C1205" s="6"/>
      <c r="D1205" s="8"/>
      <c r="E1205" s="38"/>
      <c r="F1205" s="8"/>
      <c r="G1205" s="38"/>
      <c r="H1205" s="8"/>
      <c r="I1205" s="38"/>
      <c r="J1205" s="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</row>
    <row r="1206" spans="1:25">
      <c r="A1206" s="6"/>
      <c r="B1206" s="7"/>
      <c r="C1206" s="6"/>
      <c r="D1206" s="8"/>
      <c r="E1206" s="38"/>
      <c r="F1206" s="8"/>
      <c r="G1206" s="38"/>
      <c r="H1206" s="8"/>
      <c r="I1206" s="38"/>
      <c r="J1206" s="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</row>
    <row r="1207" spans="1:25">
      <c r="A1207" s="6"/>
      <c r="B1207" s="7"/>
      <c r="C1207" s="6"/>
      <c r="D1207" s="8"/>
      <c r="E1207" s="38"/>
      <c r="F1207" s="8"/>
      <c r="G1207" s="38"/>
      <c r="H1207" s="8"/>
      <c r="I1207" s="38"/>
      <c r="J1207" s="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</row>
    <row r="1208" spans="1:25">
      <c r="A1208" s="6"/>
      <c r="B1208" s="7"/>
      <c r="C1208" s="6"/>
      <c r="D1208" s="8"/>
      <c r="E1208" s="38"/>
      <c r="F1208" s="8"/>
      <c r="G1208" s="38"/>
      <c r="H1208" s="8"/>
      <c r="I1208" s="38"/>
      <c r="J1208" s="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</row>
    <row r="1209" spans="1:25">
      <c r="A1209" s="6"/>
      <c r="B1209" s="7"/>
      <c r="C1209" s="6"/>
      <c r="D1209" s="8"/>
      <c r="E1209" s="38"/>
      <c r="F1209" s="8"/>
      <c r="G1209" s="38"/>
      <c r="H1209" s="8"/>
      <c r="I1209" s="38"/>
      <c r="J1209" s="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</row>
    <row r="1210" spans="1:25">
      <c r="A1210" s="6"/>
      <c r="B1210" s="7"/>
      <c r="C1210" s="6"/>
      <c r="D1210" s="8"/>
      <c r="E1210" s="38"/>
      <c r="F1210" s="8"/>
      <c r="G1210" s="38"/>
      <c r="H1210" s="8"/>
      <c r="I1210" s="38"/>
      <c r="J1210" s="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</row>
    <row r="1211" spans="1:25">
      <c r="A1211" s="6"/>
      <c r="B1211" s="7"/>
      <c r="C1211" s="6"/>
      <c r="D1211" s="8"/>
      <c r="E1211" s="38"/>
      <c r="F1211" s="8"/>
      <c r="G1211" s="38"/>
      <c r="H1211" s="8"/>
      <c r="I1211" s="38"/>
      <c r="J1211" s="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</row>
    <row r="1212" spans="1:25">
      <c r="A1212" s="6"/>
      <c r="B1212" s="7"/>
      <c r="C1212" s="6"/>
      <c r="D1212" s="8"/>
      <c r="E1212" s="38"/>
      <c r="F1212" s="8"/>
      <c r="G1212" s="38"/>
      <c r="H1212" s="8"/>
      <c r="I1212" s="38"/>
      <c r="J1212" s="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</row>
    <row r="1213" spans="1:25">
      <c r="A1213" s="6"/>
      <c r="B1213" s="7"/>
      <c r="C1213" s="6"/>
      <c r="D1213" s="8"/>
      <c r="E1213" s="38"/>
      <c r="F1213" s="8"/>
      <c r="G1213" s="38"/>
      <c r="H1213" s="8"/>
      <c r="I1213" s="38"/>
      <c r="J1213" s="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</row>
    <row r="1214" spans="1:25">
      <c r="A1214" s="6"/>
      <c r="B1214" s="7"/>
      <c r="C1214" s="6"/>
      <c r="D1214" s="8"/>
      <c r="E1214" s="38"/>
      <c r="F1214" s="8"/>
      <c r="G1214" s="38"/>
      <c r="H1214" s="8"/>
      <c r="I1214" s="38"/>
      <c r="J1214" s="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</row>
    <row r="1215" spans="1:25">
      <c r="A1215" s="6"/>
      <c r="B1215" s="7"/>
      <c r="C1215" s="6"/>
      <c r="D1215" s="8"/>
      <c r="E1215" s="38"/>
      <c r="F1215" s="8"/>
      <c r="G1215" s="38"/>
      <c r="H1215" s="8"/>
      <c r="I1215" s="38"/>
      <c r="J1215" s="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</row>
    <row r="1216" spans="1:25">
      <c r="A1216" s="6"/>
      <c r="B1216" s="7"/>
      <c r="C1216" s="6"/>
      <c r="D1216" s="8"/>
      <c r="E1216" s="38"/>
      <c r="F1216" s="8"/>
      <c r="G1216" s="38"/>
      <c r="H1216" s="8"/>
      <c r="I1216" s="38"/>
      <c r="J1216" s="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</row>
    <row r="1217" spans="1:25">
      <c r="A1217" s="6"/>
      <c r="B1217" s="7"/>
      <c r="C1217" s="6"/>
      <c r="D1217" s="8"/>
      <c r="E1217" s="38"/>
      <c r="F1217" s="8"/>
      <c r="G1217" s="38"/>
      <c r="H1217" s="8"/>
      <c r="I1217" s="38"/>
      <c r="J1217" s="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</row>
    <row r="1218" spans="1:25">
      <c r="A1218" s="6"/>
      <c r="B1218" s="7"/>
      <c r="C1218" s="6"/>
      <c r="D1218" s="8"/>
      <c r="E1218" s="38"/>
      <c r="F1218" s="8"/>
      <c r="G1218" s="38"/>
      <c r="H1218" s="8"/>
      <c r="I1218" s="38"/>
      <c r="J1218" s="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</row>
    <row r="1219" spans="1:25">
      <c r="A1219" s="6"/>
      <c r="B1219" s="7"/>
      <c r="C1219" s="6"/>
      <c r="D1219" s="8"/>
      <c r="E1219" s="38"/>
      <c r="F1219" s="8"/>
      <c r="G1219" s="38"/>
      <c r="H1219" s="8"/>
      <c r="I1219" s="38"/>
      <c r="J1219" s="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</row>
    <row r="1220" spans="1:25">
      <c r="A1220" s="6"/>
      <c r="B1220" s="7"/>
      <c r="C1220" s="6"/>
      <c r="D1220" s="8"/>
      <c r="E1220" s="38"/>
      <c r="F1220" s="8"/>
      <c r="G1220" s="38"/>
      <c r="H1220" s="8"/>
      <c r="I1220" s="38"/>
      <c r="J1220" s="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</row>
    <row r="1221" spans="1:25">
      <c r="A1221" s="6"/>
      <c r="B1221" s="7"/>
      <c r="C1221" s="6"/>
      <c r="D1221" s="8"/>
      <c r="E1221" s="38"/>
      <c r="F1221" s="8"/>
      <c r="G1221" s="38"/>
      <c r="H1221" s="8"/>
      <c r="I1221" s="38"/>
      <c r="J1221" s="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</row>
    <row r="1222" spans="1:25">
      <c r="A1222" s="6"/>
      <c r="B1222" s="7"/>
      <c r="C1222" s="6"/>
      <c r="D1222" s="8"/>
      <c r="E1222" s="38"/>
      <c r="F1222" s="8"/>
      <c r="G1222" s="38"/>
      <c r="H1222" s="8"/>
      <c r="I1222" s="38"/>
      <c r="J1222" s="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</row>
    <row r="1223" spans="1:25">
      <c r="A1223" s="6"/>
      <c r="B1223" s="7"/>
      <c r="C1223" s="6"/>
      <c r="D1223" s="8"/>
      <c r="E1223" s="38"/>
      <c r="F1223" s="8"/>
      <c r="G1223" s="38"/>
      <c r="H1223" s="8"/>
      <c r="I1223" s="38"/>
      <c r="J1223" s="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</row>
    <row r="1224" spans="1:25">
      <c r="A1224" s="6"/>
      <c r="B1224" s="7"/>
      <c r="C1224" s="6"/>
      <c r="D1224" s="8"/>
      <c r="E1224" s="38"/>
      <c r="F1224" s="8"/>
      <c r="G1224" s="38"/>
      <c r="H1224" s="8"/>
      <c r="I1224" s="38"/>
      <c r="J1224" s="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</row>
    <row r="1225" spans="1:25">
      <c r="A1225" s="6"/>
      <c r="B1225" s="7"/>
      <c r="C1225" s="6"/>
      <c r="D1225" s="8"/>
      <c r="E1225" s="38"/>
      <c r="F1225" s="8"/>
      <c r="G1225" s="38"/>
      <c r="H1225" s="8"/>
      <c r="I1225" s="38"/>
      <c r="J1225" s="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</row>
    <row r="1226" spans="1:25">
      <c r="A1226" s="6"/>
      <c r="B1226" s="7"/>
      <c r="C1226" s="6"/>
      <c r="D1226" s="8"/>
      <c r="E1226" s="38"/>
      <c r="F1226" s="8"/>
      <c r="G1226" s="38"/>
      <c r="H1226" s="8"/>
      <c r="I1226" s="38"/>
      <c r="J1226" s="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</row>
    <row r="1227" spans="1:25">
      <c r="A1227" s="6"/>
      <c r="B1227" s="7"/>
      <c r="C1227" s="6"/>
      <c r="D1227" s="8"/>
      <c r="E1227" s="38"/>
      <c r="F1227" s="8"/>
      <c r="G1227" s="38"/>
      <c r="H1227" s="8"/>
      <c r="I1227" s="38"/>
      <c r="J1227" s="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</row>
    <row r="1228" spans="1:25">
      <c r="A1228" s="6"/>
      <c r="B1228" s="7"/>
      <c r="C1228" s="6"/>
      <c r="D1228" s="8"/>
      <c r="E1228" s="38"/>
      <c r="F1228" s="8"/>
      <c r="G1228" s="38"/>
      <c r="H1228" s="8"/>
      <c r="I1228" s="38"/>
      <c r="J1228" s="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</row>
    <row r="1229" spans="1:25">
      <c r="A1229" s="6"/>
      <c r="B1229" s="7"/>
      <c r="C1229" s="6"/>
      <c r="D1229" s="8"/>
      <c r="E1229" s="38"/>
      <c r="F1229" s="8"/>
      <c r="G1229" s="38"/>
      <c r="H1229" s="8"/>
      <c r="I1229" s="38"/>
      <c r="J1229" s="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</row>
    <row r="1230" spans="1:25">
      <c r="A1230" s="6"/>
      <c r="B1230" s="7"/>
      <c r="C1230" s="6"/>
      <c r="D1230" s="8"/>
      <c r="E1230" s="38"/>
      <c r="F1230" s="8"/>
      <c r="G1230" s="38"/>
      <c r="H1230" s="8"/>
      <c r="I1230" s="38"/>
      <c r="J1230" s="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</row>
    <row r="1231" spans="1:25">
      <c r="A1231" s="6"/>
      <c r="B1231" s="7"/>
      <c r="C1231" s="6"/>
      <c r="D1231" s="8"/>
      <c r="E1231" s="38"/>
      <c r="F1231" s="8"/>
      <c r="G1231" s="38"/>
      <c r="H1231" s="8"/>
      <c r="I1231" s="38"/>
      <c r="J1231" s="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</row>
    <row r="1232" spans="1:25">
      <c r="A1232" s="6"/>
      <c r="B1232" s="7"/>
      <c r="C1232" s="6"/>
      <c r="D1232" s="8"/>
      <c r="E1232" s="38"/>
      <c r="F1232" s="8"/>
      <c r="G1232" s="38"/>
      <c r="H1232" s="8"/>
      <c r="I1232" s="38"/>
      <c r="J1232" s="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</row>
    <row r="1233" spans="1:25">
      <c r="A1233" s="6"/>
      <c r="B1233" s="7"/>
      <c r="C1233" s="6"/>
      <c r="D1233" s="8"/>
      <c r="E1233" s="38"/>
      <c r="F1233" s="8"/>
      <c r="G1233" s="38"/>
      <c r="H1233" s="8"/>
      <c r="I1233" s="38"/>
      <c r="J1233" s="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</row>
    <row r="1234" spans="1:25">
      <c r="A1234" s="6"/>
      <c r="B1234" s="7"/>
      <c r="C1234" s="6"/>
      <c r="D1234" s="8"/>
      <c r="E1234" s="38"/>
      <c r="F1234" s="8"/>
      <c r="G1234" s="38"/>
      <c r="H1234" s="8"/>
      <c r="I1234" s="38"/>
      <c r="J1234" s="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</row>
    <row r="1235" spans="1:25">
      <c r="A1235" s="6"/>
      <c r="B1235" s="7"/>
      <c r="C1235" s="6"/>
      <c r="D1235" s="8"/>
      <c r="E1235" s="38"/>
      <c r="F1235" s="8"/>
      <c r="G1235" s="38"/>
      <c r="H1235" s="8"/>
      <c r="I1235" s="38"/>
      <c r="J1235" s="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</row>
    <row r="1236" spans="1:25">
      <c r="A1236" s="6"/>
      <c r="B1236" s="7"/>
      <c r="C1236" s="6"/>
      <c r="D1236" s="8"/>
      <c r="E1236" s="38"/>
      <c r="F1236" s="8"/>
      <c r="G1236" s="38"/>
      <c r="H1236" s="8"/>
      <c r="I1236" s="38"/>
      <c r="J1236" s="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</row>
    <row r="1237" spans="1:25">
      <c r="A1237" s="6"/>
      <c r="B1237" s="7"/>
      <c r="C1237" s="6"/>
      <c r="D1237" s="8"/>
      <c r="E1237" s="38"/>
      <c r="F1237" s="8"/>
      <c r="G1237" s="38"/>
      <c r="H1237" s="8"/>
      <c r="I1237" s="38"/>
      <c r="J1237" s="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</row>
    <row r="1238" spans="1:25">
      <c r="A1238" s="6"/>
      <c r="B1238" s="7"/>
      <c r="C1238" s="6"/>
      <c r="D1238" s="8"/>
      <c r="E1238" s="38"/>
      <c r="F1238" s="8"/>
      <c r="G1238" s="38"/>
      <c r="H1238" s="8"/>
      <c r="I1238" s="38"/>
      <c r="J1238" s="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</row>
    <row r="1239" spans="1:25">
      <c r="A1239" s="6"/>
      <c r="B1239" s="7"/>
      <c r="C1239" s="6"/>
      <c r="D1239" s="8"/>
      <c r="E1239" s="38"/>
      <c r="F1239" s="8"/>
      <c r="G1239" s="38"/>
      <c r="H1239" s="8"/>
      <c r="I1239" s="38"/>
      <c r="J1239" s="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</row>
    <row r="1240" spans="1:25">
      <c r="A1240" s="6"/>
      <c r="B1240" s="7"/>
      <c r="C1240" s="6"/>
      <c r="D1240" s="8"/>
      <c r="E1240" s="38"/>
      <c r="F1240" s="8"/>
      <c r="G1240" s="38"/>
      <c r="H1240" s="8"/>
      <c r="I1240" s="38"/>
      <c r="J1240" s="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</row>
    <row r="1241" spans="1:25">
      <c r="A1241" s="6"/>
      <c r="B1241" s="7"/>
      <c r="C1241" s="6"/>
      <c r="D1241" s="8"/>
      <c r="E1241" s="38"/>
      <c r="F1241" s="8"/>
      <c r="G1241" s="38"/>
      <c r="H1241" s="8"/>
      <c r="I1241" s="38"/>
      <c r="J1241" s="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</row>
    <row r="1242" spans="1:25">
      <c r="A1242" s="6"/>
      <c r="B1242" s="7"/>
      <c r="C1242" s="6"/>
      <c r="D1242" s="8"/>
      <c r="E1242" s="38"/>
      <c r="F1242" s="8"/>
      <c r="G1242" s="38"/>
      <c r="H1242" s="8"/>
      <c r="I1242" s="38"/>
      <c r="J1242" s="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</row>
    <row r="1243" spans="1:25">
      <c r="A1243" s="6"/>
      <c r="B1243" s="7"/>
      <c r="C1243" s="6"/>
      <c r="D1243" s="8"/>
      <c r="E1243" s="38"/>
      <c r="F1243" s="8"/>
      <c r="G1243" s="38"/>
      <c r="H1243" s="8"/>
      <c r="I1243" s="38"/>
      <c r="J1243" s="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</row>
    <row r="1244" spans="1:25">
      <c r="A1244" s="6"/>
      <c r="B1244" s="7"/>
      <c r="C1244" s="6"/>
      <c r="D1244" s="8"/>
      <c r="E1244" s="38"/>
      <c r="F1244" s="8"/>
      <c r="G1244" s="38"/>
      <c r="H1244" s="8"/>
      <c r="I1244" s="38"/>
      <c r="J1244" s="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</row>
    <row r="1245" spans="1:25">
      <c r="A1245" s="6"/>
      <c r="B1245" s="7"/>
      <c r="C1245" s="6"/>
      <c r="D1245" s="8"/>
      <c r="E1245" s="38"/>
      <c r="F1245" s="8"/>
      <c r="G1245" s="38"/>
      <c r="H1245" s="8"/>
      <c r="I1245" s="38"/>
      <c r="J1245" s="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</row>
    <row r="1246" spans="1:25">
      <c r="A1246" s="6"/>
      <c r="B1246" s="7"/>
      <c r="C1246" s="6"/>
      <c r="D1246" s="8"/>
      <c r="E1246" s="38"/>
      <c r="F1246" s="8"/>
      <c r="G1246" s="38"/>
      <c r="H1246" s="8"/>
      <c r="I1246" s="38"/>
      <c r="J1246" s="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</row>
    <row r="1247" spans="1:25">
      <c r="A1247" s="6"/>
      <c r="B1247" s="7"/>
      <c r="C1247" s="6"/>
      <c r="D1247" s="8"/>
      <c r="E1247" s="38"/>
      <c r="F1247" s="8"/>
      <c r="G1247" s="38"/>
      <c r="H1247" s="8"/>
      <c r="I1247" s="38"/>
      <c r="J1247" s="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</row>
    <row r="1248" spans="1:25">
      <c r="A1248" s="6"/>
      <c r="B1248" s="7"/>
      <c r="C1248" s="6"/>
      <c r="D1248" s="8"/>
      <c r="E1248" s="38"/>
      <c r="F1248" s="8"/>
      <c r="G1248" s="38"/>
      <c r="H1248" s="8"/>
      <c r="I1248" s="38"/>
      <c r="J1248" s="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</row>
    <row r="1249" spans="1:25">
      <c r="A1249" s="6"/>
      <c r="B1249" s="7"/>
      <c r="C1249" s="6"/>
      <c r="D1249" s="8"/>
      <c r="E1249" s="38"/>
      <c r="F1249" s="8"/>
      <c r="G1249" s="38"/>
      <c r="H1249" s="8"/>
      <c r="I1249" s="38"/>
      <c r="J1249" s="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</row>
    <row r="1250" spans="1:25">
      <c r="A1250" s="6"/>
      <c r="B1250" s="7"/>
      <c r="C1250" s="6"/>
      <c r="D1250" s="8"/>
      <c r="E1250" s="38"/>
      <c r="F1250" s="8"/>
      <c r="G1250" s="38"/>
      <c r="H1250" s="8"/>
      <c r="I1250" s="38"/>
      <c r="J1250" s="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</row>
    <row r="1251" spans="1:25">
      <c r="A1251" s="6"/>
      <c r="B1251" s="7"/>
      <c r="C1251" s="6"/>
      <c r="D1251" s="8"/>
      <c r="E1251" s="38"/>
      <c r="F1251" s="8"/>
      <c r="G1251" s="38"/>
      <c r="H1251" s="8"/>
      <c r="I1251" s="38"/>
      <c r="J1251" s="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</row>
    <row r="1252" spans="1:25">
      <c r="A1252" s="6"/>
      <c r="B1252" s="7"/>
      <c r="C1252" s="6"/>
      <c r="D1252" s="8"/>
      <c r="E1252" s="38"/>
      <c r="F1252" s="8"/>
      <c r="G1252" s="38"/>
      <c r="H1252" s="8"/>
      <c r="I1252" s="38"/>
      <c r="J1252" s="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</row>
    <row r="1253" spans="1:25">
      <c r="A1253" s="6"/>
      <c r="B1253" s="7"/>
      <c r="C1253" s="6"/>
      <c r="D1253" s="8"/>
      <c r="E1253" s="38"/>
      <c r="F1253" s="8"/>
      <c r="G1253" s="38"/>
      <c r="H1253" s="8"/>
      <c r="I1253" s="38"/>
      <c r="J1253" s="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</row>
    <row r="1254" spans="1:25">
      <c r="A1254" s="6"/>
      <c r="B1254" s="7"/>
      <c r="C1254" s="6"/>
      <c r="D1254" s="8"/>
      <c r="E1254" s="38"/>
      <c r="F1254" s="8"/>
      <c r="G1254" s="38"/>
      <c r="H1254" s="8"/>
      <c r="I1254" s="38"/>
      <c r="J1254" s="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</row>
    <row r="1255" spans="1:25">
      <c r="A1255" s="6"/>
      <c r="B1255" s="7"/>
      <c r="C1255" s="6"/>
      <c r="D1255" s="8"/>
      <c r="E1255" s="38"/>
      <c r="F1255" s="8"/>
      <c r="G1255" s="38"/>
      <c r="H1255" s="8"/>
      <c r="I1255" s="38"/>
      <c r="J1255" s="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</row>
    <row r="1256" spans="1:25">
      <c r="A1256" s="6"/>
      <c r="B1256" s="7"/>
      <c r="C1256" s="6"/>
      <c r="D1256" s="8"/>
      <c r="E1256" s="38"/>
      <c r="F1256" s="8"/>
      <c r="G1256" s="38"/>
      <c r="H1256" s="8"/>
      <c r="I1256" s="38"/>
      <c r="J1256" s="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</row>
    <row r="1257" spans="1:25">
      <c r="A1257" s="6"/>
      <c r="B1257" s="7"/>
      <c r="C1257" s="6"/>
      <c r="D1257" s="8"/>
      <c r="E1257" s="38"/>
      <c r="F1257" s="8"/>
      <c r="G1257" s="38"/>
      <c r="H1257" s="8"/>
      <c r="I1257" s="38"/>
      <c r="J1257" s="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</row>
    <row r="1258" spans="1:25">
      <c r="A1258" s="6"/>
      <c r="B1258" s="7"/>
      <c r="C1258" s="6"/>
      <c r="D1258" s="8"/>
      <c r="E1258" s="38"/>
      <c r="F1258" s="8"/>
      <c r="G1258" s="38"/>
      <c r="H1258" s="8"/>
      <c r="I1258" s="38"/>
      <c r="J1258" s="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</row>
    <row r="1259" spans="1:25">
      <c r="A1259" s="6"/>
      <c r="B1259" s="7"/>
      <c r="C1259" s="6"/>
      <c r="D1259" s="8"/>
      <c r="E1259" s="38"/>
      <c r="F1259" s="8"/>
      <c r="G1259" s="38"/>
      <c r="H1259" s="8"/>
      <c r="I1259" s="38"/>
      <c r="J1259" s="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</row>
    <row r="1260" spans="1:25">
      <c r="A1260" s="6"/>
      <c r="B1260" s="7"/>
      <c r="C1260" s="6"/>
      <c r="D1260" s="8"/>
      <c r="E1260" s="38"/>
      <c r="F1260" s="8"/>
      <c r="G1260" s="38"/>
      <c r="H1260" s="8"/>
      <c r="I1260" s="38"/>
      <c r="J1260" s="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</row>
    <row r="1261" spans="1:25">
      <c r="A1261" s="6"/>
      <c r="B1261" s="7"/>
      <c r="C1261" s="6"/>
      <c r="D1261" s="8"/>
      <c r="E1261" s="38"/>
      <c r="F1261" s="8"/>
      <c r="G1261" s="38"/>
      <c r="H1261" s="8"/>
      <c r="I1261" s="38"/>
      <c r="J1261" s="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</row>
    <row r="1262" spans="1:25">
      <c r="A1262" s="6"/>
      <c r="B1262" s="7"/>
      <c r="C1262" s="6"/>
      <c r="D1262" s="8"/>
      <c r="E1262" s="38"/>
      <c r="F1262" s="8"/>
      <c r="G1262" s="38"/>
      <c r="H1262" s="8"/>
      <c r="I1262" s="38"/>
      <c r="J1262" s="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</row>
    <row r="1263" spans="1:25">
      <c r="A1263" s="6"/>
      <c r="B1263" s="7"/>
      <c r="C1263" s="6"/>
      <c r="D1263" s="8"/>
      <c r="E1263" s="38"/>
      <c r="F1263" s="8"/>
      <c r="G1263" s="38"/>
      <c r="H1263" s="8"/>
      <c r="I1263" s="38"/>
      <c r="J1263" s="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</row>
    <row r="1264" spans="1:25">
      <c r="A1264" s="6"/>
      <c r="B1264" s="7"/>
      <c r="C1264" s="6"/>
      <c r="D1264" s="8"/>
      <c r="E1264" s="38"/>
      <c r="F1264" s="8"/>
      <c r="G1264" s="38"/>
      <c r="H1264" s="8"/>
      <c r="I1264" s="38"/>
      <c r="J1264" s="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</row>
    <row r="1265" spans="1:25">
      <c r="A1265" s="6"/>
      <c r="B1265" s="7"/>
      <c r="C1265" s="6"/>
      <c r="D1265" s="8"/>
      <c r="E1265" s="38"/>
      <c r="F1265" s="8"/>
      <c r="G1265" s="38"/>
      <c r="H1265" s="8"/>
      <c r="I1265" s="38"/>
      <c r="J1265" s="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</row>
    <row r="1266" spans="1:25">
      <c r="A1266" s="6"/>
      <c r="B1266" s="7"/>
      <c r="C1266" s="6"/>
      <c r="D1266" s="8"/>
      <c r="E1266" s="38"/>
      <c r="F1266" s="8"/>
      <c r="G1266" s="38"/>
      <c r="H1266" s="8"/>
      <c r="I1266" s="38"/>
      <c r="J1266" s="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</row>
    <row r="1267" spans="1:25">
      <c r="A1267" s="6"/>
      <c r="B1267" s="7"/>
      <c r="C1267" s="6"/>
      <c r="D1267" s="8"/>
      <c r="E1267" s="38"/>
      <c r="F1267" s="8"/>
      <c r="G1267" s="38"/>
      <c r="H1267" s="8"/>
      <c r="I1267" s="38"/>
      <c r="J1267" s="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</row>
    <row r="1268" spans="1:25">
      <c r="A1268" s="6"/>
      <c r="B1268" s="7"/>
      <c r="C1268" s="6"/>
      <c r="D1268" s="8"/>
      <c r="E1268" s="38"/>
      <c r="F1268" s="8"/>
      <c r="G1268" s="38"/>
      <c r="H1268" s="8"/>
      <c r="I1268" s="38"/>
      <c r="J1268" s="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</row>
    <row r="1269" spans="1:25">
      <c r="A1269" s="6"/>
      <c r="B1269" s="7"/>
      <c r="C1269" s="6"/>
      <c r="D1269" s="8"/>
      <c r="E1269" s="38"/>
      <c r="F1269" s="8"/>
      <c r="G1269" s="38"/>
      <c r="H1269" s="8"/>
      <c r="I1269" s="38"/>
      <c r="J1269" s="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</row>
    <row r="1270" spans="1:25">
      <c r="A1270" s="6"/>
      <c r="B1270" s="7"/>
      <c r="C1270" s="6"/>
      <c r="D1270" s="8"/>
      <c r="E1270" s="38"/>
      <c r="F1270" s="8"/>
      <c r="G1270" s="38"/>
      <c r="H1270" s="8"/>
      <c r="I1270" s="38"/>
      <c r="J1270" s="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</row>
    <row r="1271" spans="1:25">
      <c r="A1271" s="6"/>
      <c r="B1271" s="7"/>
      <c r="C1271" s="6"/>
      <c r="D1271" s="8"/>
      <c r="E1271" s="38"/>
      <c r="F1271" s="8"/>
      <c r="G1271" s="38"/>
      <c r="H1271" s="8"/>
      <c r="I1271" s="38"/>
      <c r="J1271" s="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</row>
    <row r="1272" spans="1:25">
      <c r="A1272" s="6"/>
      <c r="B1272" s="7"/>
      <c r="C1272" s="6"/>
      <c r="D1272" s="8"/>
      <c r="E1272" s="38"/>
      <c r="F1272" s="8"/>
      <c r="G1272" s="38"/>
      <c r="H1272" s="8"/>
      <c r="I1272" s="38"/>
      <c r="J1272" s="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</row>
    <row r="1273" spans="1:25">
      <c r="A1273" s="6"/>
      <c r="B1273" s="7"/>
      <c r="C1273" s="6"/>
      <c r="D1273" s="8"/>
      <c r="E1273" s="38"/>
      <c r="F1273" s="8"/>
      <c r="G1273" s="38"/>
      <c r="H1273" s="8"/>
      <c r="I1273" s="38"/>
      <c r="J1273" s="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</row>
    <row r="1274" spans="1:25">
      <c r="A1274" s="6"/>
      <c r="B1274" s="7"/>
      <c r="C1274" s="6"/>
      <c r="D1274" s="8"/>
      <c r="E1274" s="38"/>
      <c r="F1274" s="8"/>
      <c r="G1274" s="38"/>
      <c r="H1274" s="8"/>
      <c r="I1274" s="38"/>
      <c r="J1274" s="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</row>
    <row r="1275" spans="1:25">
      <c r="A1275" s="6"/>
      <c r="B1275" s="7"/>
      <c r="C1275" s="6"/>
      <c r="D1275" s="8"/>
      <c r="E1275" s="38"/>
      <c r="F1275" s="8"/>
      <c r="G1275" s="38"/>
      <c r="H1275" s="8"/>
      <c r="I1275" s="38"/>
      <c r="J1275" s="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</row>
    <row r="1276" spans="1:25">
      <c r="A1276" s="6"/>
      <c r="B1276" s="7"/>
      <c r="C1276" s="6"/>
      <c r="D1276" s="8"/>
      <c r="E1276" s="38"/>
      <c r="F1276" s="8"/>
      <c r="G1276" s="38"/>
      <c r="H1276" s="8"/>
      <c r="I1276" s="38"/>
      <c r="J1276" s="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</row>
    <row r="1277" spans="1:25">
      <c r="A1277" s="6"/>
      <c r="B1277" s="7"/>
      <c r="C1277" s="6"/>
      <c r="D1277" s="8"/>
      <c r="E1277" s="38"/>
      <c r="F1277" s="8"/>
      <c r="G1277" s="38"/>
      <c r="H1277" s="8"/>
      <c r="I1277" s="38"/>
      <c r="J1277" s="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</row>
    <row r="1278" spans="1:25">
      <c r="A1278" s="6"/>
      <c r="B1278" s="7"/>
      <c r="C1278" s="6"/>
      <c r="D1278" s="8"/>
      <c r="E1278" s="38"/>
      <c r="F1278" s="8"/>
      <c r="G1278" s="38"/>
      <c r="H1278" s="8"/>
      <c r="I1278" s="38"/>
      <c r="J1278" s="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</row>
    <row r="1279" spans="1:25">
      <c r="A1279" s="6"/>
      <c r="B1279" s="7"/>
      <c r="C1279" s="6"/>
      <c r="D1279" s="8"/>
      <c r="E1279" s="38"/>
      <c r="F1279" s="8"/>
      <c r="G1279" s="38"/>
      <c r="H1279" s="8"/>
      <c r="I1279" s="38"/>
      <c r="J1279" s="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</row>
    <row r="1280" spans="1:25">
      <c r="A1280" s="6"/>
      <c r="B1280" s="7"/>
      <c r="C1280" s="6"/>
      <c r="D1280" s="8"/>
      <c r="E1280" s="38"/>
      <c r="F1280" s="8"/>
      <c r="G1280" s="38"/>
      <c r="H1280" s="8"/>
      <c r="I1280" s="38"/>
      <c r="J1280" s="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</row>
    <row r="1281" spans="1:25">
      <c r="A1281" s="6"/>
      <c r="B1281" s="7"/>
      <c r="C1281" s="6"/>
      <c r="D1281" s="8"/>
      <c r="E1281" s="38"/>
      <c r="F1281" s="8"/>
      <c r="G1281" s="38"/>
      <c r="H1281" s="8"/>
      <c r="I1281" s="38"/>
      <c r="J1281" s="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</row>
    <row r="1282" spans="1:25">
      <c r="A1282" s="6"/>
      <c r="B1282" s="7"/>
      <c r="C1282" s="6"/>
      <c r="D1282" s="8"/>
      <c r="E1282" s="38"/>
      <c r="F1282" s="8"/>
      <c r="G1282" s="38"/>
      <c r="H1282" s="8"/>
      <c r="I1282" s="38"/>
      <c r="J1282" s="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</row>
    <row r="1283" spans="1:25">
      <c r="A1283" s="6"/>
      <c r="B1283" s="7"/>
      <c r="C1283" s="6"/>
      <c r="D1283" s="8"/>
      <c r="E1283" s="38"/>
      <c r="F1283" s="8"/>
      <c r="G1283" s="38"/>
      <c r="H1283" s="8"/>
      <c r="I1283" s="38"/>
      <c r="J1283" s="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</row>
    <row r="1284" spans="1:25">
      <c r="A1284" s="6"/>
      <c r="B1284" s="7"/>
      <c r="C1284" s="6"/>
      <c r="D1284" s="8"/>
      <c r="E1284" s="38"/>
      <c r="F1284" s="8"/>
      <c r="G1284" s="38"/>
      <c r="H1284" s="8"/>
      <c r="I1284" s="38"/>
      <c r="J1284" s="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</row>
    <row r="1285" spans="1:25">
      <c r="A1285" s="6"/>
      <c r="B1285" s="7"/>
      <c r="C1285" s="6"/>
      <c r="D1285" s="8"/>
      <c r="E1285" s="38"/>
      <c r="F1285" s="8"/>
      <c r="G1285" s="38"/>
      <c r="H1285" s="8"/>
      <c r="I1285" s="38"/>
      <c r="J1285" s="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</row>
    <row r="1286" spans="1:25">
      <c r="A1286" s="6"/>
      <c r="B1286" s="7"/>
      <c r="C1286" s="6"/>
      <c r="D1286" s="8"/>
      <c r="E1286" s="38"/>
      <c r="F1286" s="8"/>
      <c r="G1286" s="38"/>
      <c r="H1286" s="8"/>
      <c r="I1286" s="38"/>
      <c r="J1286" s="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</row>
    <row r="1287" spans="1:25">
      <c r="A1287" s="6"/>
      <c r="B1287" s="7"/>
      <c r="C1287" s="6"/>
      <c r="D1287" s="8"/>
      <c r="E1287" s="38"/>
      <c r="F1287" s="8"/>
      <c r="G1287" s="38"/>
      <c r="H1287" s="8"/>
      <c r="I1287" s="38"/>
      <c r="J1287" s="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</row>
    <row r="1288" spans="1:25">
      <c r="A1288" s="6"/>
      <c r="B1288" s="7"/>
      <c r="C1288" s="6"/>
      <c r="D1288" s="8"/>
      <c r="E1288" s="38"/>
      <c r="F1288" s="8"/>
      <c r="G1288" s="38"/>
      <c r="H1288" s="8"/>
      <c r="I1288" s="38"/>
      <c r="J1288" s="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</row>
    <row r="1289" spans="1:25">
      <c r="A1289" s="6"/>
      <c r="B1289" s="7"/>
      <c r="C1289" s="6"/>
      <c r="D1289" s="8"/>
      <c r="E1289" s="38"/>
      <c r="F1289" s="8"/>
      <c r="G1289" s="38"/>
      <c r="H1289" s="8"/>
      <c r="I1289" s="38"/>
      <c r="J1289" s="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</row>
    <row r="1290" spans="1:25">
      <c r="A1290" s="6"/>
      <c r="B1290" s="7"/>
      <c r="C1290" s="6"/>
      <c r="D1290" s="8"/>
      <c r="E1290" s="38"/>
      <c r="F1290" s="8"/>
      <c r="G1290" s="38"/>
      <c r="H1290" s="8"/>
      <c r="I1290" s="38"/>
      <c r="J1290" s="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</row>
    <row r="1291" spans="1:25">
      <c r="A1291" s="6"/>
      <c r="B1291" s="7"/>
      <c r="C1291" s="6"/>
      <c r="D1291" s="8"/>
      <c r="E1291" s="38"/>
      <c r="F1291" s="8"/>
      <c r="G1291" s="38"/>
      <c r="H1291" s="8"/>
      <c r="I1291" s="38"/>
      <c r="J1291" s="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</row>
    <row r="1292" spans="1:25">
      <c r="A1292" s="6"/>
      <c r="B1292" s="7"/>
      <c r="C1292" s="6"/>
      <c r="D1292" s="8"/>
      <c r="E1292" s="38"/>
      <c r="F1292" s="8"/>
      <c r="G1292" s="38"/>
      <c r="H1292" s="8"/>
      <c r="I1292" s="38"/>
      <c r="J1292" s="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</row>
    <row r="1293" spans="1:25">
      <c r="A1293" s="6"/>
      <c r="B1293" s="7"/>
      <c r="C1293" s="6"/>
      <c r="D1293" s="8"/>
      <c r="E1293" s="38"/>
      <c r="F1293" s="8"/>
      <c r="G1293" s="38"/>
      <c r="H1293" s="8"/>
      <c r="I1293" s="38"/>
      <c r="J1293" s="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</row>
    <row r="1294" spans="1:25">
      <c r="A1294" s="6"/>
      <c r="B1294" s="7"/>
      <c r="C1294" s="6"/>
      <c r="D1294" s="8"/>
      <c r="E1294" s="38"/>
      <c r="F1294" s="8"/>
      <c r="G1294" s="38"/>
      <c r="H1294" s="8"/>
      <c r="I1294" s="38"/>
      <c r="J1294" s="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</row>
    <row r="1295" spans="1:25">
      <c r="A1295" s="6"/>
      <c r="B1295" s="7"/>
      <c r="C1295" s="6"/>
      <c r="D1295" s="8"/>
      <c r="E1295" s="38"/>
      <c r="F1295" s="8"/>
      <c r="G1295" s="38"/>
      <c r="H1295" s="8"/>
      <c r="I1295" s="38"/>
      <c r="J1295" s="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</row>
    <row r="1296" spans="1:25">
      <c r="A1296" s="6"/>
      <c r="B1296" s="7"/>
      <c r="C1296" s="6"/>
      <c r="D1296" s="8"/>
      <c r="E1296" s="38"/>
      <c r="F1296" s="8"/>
      <c r="G1296" s="38"/>
      <c r="H1296" s="8"/>
      <c r="I1296" s="38"/>
      <c r="J1296" s="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</row>
    <row r="1297" spans="1:25">
      <c r="A1297" s="6"/>
      <c r="B1297" s="7"/>
      <c r="C1297" s="6"/>
      <c r="D1297" s="8"/>
      <c r="E1297" s="38"/>
      <c r="F1297" s="8"/>
      <c r="G1297" s="38"/>
      <c r="H1297" s="8"/>
      <c r="I1297" s="38"/>
      <c r="J1297" s="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</row>
    <row r="1298" spans="1:25">
      <c r="A1298" s="6"/>
      <c r="B1298" s="7"/>
      <c r="C1298" s="6"/>
      <c r="D1298" s="8"/>
      <c r="E1298" s="38"/>
      <c r="F1298" s="8"/>
      <c r="G1298" s="38"/>
      <c r="H1298" s="8"/>
      <c r="I1298" s="38"/>
      <c r="J1298" s="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</row>
    <row r="1299" spans="1:25">
      <c r="A1299" s="6"/>
      <c r="B1299" s="7"/>
      <c r="C1299" s="6"/>
      <c r="D1299" s="8"/>
      <c r="E1299" s="38"/>
      <c r="F1299" s="8"/>
      <c r="G1299" s="38"/>
      <c r="H1299" s="8"/>
      <c r="I1299" s="38"/>
      <c r="J1299" s="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</row>
    <row r="1300" spans="1:25">
      <c r="A1300" s="6"/>
      <c r="B1300" s="7"/>
      <c r="C1300" s="6"/>
      <c r="D1300" s="8"/>
      <c r="E1300" s="38"/>
      <c r="F1300" s="8"/>
      <c r="G1300" s="38"/>
      <c r="H1300" s="8"/>
      <c r="I1300" s="38"/>
      <c r="J1300" s="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</row>
    <row r="1301" spans="1:25">
      <c r="A1301" s="6"/>
      <c r="B1301" s="7"/>
      <c r="C1301" s="6"/>
      <c r="D1301" s="8"/>
      <c r="E1301" s="38"/>
      <c r="F1301" s="8"/>
      <c r="G1301" s="38"/>
      <c r="H1301" s="8"/>
      <c r="I1301" s="38"/>
      <c r="J1301" s="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</row>
    <row r="1302" spans="1:25">
      <c r="A1302" s="6"/>
      <c r="B1302" s="7"/>
      <c r="C1302" s="6"/>
      <c r="D1302" s="8"/>
      <c r="E1302" s="38"/>
      <c r="F1302" s="8"/>
      <c r="G1302" s="38"/>
      <c r="H1302" s="8"/>
      <c r="I1302" s="38"/>
      <c r="J1302" s="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</row>
    <row r="1303" spans="1:25">
      <c r="A1303" s="6"/>
      <c r="B1303" s="7"/>
      <c r="C1303" s="6"/>
      <c r="D1303" s="8"/>
      <c r="E1303" s="38"/>
      <c r="F1303" s="8"/>
      <c r="G1303" s="38"/>
      <c r="H1303" s="8"/>
      <c r="I1303" s="38"/>
      <c r="J1303" s="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</row>
    <row r="1304" spans="1:25">
      <c r="A1304" s="6"/>
      <c r="B1304" s="7"/>
      <c r="C1304" s="6"/>
      <c r="D1304" s="8"/>
      <c r="E1304" s="38"/>
      <c r="F1304" s="8"/>
      <c r="G1304" s="38"/>
      <c r="H1304" s="8"/>
      <c r="I1304" s="38"/>
      <c r="J1304" s="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</row>
    <row r="1305" spans="1:25">
      <c r="A1305" s="6"/>
      <c r="B1305" s="7"/>
      <c r="C1305" s="6"/>
      <c r="D1305" s="8"/>
      <c r="E1305" s="38"/>
      <c r="F1305" s="8"/>
      <c r="G1305" s="38"/>
      <c r="H1305" s="8"/>
      <c r="I1305" s="38"/>
      <c r="J1305" s="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</row>
    <row r="1306" spans="1:25">
      <c r="A1306" s="6"/>
      <c r="B1306" s="7"/>
      <c r="C1306" s="6"/>
      <c r="D1306" s="8"/>
      <c r="E1306" s="38"/>
      <c r="F1306" s="8"/>
      <c r="G1306" s="38"/>
      <c r="H1306" s="8"/>
      <c r="I1306" s="38"/>
      <c r="J1306" s="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</row>
    <row r="1307" spans="1:25">
      <c r="A1307" s="6"/>
      <c r="B1307" s="7"/>
      <c r="C1307" s="6"/>
      <c r="D1307" s="8"/>
      <c r="E1307" s="38"/>
      <c r="F1307" s="8"/>
      <c r="G1307" s="38"/>
      <c r="H1307" s="8"/>
      <c r="I1307" s="38"/>
      <c r="J1307" s="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</row>
    <row r="1308" spans="1:25">
      <c r="A1308" s="6"/>
      <c r="B1308" s="7"/>
      <c r="C1308" s="6"/>
      <c r="D1308" s="8"/>
      <c r="E1308" s="38"/>
      <c r="F1308" s="8"/>
      <c r="G1308" s="38"/>
      <c r="H1308" s="8"/>
      <c r="I1308" s="38"/>
      <c r="J1308" s="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</row>
    <row r="1309" spans="1:25">
      <c r="A1309" s="6"/>
      <c r="B1309" s="7"/>
      <c r="C1309" s="6"/>
      <c r="D1309" s="8"/>
      <c r="E1309" s="38"/>
      <c r="F1309" s="8"/>
      <c r="G1309" s="38"/>
      <c r="H1309" s="8"/>
      <c r="I1309" s="38"/>
      <c r="J1309" s="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</row>
    <row r="1310" spans="1:25">
      <c r="A1310" s="6"/>
      <c r="B1310" s="7"/>
      <c r="C1310" s="6"/>
      <c r="D1310" s="8"/>
      <c r="E1310" s="38"/>
      <c r="F1310" s="8"/>
      <c r="G1310" s="38"/>
      <c r="H1310" s="8"/>
      <c r="I1310" s="38"/>
      <c r="J1310" s="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</row>
    <row r="1311" spans="1:25">
      <c r="A1311" s="6"/>
      <c r="B1311" s="7"/>
      <c r="C1311" s="6"/>
      <c r="D1311" s="8"/>
      <c r="E1311" s="38"/>
      <c r="F1311" s="8"/>
      <c r="G1311" s="38"/>
      <c r="H1311" s="8"/>
      <c r="I1311" s="38"/>
      <c r="J1311" s="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</row>
    <row r="1312" spans="1:25">
      <c r="A1312" s="6"/>
      <c r="B1312" s="7"/>
      <c r="C1312" s="6"/>
      <c r="D1312" s="8"/>
      <c r="E1312" s="38"/>
      <c r="F1312" s="8"/>
      <c r="G1312" s="38"/>
      <c r="H1312" s="8"/>
      <c r="I1312" s="38"/>
      <c r="J1312" s="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</row>
    <row r="1313" spans="1:25">
      <c r="A1313" s="6"/>
      <c r="B1313" s="7"/>
      <c r="C1313" s="6"/>
      <c r="D1313" s="8"/>
      <c r="E1313" s="38"/>
      <c r="F1313" s="8"/>
      <c r="G1313" s="38"/>
      <c r="H1313" s="8"/>
      <c r="I1313" s="38"/>
      <c r="J1313" s="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</row>
    <row r="1314" spans="1:25">
      <c r="A1314" s="6"/>
      <c r="B1314" s="7"/>
      <c r="C1314" s="6"/>
      <c r="D1314" s="8"/>
      <c r="E1314" s="38"/>
      <c r="F1314" s="8"/>
      <c r="G1314" s="38"/>
      <c r="H1314" s="8"/>
      <c r="I1314" s="38"/>
      <c r="J1314" s="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</row>
    <row r="1315" spans="1:25">
      <c r="A1315" s="6"/>
      <c r="B1315" s="7"/>
      <c r="C1315" s="6"/>
      <c r="D1315" s="8"/>
      <c r="E1315" s="38"/>
      <c r="F1315" s="8"/>
      <c r="G1315" s="38"/>
      <c r="H1315" s="8"/>
      <c r="I1315" s="38"/>
      <c r="J1315" s="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</row>
    <row r="1316" spans="1:25">
      <c r="A1316" s="6"/>
      <c r="B1316" s="7"/>
      <c r="C1316" s="6"/>
      <c r="D1316" s="8"/>
      <c r="E1316" s="38"/>
      <c r="F1316" s="8"/>
      <c r="G1316" s="38"/>
      <c r="H1316" s="8"/>
      <c r="I1316" s="38"/>
      <c r="J1316" s="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</row>
    <row r="1317" spans="1:25">
      <c r="A1317" s="6"/>
      <c r="B1317" s="7"/>
      <c r="C1317" s="6"/>
      <c r="D1317" s="8"/>
      <c r="E1317" s="38"/>
      <c r="F1317" s="8"/>
      <c r="G1317" s="38"/>
      <c r="H1317" s="8"/>
      <c r="I1317" s="38"/>
      <c r="J1317" s="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</row>
    <row r="1318" spans="1:25">
      <c r="A1318" s="6"/>
      <c r="B1318" s="7"/>
      <c r="C1318" s="6"/>
      <c r="D1318" s="8"/>
      <c r="E1318" s="38"/>
      <c r="F1318" s="8"/>
      <c r="G1318" s="38"/>
      <c r="H1318" s="8"/>
      <c r="I1318" s="38"/>
      <c r="J1318" s="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</row>
    <row r="1319" spans="1:25">
      <c r="A1319" s="6"/>
      <c r="B1319" s="7"/>
      <c r="C1319" s="6"/>
      <c r="D1319" s="8"/>
      <c r="E1319" s="38"/>
      <c r="F1319" s="8"/>
      <c r="G1319" s="38"/>
      <c r="H1319" s="8"/>
      <c r="I1319" s="38"/>
      <c r="J1319" s="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</row>
    <row r="1320" spans="1:25">
      <c r="A1320" s="6"/>
      <c r="B1320" s="7"/>
      <c r="C1320" s="6"/>
      <c r="D1320" s="8"/>
      <c r="E1320" s="38"/>
      <c r="F1320" s="8"/>
      <c r="G1320" s="38"/>
      <c r="H1320" s="8"/>
      <c r="I1320" s="38"/>
      <c r="J1320" s="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</row>
    <row r="1321" spans="1:25">
      <c r="A1321" s="6"/>
      <c r="B1321" s="7"/>
      <c r="C1321" s="6"/>
      <c r="D1321" s="8"/>
      <c r="E1321" s="38"/>
      <c r="F1321" s="8"/>
      <c r="G1321" s="38"/>
      <c r="H1321" s="8"/>
      <c r="I1321" s="38"/>
      <c r="J1321" s="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</row>
    <row r="1322" spans="1:25">
      <c r="A1322" s="6"/>
      <c r="B1322" s="7"/>
      <c r="C1322" s="6"/>
      <c r="D1322" s="8"/>
      <c r="E1322" s="38"/>
      <c r="F1322" s="8"/>
      <c r="G1322" s="38"/>
      <c r="H1322" s="8"/>
      <c r="I1322" s="38"/>
      <c r="J1322" s="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</row>
    <row r="1323" spans="1:25">
      <c r="A1323" s="6"/>
      <c r="B1323" s="7"/>
      <c r="C1323" s="6"/>
      <c r="D1323" s="8"/>
      <c r="E1323" s="38"/>
      <c r="F1323" s="8"/>
      <c r="G1323" s="38"/>
      <c r="H1323" s="8"/>
      <c r="I1323" s="38"/>
      <c r="J1323" s="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</row>
    <row r="1324" spans="1:25">
      <c r="A1324" s="6"/>
      <c r="B1324" s="7"/>
      <c r="C1324" s="6"/>
      <c r="D1324" s="8"/>
      <c r="E1324" s="38"/>
      <c r="F1324" s="8"/>
      <c r="G1324" s="38"/>
      <c r="H1324" s="8"/>
      <c r="I1324" s="38"/>
      <c r="J1324" s="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</row>
    <row r="1325" spans="1:25">
      <c r="A1325" s="6"/>
      <c r="B1325" s="7"/>
      <c r="C1325" s="6"/>
      <c r="D1325" s="8"/>
      <c r="E1325" s="38"/>
      <c r="F1325" s="8"/>
      <c r="G1325" s="38"/>
      <c r="H1325" s="8"/>
      <c r="I1325" s="38"/>
      <c r="J1325" s="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</row>
    <row r="1326" spans="1:25">
      <c r="A1326" s="6"/>
      <c r="B1326" s="7"/>
      <c r="C1326" s="6"/>
      <c r="D1326" s="8"/>
      <c r="E1326" s="38"/>
      <c r="F1326" s="8"/>
      <c r="G1326" s="38"/>
      <c r="H1326" s="8"/>
      <c r="I1326" s="38"/>
      <c r="J1326" s="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</row>
    <row r="1327" spans="1:25">
      <c r="A1327" s="6"/>
      <c r="B1327" s="7"/>
      <c r="C1327" s="6"/>
      <c r="D1327" s="8"/>
      <c r="E1327" s="38"/>
      <c r="F1327" s="8"/>
      <c r="G1327" s="38"/>
      <c r="H1327" s="8"/>
      <c r="I1327" s="38"/>
      <c r="J1327" s="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</row>
    <row r="1328" spans="1:25">
      <c r="A1328" s="6"/>
      <c r="B1328" s="7"/>
      <c r="C1328" s="6"/>
      <c r="D1328" s="8"/>
      <c r="E1328" s="38"/>
      <c r="F1328" s="8"/>
      <c r="G1328" s="38"/>
      <c r="H1328" s="8"/>
      <c r="I1328" s="38"/>
      <c r="J1328" s="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</row>
    <row r="1329" spans="1:25">
      <c r="A1329" s="6"/>
      <c r="B1329" s="7"/>
      <c r="C1329" s="6"/>
      <c r="D1329" s="8"/>
      <c r="E1329" s="38"/>
      <c r="F1329" s="8"/>
      <c r="G1329" s="38"/>
      <c r="H1329" s="8"/>
      <c r="I1329" s="38"/>
      <c r="J1329" s="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</row>
    <row r="1330" spans="1:25">
      <c r="A1330" s="6"/>
      <c r="B1330" s="7"/>
      <c r="C1330" s="6"/>
      <c r="D1330" s="8"/>
      <c r="E1330" s="38"/>
      <c r="F1330" s="8"/>
      <c r="G1330" s="38"/>
      <c r="H1330" s="8"/>
      <c r="I1330" s="38"/>
      <c r="J1330" s="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</row>
    <row r="1331" spans="1:25">
      <c r="A1331" s="6"/>
      <c r="B1331" s="7"/>
      <c r="C1331" s="6"/>
      <c r="D1331" s="8"/>
      <c r="E1331" s="38"/>
      <c r="F1331" s="8"/>
      <c r="G1331" s="38"/>
      <c r="H1331" s="8"/>
      <c r="I1331" s="38"/>
      <c r="J1331" s="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</row>
    <row r="1332" spans="1:25">
      <c r="A1332" s="6"/>
      <c r="B1332" s="7"/>
      <c r="C1332" s="6"/>
      <c r="D1332" s="8"/>
      <c r="E1332" s="38"/>
      <c r="F1332" s="8"/>
      <c r="G1332" s="38"/>
      <c r="H1332" s="8"/>
      <c r="I1332" s="38"/>
      <c r="J1332" s="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</row>
    <row r="1333" spans="1:25">
      <c r="A1333" s="6"/>
      <c r="B1333" s="7"/>
      <c r="C1333" s="6"/>
      <c r="D1333" s="8"/>
      <c r="E1333" s="38"/>
      <c r="F1333" s="8"/>
      <c r="G1333" s="38"/>
      <c r="H1333" s="8"/>
      <c r="I1333" s="38"/>
      <c r="J1333" s="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</row>
    <row r="1334" spans="1:25">
      <c r="A1334" s="6"/>
      <c r="B1334" s="7"/>
      <c r="C1334" s="6"/>
      <c r="D1334" s="8"/>
      <c r="E1334" s="38"/>
      <c r="F1334" s="8"/>
      <c r="G1334" s="38"/>
      <c r="H1334" s="8"/>
      <c r="I1334" s="38"/>
      <c r="J1334" s="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</row>
    <row r="1335" spans="1:25">
      <c r="A1335" s="6"/>
      <c r="B1335" s="7"/>
      <c r="C1335" s="6"/>
      <c r="D1335" s="8"/>
      <c r="E1335" s="38"/>
      <c r="F1335" s="8"/>
      <c r="G1335" s="38"/>
      <c r="H1335" s="8"/>
      <c r="I1335" s="38"/>
      <c r="J1335" s="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</row>
    <row r="1336" spans="1:25">
      <c r="A1336" s="6"/>
      <c r="B1336" s="7"/>
      <c r="C1336" s="6"/>
      <c r="D1336" s="8"/>
      <c r="E1336" s="38"/>
      <c r="F1336" s="8"/>
      <c r="G1336" s="38"/>
      <c r="H1336" s="8"/>
      <c r="I1336" s="38"/>
      <c r="J1336" s="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</row>
    <row r="1337" spans="1:25">
      <c r="A1337" s="6"/>
      <c r="B1337" s="7"/>
      <c r="C1337" s="6"/>
      <c r="D1337" s="8"/>
      <c r="E1337" s="38"/>
      <c r="F1337" s="8"/>
      <c r="G1337" s="38"/>
      <c r="H1337" s="8"/>
      <c r="I1337" s="38"/>
      <c r="J1337" s="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</row>
    <row r="1338" spans="1:25">
      <c r="A1338" s="6"/>
      <c r="B1338" s="7"/>
      <c r="C1338" s="6"/>
      <c r="D1338" s="8"/>
      <c r="E1338" s="38"/>
      <c r="F1338" s="8"/>
      <c r="G1338" s="38"/>
      <c r="H1338" s="8"/>
      <c r="I1338" s="38"/>
      <c r="J1338" s="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</row>
    <row r="1339" spans="1:25">
      <c r="A1339" s="6"/>
      <c r="B1339" s="7"/>
      <c r="C1339" s="6"/>
      <c r="D1339" s="8"/>
      <c r="E1339" s="38"/>
      <c r="F1339" s="8"/>
      <c r="G1339" s="38"/>
      <c r="H1339" s="8"/>
      <c r="I1339" s="38"/>
      <c r="J1339" s="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</row>
    <row r="1340" spans="1:25">
      <c r="A1340" s="6"/>
      <c r="B1340" s="7"/>
      <c r="C1340" s="6"/>
      <c r="D1340" s="8"/>
      <c r="E1340" s="38"/>
      <c r="F1340" s="8"/>
      <c r="G1340" s="38"/>
      <c r="H1340" s="8"/>
      <c r="I1340" s="38"/>
      <c r="J1340" s="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</row>
    <row r="1341" spans="1:25">
      <c r="A1341" s="6"/>
      <c r="B1341" s="7"/>
      <c r="C1341" s="6"/>
      <c r="D1341" s="8"/>
      <c r="E1341" s="38"/>
      <c r="F1341" s="8"/>
      <c r="G1341" s="38"/>
      <c r="H1341" s="8"/>
      <c r="I1341" s="38"/>
      <c r="J1341" s="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</row>
    <row r="1342" spans="1:25">
      <c r="A1342" s="6"/>
      <c r="B1342" s="7"/>
      <c r="C1342" s="6"/>
      <c r="D1342" s="8"/>
      <c r="E1342" s="38"/>
      <c r="F1342" s="8"/>
      <c r="G1342" s="38"/>
      <c r="H1342" s="8"/>
      <c r="I1342" s="38"/>
      <c r="J1342" s="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</row>
    <row r="1343" spans="1:25">
      <c r="A1343" s="6"/>
      <c r="B1343" s="7"/>
      <c r="C1343" s="6"/>
      <c r="D1343" s="8"/>
      <c r="E1343" s="38"/>
      <c r="F1343" s="8"/>
      <c r="G1343" s="38"/>
      <c r="H1343" s="8"/>
      <c r="I1343" s="38"/>
      <c r="J1343" s="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</row>
    <row r="1344" spans="1:25">
      <c r="A1344" s="6"/>
      <c r="B1344" s="7"/>
      <c r="C1344" s="6"/>
      <c r="D1344" s="8"/>
      <c r="E1344" s="38"/>
      <c r="F1344" s="8"/>
      <c r="G1344" s="38"/>
      <c r="H1344" s="8"/>
      <c r="I1344" s="38"/>
      <c r="J1344" s="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</row>
    <row r="1345" spans="1:25">
      <c r="A1345" s="6"/>
      <c r="B1345" s="7"/>
      <c r="C1345" s="6"/>
      <c r="D1345" s="8"/>
      <c r="E1345" s="38"/>
      <c r="F1345" s="8"/>
      <c r="G1345" s="38"/>
      <c r="H1345" s="8"/>
      <c r="I1345" s="38"/>
      <c r="J1345" s="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</row>
    <row r="1346" spans="1:25">
      <c r="A1346" s="6"/>
      <c r="B1346" s="7"/>
      <c r="C1346" s="6"/>
      <c r="D1346" s="8"/>
      <c r="E1346" s="38"/>
      <c r="F1346" s="8"/>
      <c r="G1346" s="38"/>
      <c r="H1346" s="8"/>
      <c r="I1346" s="38"/>
      <c r="J1346" s="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</row>
    <row r="1347" spans="1:25">
      <c r="A1347" s="6"/>
      <c r="B1347" s="7"/>
      <c r="C1347" s="6"/>
      <c r="D1347" s="8"/>
      <c r="E1347" s="38"/>
      <c r="F1347" s="8"/>
      <c r="G1347" s="38"/>
      <c r="H1347" s="8"/>
      <c r="I1347" s="38"/>
      <c r="J1347" s="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</row>
    <row r="1348" spans="1:25">
      <c r="A1348" s="6"/>
      <c r="B1348" s="7"/>
      <c r="C1348" s="6"/>
      <c r="D1348" s="8"/>
      <c r="E1348" s="38"/>
      <c r="F1348" s="8"/>
      <c r="G1348" s="38"/>
      <c r="H1348" s="8"/>
      <c r="I1348" s="38"/>
      <c r="J1348" s="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</row>
    <row r="1349" spans="1:25">
      <c r="A1349" s="6"/>
      <c r="B1349" s="7"/>
      <c r="C1349" s="6"/>
      <c r="D1349" s="8"/>
      <c r="E1349" s="38"/>
      <c r="F1349" s="8"/>
      <c r="G1349" s="38"/>
      <c r="H1349" s="8"/>
      <c r="I1349" s="38"/>
      <c r="J1349" s="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</row>
    <row r="1350" spans="1:25">
      <c r="A1350" s="6"/>
      <c r="B1350" s="7"/>
      <c r="C1350" s="6"/>
      <c r="D1350" s="8"/>
      <c r="E1350" s="38"/>
      <c r="F1350" s="8"/>
      <c r="G1350" s="38"/>
      <c r="H1350" s="8"/>
      <c r="I1350" s="38"/>
      <c r="J1350" s="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</row>
    <row r="1351" spans="1:25">
      <c r="A1351" s="6"/>
      <c r="B1351" s="7"/>
      <c r="C1351" s="6"/>
      <c r="D1351" s="8"/>
      <c r="E1351" s="38"/>
      <c r="F1351" s="8"/>
      <c r="G1351" s="38"/>
      <c r="H1351" s="8"/>
      <c r="I1351" s="38"/>
      <c r="J1351" s="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</row>
    <row r="1352" spans="1:25">
      <c r="A1352" s="6"/>
      <c r="B1352" s="7"/>
      <c r="C1352" s="6"/>
      <c r="D1352" s="8"/>
      <c r="E1352" s="38"/>
      <c r="F1352" s="8"/>
      <c r="G1352" s="38"/>
      <c r="H1352" s="8"/>
      <c r="I1352" s="38"/>
      <c r="J1352" s="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</row>
    <row r="1353" spans="1:25">
      <c r="A1353" s="6"/>
      <c r="B1353" s="7"/>
      <c r="C1353" s="6"/>
      <c r="D1353" s="8"/>
      <c r="E1353" s="38"/>
      <c r="F1353" s="8"/>
      <c r="G1353" s="38"/>
      <c r="H1353" s="8"/>
      <c r="I1353" s="38"/>
      <c r="J1353" s="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</row>
    <row r="1354" spans="1:25">
      <c r="A1354" s="6"/>
      <c r="B1354" s="7"/>
      <c r="C1354" s="6"/>
      <c r="D1354" s="8"/>
      <c r="E1354" s="38"/>
      <c r="F1354" s="8"/>
      <c r="G1354" s="38"/>
      <c r="H1354" s="8"/>
      <c r="I1354" s="38"/>
      <c r="J1354" s="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</row>
    <row r="1355" spans="1:25">
      <c r="A1355" s="6"/>
      <c r="B1355" s="7"/>
      <c r="C1355" s="6"/>
      <c r="D1355" s="8"/>
      <c r="E1355" s="38"/>
      <c r="F1355" s="8"/>
      <c r="G1355" s="38"/>
      <c r="H1355" s="8"/>
      <c r="I1355" s="38"/>
      <c r="J1355" s="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</row>
    <row r="1356" spans="1:25">
      <c r="A1356" s="6"/>
      <c r="B1356" s="7"/>
      <c r="C1356" s="6"/>
      <c r="D1356" s="8"/>
      <c r="E1356" s="38"/>
      <c r="F1356" s="8"/>
      <c r="G1356" s="38"/>
      <c r="H1356" s="8"/>
      <c r="I1356" s="38"/>
      <c r="J1356" s="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</row>
    <row r="1357" spans="1:25">
      <c r="A1357" s="6"/>
      <c r="B1357" s="7"/>
      <c r="C1357" s="6"/>
      <c r="D1357" s="8"/>
      <c r="E1357" s="38"/>
      <c r="F1357" s="8"/>
      <c r="G1357" s="38"/>
      <c r="H1357" s="8"/>
      <c r="I1357" s="38"/>
      <c r="J1357" s="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</row>
    <row r="1358" spans="1:25">
      <c r="A1358" s="6"/>
      <c r="B1358" s="7"/>
      <c r="C1358" s="6"/>
      <c r="D1358" s="8"/>
      <c r="E1358" s="38"/>
      <c r="F1358" s="8"/>
      <c r="G1358" s="38"/>
      <c r="H1358" s="8"/>
      <c r="I1358" s="38"/>
      <c r="J1358" s="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</row>
    <row r="1359" spans="1:25">
      <c r="A1359" s="6"/>
      <c r="B1359" s="7"/>
      <c r="C1359" s="6"/>
      <c r="D1359" s="8"/>
      <c r="E1359" s="38"/>
      <c r="F1359" s="8"/>
      <c r="G1359" s="38"/>
      <c r="H1359" s="8"/>
      <c r="I1359" s="38"/>
      <c r="J1359" s="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</row>
    <row r="1360" spans="1:25">
      <c r="A1360" s="6"/>
      <c r="B1360" s="7"/>
      <c r="C1360" s="6"/>
      <c r="D1360" s="8"/>
      <c r="E1360" s="38"/>
      <c r="F1360" s="8"/>
      <c r="G1360" s="38"/>
      <c r="H1360" s="8"/>
      <c r="I1360" s="38"/>
      <c r="J1360" s="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</row>
    <row r="1361" spans="1:25">
      <c r="A1361" s="6"/>
      <c r="B1361" s="7"/>
      <c r="C1361" s="6"/>
      <c r="D1361" s="8"/>
      <c r="E1361" s="38"/>
      <c r="F1361" s="8"/>
      <c r="G1361" s="38"/>
      <c r="H1361" s="8"/>
      <c r="I1361" s="38"/>
      <c r="J1361" s="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</row>
    <row r="1362" spans="1:25">
      <c r="A1362" s="6"/>
      <c r="B1362" s="7"/>
      <c r="C1362" s="6"/>
      <c r="D1362" s="8"/>
      <c r="E1362" s="38"/>
      <c r="F1362" s="8"/>
      <c r="G1362" s="38"/>
      <c r="H1362" s="8"/>
      <c r="I1362" s="38"/>
      <c r="J1362" s="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</row>
    <row r="1363" spans="1:25">
      <c r="A1363" s="6"/>
      <c r="B1363" s="7"/>
      <c r="C1363" s="6"/>
      <c r="D1363" s="8"/>
      <c r="E1363" s="38"/>
      <c r="F1363" s="8"/>
      <c r="G1363" s="38"/>
      <c r="H1363" s="8"/>
      <c r="I1363" s="38"/>
      <c r="J1363" s="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</row>
    <row r="1364" spans="1:25">
      <c r="A1364" s="6"/>
      <c r="B1364" s="7"/>
      <c r="C1364" s="6"/>
      <c r="D1364" s="8"/>
      <c r="E1364" s="38"/>
      <c r="F1364" s="8"/>
      <c r="G1364" s="38"/>
      <c r="H1364" s="8"/>
      <c r="I1364" s="38"/>
      <c r="J1364" s="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</row>
    <row r="1365" spans="1:25">
      <c r="A1365" s="6"/>
      <c r="B1365" s="7"/>
      <c r="C1365" s="6"/>
      <c r="D1365" s="8"/>
      <c r="E1365" s="38"/>
      <c r="F1365" s="8"/>
      <c r="G1365" s="38"/>
      <c r="H1365" s="8"/>
      <c r="I1365" s="38"/>
      <c r="J1365" s="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</row>
    <row r="1366" spans="1:25">
      <c r="A1366" s="6"/>
      <c r="B1366" s="7"/>
      <c r="C1366" s="6"/>
      <c r="D1366" s="8"/>
      <c r="E1366" s="38"/>
      <c r="F1366" s="8"/>
      <c r="G1366" s="38"/>
      <c r="H1366" s="8"/>
      <c r="I1366" s="38"/>
      <c r="J1366" s="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</row>
    <row r="1367" spans="1:25">
      <c r="A1367" s="6"/>
      <c r="B1367" s="7"/>
      <c r="C1367" s="6"/>
      <c r="D1367" s="8"/>
      <c r="E1367" s="38"/>
      <c r="F1367" s="8"/>
      <c r="G1367" s="38"/>
      <c r="H1367" s="8"/>
      <c r="I1367" s="38"/>
      <c r="J1367" s="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</row>
    <row r="1368" spans="1:25">
      <c r="A1368" s="6"/>
      <c r="B1368" s="7"/>
      <c r="C1368" s="6"/>
      <c r="D1368" s="8"/>
      <c r="E1368" s="38"/>
      <c r="F1368" s="8"/>
      <c r="G1368" s="38"/>
      <c r="H1368" s="8"/>
      <c r="I1368" s="38"/>
      <c r="J1368" s="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</row>
    <row r="1369" spans="1:25">
      <c r="A1369" s="6"/>
      <c r="B1369" s="7"/>
      <c r="C1369" s="6"/>
      <c r="D1369" s="8"/>
      <c r="E1369" s="38"/>
      <c r="F1369" s="8"/>
      <c r="G1369" s="38"/>
      <c r="H1369" s="8"/>
      <c r="I1369" s="38"/>
      <c r="J1369" s="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</row>
    <row r="1370" spans="1:25">
      <c r="A1370" s="6"/>
      <c r="B1370" s="7"/>
      <c r="C1370" s="6"/>
      <c r="D1370" s="8"/>
      <c r="E1370" s="38"/>
      <c r="F1370" s="8"/>
      <c r="G1370" s="38"/>
      <c r="H1370" s="8"/>
      <c r="I1370" s="38"/>
      <c r="J1370" s="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</row>
    <row r="1371" spans="1:25">
      <c r="A1371" s="6"/>
      <c r="B1371" s="7"/>
      <c r="C1371" s="6"/>
      <c r="D1371" s="8"/>
      <c r="E1371" s="38"/>
      <c r="F1371" s="8"/>
      <c r="G1371" s="38"/>
      <c r="H1371" s="8"/>
      <c r="I1371" s="38"/>
      <c r="J1371" s="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</row>
    <row r="1372" spans="1:25">
      <c r="A1372" s="6"/>
      <c r="B1372" s="7"/>
      <c r="C1372" s="6"/>
      <c r="D1372" s="8"/>
      <c r="E1372" s="38"/>
      <c r="F1372" s="8"/>
      <c r="G1372" s="38"/>
      <c r="H1372" s="8"/>
      <c r="I1372" s="38"/>
      <c r="J1372" s="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</row>
    <row r="1373" spans="1:25">
      <c r="A1373" s="6"/>
      <c r="B1373" s="7"/>
      <c r="C1373" s="6"/>
      <c r="D1373" s="8"/>
      <c r="E1373" s="38"/>
      <c r="F1373" s="8"/>
      <c r="G1373" s="38"/>
      <c r="H1373" s="8"/>
      <c r="I1373" s="38"/>
      <c r="J1373" s="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</row>
    <row r="1374" spans="1:25">
      <c r="A1374" s="6"/>
      <c r="B1374" s="7"/>
      <c r="C1374" s="6"/>
      <c r="D1374" s="8"/>
      <c r="E1374" s="38"/>
      <c r="F1374" s="8"/>
      <c r="G1374" s="38"/>
      <c r="H1374" s="8"/>
      <c r="I1374" s="38"/>
      <c r="J1374" s="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</row>
    <row r="1375" spans="1:25">
      <c r="A1375" s="6"/>
      <c r="B1375" s="7"/>
      <c r="C1375" s="6"/>
      <c r="D1375" s="8"/>
      <c r="E1375" s="38"/>
      <c r="F1375" s="8"/>
      <c r="G1375" s="38"/>
      <c r="H1375" s="8"/>
      <c r="I1375" s="38"/>
      <c r="J1375" s="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</row>
    <row r="1376" spans="1:25">
      <c r="A1376" s="6"/>
      <c r="B1376" s="7"/>
      <c r="C1376" s="6"/>
      <c r="D1376" s="8"/>
      <c r="E1376" s="38"/>
      <c r="F1376" s="8"/>
      <c r="G1376" s="38"/>
      <c r="H1376" s="8"/>
      <c r="I1376" s="38"/>
      <c r="J1376" s="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</row>
    <row r="1377" spans="1:25">
      <c r="A1377" s="6"/>
      <c r="B1377" s="7"/>
      <c r="C1377" s="6"/>
      <c r="D1377" s="8"/>
      <c r="E1377" s="38"/>
      <c r="F1377" s="8"/>
      <c r="G1377" s="38"/>
      <c r="H1377" s="8"/>
      <c r="I1377" s="38"/>
      <c r="J1377" s="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</row>
    <row r="1378" spans="1:25">
      <c r="A1378" s="6"/>
      <c r="B1378" s="7"/>
      <c r="C1378" s="6"/>
      <c r="D1378" s="8"/>
      <c r="E1378" s="38"/>
      <c r="F1378" s="8"/>
      <c r="G1378" s="38"/>
      <c r="H1378" s="8"/>
      <c r="I1378" s="38"/>
      <c r="J1378" s="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</row>
    <row r="1379" spans="1:25">
      <c r="A1379" s="6"/>
      <c r="B1379" s="7"/>
      <c r="C1379" s="6"/>
      <c r="D1379" s="8"/>
      <c r="E1379" s="38"/>
      <c r="F1379" s="8"/>
      <c r="G1379" s="38"/>
      <c r="H1379" s="8"/>
      <c r="I1379" s="38"/>
      <c r="J1379" s="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</row>
    <row r="1380" spans="1:25">
      <c r="A1380" s="6"/>
      <c r="B1380" s="7"/>
      <c r="C1380" s="6"/>
      <c r="D1380" s="8"/>
      <c r="E1380" s="38"/>
      <c r="F1380" s="8"/>
      <c r="G1380" s="38"/>
      <c r="H1380" s="8"/>
      <c r="I1380" s="38"/>
      <c r="J1380" s="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</row>
    <row r="1381" spans="1:25">
      <c r="A1381" s="6"/>
      <c r="B1381" s="7"/>
      <c r="C1381" s="6"/>
      <c r="D1381" s="8"/>
      <c r="E1381" s="38"/>
      <c r="F1381" s="8"/>
      <c r="G1381" s="38"/>
      <c r="H1381" s="8"/>
      <c r="I1381" s="38"/>
      <c r="J1381" s="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</row>
    <row r="1382" spans="1:25">
      <c r="A1382" s="6"/>
      <c r="B1382" s="7"/>
      <c r="C1382" s="6"/>
      <c r="D1382" s="8"/>
      <c r="E1382" s="38"/>
      <c r="F1382" s="8"/>
      <c r="G1382" s="38"/>
      <c r="H1382" s="8"/>
      <c r="I1382" s="38"/>
      <c r="J1382" s="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</row>
    <row r="1383" spans="1:25">
      <c r="A1383" s="6"/>
      <c r="B1383" s="7"/>
      <c r="C1383" s="6"/>
      <c r="D1383" s="8"/>
      <c r="E1383" s="38"/>
      <c r="F1383" s="8"/>
      <c r="G1383" s="38"/>
      <c r="H1383" s="8"/>
      <c r="I1383" s="38"/>
      <c r="J1383" s="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</row>
    <row r="1384" spans="1:25">
      <c r="A1384" s="6"/>
      <c r="B1384" s="7"/>
      <c r="C1384" s="6"/>
      <c r="D1384" s="8"/>
      <c r="E1384" s="38"/>
      <c r="F1384" s="8"/>
      <c r="G1384" s="38"/>
      <c r="H1384" s="8"/>
      <c r="I1384" s="38"/>
      <c r="J1384" s="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</row>
    <row r="1385" spans="1:25">
      <c r="A1385" s="6"/>
      <c r="B1385" s="7"/>
      <c r="C1385" s="6"/>
      <c r="D1385" s="8"/>
      <c r="E1385" s="38"/>
      <c r="F1385" s="8"/>
      <c r="G1385" s="38"/>
      <c r="H1385" s="8"/>
      <c r="I1385" s="38"/>
      <c r="J1385" s="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</row>
    <row r="1386" spans="1:25">
      <c r="A1386" s="6"/>
      <c r="B1386" s="7"/>
      <c r="C1386" s="6"/>
      <c r="D1386" s="8"/>
      <c r="E1386" s="38"/>
      <c r="F1386" s="8"/>
      <c r="G1386" s="38"/>
      <c r="H1386" s="8"/>
      <c r="I1386" s="38"/>
      <c r="J1386" s="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</row>
    <row r="1387" spans="1:25">
      <c r="A1387" s="6"/>
      <c r="B1387" s="7"/>
      <c r="C1387" s="6"/>
      <c r="D1387" s="8"/>
      <c r="E1387" s="38"/>
      <c r="F1387" s="8"/>
      <c r="G1387" s="38"/>
      <c r="H1387" s="8"/>
      <c r="I1387" s="38"/>
      <c r="J1387" s="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</row>
    <row r="1388" spans="1:25">
      <c r="A1388" s="6"/>
      <c r="B1388" s="7"/>
      <c r="C1388" s="6"/>
      <c r="D1388" s="8"/>
      <c r="E1388" s="38"/>
      <c r="F1388" s="8"/>
      <c r="G1388" s="38"/>
      <c r="H1388" s="8"/>
      <c r="I1388" s="38"/>
      <c r="J1388" s="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</row>
    <row r="1389" spans="1:25">
      <c r="A1389" s="6"/>
      <c r="B1389" s="7"/>
      <c r="C1389" s="6"/>
      <c r="D1389" s="8"/>
      <c r="E1389" s="38"/>
      <c r="F1389" s="8"/>
      <c r="G1389" s="38"/>
      <c r="H1389" s="8"/>
      <c r="I1389" s="38"/>
      <c r="J1389" s="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</row>
    <row r="1390" spans="1:25">
      <c r="A1390" s="6"/>
      <c r="B1390" s="7"/>
      <c r="C1390" s="6"/>
      <c r="D1390" s="8"/>
      <c r="E1390" s="38"/>
      <c r="F1390" s="8"/>
      <c r="G1390" s="38"/>
      <c r="H1390" s="8"/>
      <c r="I1390" s="38"/>
      <c r="J1390" s="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</row>
    <row r="1391" spans="1:25">
      <c r="A1391" s="6"/>
      <c r="B1391" s="7"/>
      <c r="C1391" s="6"/>
      <c r="D1391" s="8"/>
      <c r="E1391" s="38"/>
      <c r="F1391" s="8"/>
      <c r="G1391" s="38"/>
      <c r="H1391" s="8"/>
      <c r="I1391" s="38"/>
      <c r="J1391" s="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</row>
    <row r="1392" spans="1:25">
      <c r="A1392" s="6"/>
      <c r="B1392" s="7"/>
      <c r="C1392" s="6"/>
      <c r="D1392" s="8"/>
      <c r="E1392" s="38"/>
      <c r="F1392" s="8"/>
      <c r="G1392" s="38"/>
      <c r="H1392" s="8"/>
      <c r="I1392" s="38"/>
      <c r="J1392" s="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</row>
    <row r="1393" spans="1:25">
      <c r="A1393" s="6"/>
      <c r="B1393" s="7"/>
      <c r="C1393" s="6"/>
      <c r="D1393" s="8"/>
      <c r="E1393" s="38"/>
      <c r="F1393" s="8"/>
      <c r="G1393" s="38"/>
      <c r="H1393" s="8"/>
      <c r="I1393" s="38"/>
      <c r="J1393" s="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</row>
    <row r="1394" spans="1:25">
      <c r="A1394" s="6"/>
      <c r="B1394" s="7"/>
      <c r="C1394" s="6"/>
      <c r="D1394" s="8"/>
      <c r="E1394" s="38"/>
      <c r="F1394" s="8"/>
      <c r="G1394" s="38"/>
      <c r="H1394" s="8"/>
      <c r="I1394" s="38"/>
      <c r="J1394" s="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</row>
    <row r="1395" spans="1:25">
      <c r="A1395" s="6"/>
      <c r="B1395" s="7"/>
      <c r="C1395" s="6"/>
      <c r="D1395" s="8"/>
      <c r="E1395" s="38"/>
      <c r="F1395" s="8"/>
      <c r="G1395" s="38"/>
      <c r="H1395" s="8"/>
      <c r="I1395" s="38"/>
      <c r="J1395" s="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</row>
    <row r="1396" spans="1:25">
      <c r="A1396" s="6"/>
      <c r="B1396" s="7"/>
      <c r="C1396" s="6"/>
      <c r="D1396" s="8"/>
      <c r="E1396" s="38"/>
      <c r="F1396" s="8"/>
      <c r="G1396" s="38"/>
      <c r="H1396" s="8"/>
      <c r="I1396" s="38"/>
      <c r="J1396" s="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</row>
    <row r="1397" spans="1:25">
      <c r="A1397" s="6"/>
      <c r="B1397" s="7"/>
      <c r="C1397" s="6"/>
      <c r="D1397" s="8"/>
      <c r="E1397" s="38"/>
      <c r="F1397" s="8"/>
      <c r="G1397" s="38"/>
      <c r="H1397" s="8"/>
      <c r="I1397" s="38"/>
      <c r="J1397" s="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</row>
    <row r="1398" spans="1:25">
      <c r="A1398" s="6"/>
      <c r="B1398" s="7"/>
      <c r="C1398" s="6"/>
      <c r="D1398" s="8"/>
      <c r="E1398" s="38"/>
      <c r="F1398" s="8"/>
      <c r="G1398" s="38"/>
      <c r="H1398" s="8"/>
      <c r="I1398" s="38"/>
      <c r="J1398" s="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</row>
    <row r="1399" spans="1:25">
      <c r="A1399" s="6"/>
      <c r="B1399" s="7"/>
      <c r="C1399" s="6"/>
      <c r="D1399" s="8"/>
      <c r="E1399" s="38"/>
      <c r="F1399" s="8"/>
      <c r="G1399" s="38"/>
      <c r="H1399" s="8"/>
      <c r="I1399" s="38"/>
      <c r="J1399" s="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</row>
    <row r="1400" spans="1:25">
      <c r="A1400" s="6"/>
      <c r="B1400" s="7"/>
      <c r="C1400" s="6"/>
      <c r="D1400" s="8"/>
      <c r="E1400" s="38"/>
      <c r="F1400" s="8"/>
      <c r="G1400" s="38"/>
      <c r="H1400" s="8"/>
      <c r="I1400" s="38"/>
      <c r="J1400" s="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</row>
    <row r="1401" spans="1:25">
      <c r="A1401" s="6"/>
      <c r="B1401" s="7"/>
      <c r="C1401" s="6"/>
      <c r="D1401" s="8"/>
      <c r="E1401" s="38"/>
      <c r="F1401" s="8"/>
      <c r="G1401" s="38"/>
      <c r="H1401" s="8"/>
      <c r="I1401" s="38"/>
      <c r="J1401" s="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</row>
    <row r="1402" spans="1:25">
      <c r="A1402" s="6"/>
      <c r="B1402" s="7"/>
      <c r="C1402" s="6"/>
      <c r="D1402" s="8"/>
      <c r="E1402" s="38"/>
      <c r="F1402" s="8"/>
      <c r="G1402" s="38"/>
      <c r="H1402" s="8"/>
      <c r="I1402" s="38"/>
      <c r="J1402" s="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</row>
    <row r="1403" spans="1:25">
      <c r="A1403" s="6"/>
      <c r="B1403" s="7"/>
      <c r="C1403" s="6"/>
      <c r="D1403" s="8"/>
      <c r="E1403" s="38"/>
      <c r="F1403" s="8"/>
      <c r="G1403" s="38"/>
      <c r="H1403" s="8"/>
      <c r="I1403" s="38"/>
      <c r="J1403" s="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</row>
    <row r="1404" spans="1:25">
      <c r="A1404" s="6"/>
      <c r="B1404" s="7"/>
      <c r="C1404" s="6"/>
      <c r="D1404" s="8"/>
      <c r="E1404" s="38"/>
      <c r="F1404" s="8"/>
      <c r="G1404" s="38"/>
      <c r="H1404" s="8"/>
      <c r="I1404" s="38"/>
      <c r="J1404" s="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</row>
    <row r="1405" spans="1:25">
      <c r="A1405" s="6"/>
      <c r="B1405" s="7"/>
      <c r="C1405" s="6"/>
      <c r="D1405" s="8"/>
      <c r="E1405" s="38"/>
      <c r="F1405" s="8"/>
      <c r="G1405" s="38"/>
      <c r="H1405" s="8"/>
      <c r="I1405" s="38"/>
      <c r="J1405" s="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</row>
    <row r="1406" spans="1:25">
      <c r="A1406" s="6"/>
      <c r="B1406" s="7"/>
      <c r="C1406" s="6"/>
      <c r="D1406" s="8"/>
      <c r="E1406" s="38"/>
      <c r="F1406" s="8"/>
      <c r="G1406" s="38"/>
      <c r="H1406" s="8"/>
      <c r="I1406" s="38"/>
      <c r="J1406" s="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</row>
    <row r="1407" spans="1:25">
      <c r="A1407" s="6"/>
      <c r="B1407" s="7"/>
      <c r="C1407" s="6"/>
      <c r="D1407" s="8"/>
      <c r="E1407" s="38"/>
      <c r="F1407" s="8"/>
      <c r="G1407" s="38"/>
      <c r="H1407" s="8"/>
      <c r="I1407" s="38"/>
      <c r="J1407" s="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</row>
    <row r="1408" spans="1:25">
      <c r="A1408" s="6"/>
      <c r="B1408" s="7"/>
      <c r="C1408" s="6"/>
      <c r="D1408" s="8"/>
      <c r="E1408" s="38"/>
      <c r="F1408" s="8"/>
      <c r="G1408" s="38"/>
      <c r="H1408" s="8"/>
      <c r="I1408" s="38"/>
      <c r="J1408" s="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</row>
    <row r="1409" spans="1:25">
      <c r="A1409" s="6"/>
      <c r="B1409" s="7"/>
      <c r="C1409" s="6"/>
      <c r="D1409" s="8"/>
      <c r="E1409" s="38"/>
      <c r="F1409" s="8"/>
      <c r="G1409" s="38"/>
      <c r="H1409" s="8"/>
      <c r="I1409" s="38"/>
      <c r="J1409" s="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</row>
    <row r="1410" spans="1:25">
      <c r="A1410" s="6"/>
      <c r="B1410" s="7"/>
      <c r="C1410" s="6"/>
      <c r="D1410" s="8"/>
      <c r="E1410" s="38"/>
      <c r="F1410" s="8"/>
      <c r="G1410" s="38"/>
      <c r="H1410" s="8"/>
      <c r="I1410" s="38"/>
      <c r="J1410" s="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</row>
    <row r="1411" spans="1:25">
      <c r="A1411" s="6"/>
      <c r="B1411" s="7"/>
      <c r="C1411" s="6"/>
      <c r="D1411" s="8"/>
      <c r="E1411" s="38"/>
      <c r="F1411" s="8"/>
      <c r="G1411" s="38"/>
      <c r="H1411" s="8"/>
      <c r="I1411" s="38"/>
      <c r="J1411" s="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</row>
    <row r="1412" spans="1:25">
      <c r="A1412" s="6"/>
      <c r="B1412" s="7"/>
      <c r="C1412" s="6"/>
      <c r="D1412" s="8"/>
      <c r="E1412" s="38"/>
      <c r="F1412" s="8"/>
      <c r="G1412" s="38"/>
      <c r="H1412" s="8"/>
      <c r="I1412" s="38"/>
      <c r="J1412" s="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</row>
    <row r="1413" spans="1:25">
      <c r="A1413" s="6"/>
      <c r="B1413" s="7"/>
      <c r="C1413" s="6"/>
      <c r="D1413" s="8"/>
      <c r="E1413" s="38"/>
      <c r="F1413" s="8"/>
      <c r="G1413" s="38"/>
      <c r="H1413" s="8"/>
      <c r="I1413" s="38"/>
      <c r="J1413" s="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</row>
    <row r="1414" spans="1:25">
      <c r="A1414" s="6"/>
      <c r="B1414" s="7"/>
      <c r="C1414" s="6"/>
      <c r="D1414" s="8"/>
      <c r="E1414" s="38"/>
      <c r="F1414" s="8"/>
      <c r="G1414" s="38"/>
      <c r="H1414" s="8"/>
      <c r="I1414" s="38"/>
      <c r="J1414" s="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</row>
    <row r="1415" spans="1:25">
      <c r="A1415" s="6"/>
      <c r="B1415" s="7"/>
      <c r="C1415" s="6"/>
      <c r="D1415" s="8"/>
      <c r="E1415" s="38"/>
      <c r="F1415" s="8"/>
      <c r="G1415" s="38"/>
      <c r="H1415" s="8"/>
      <c r="I1415" s="38"/>
      <c r="J1415" s="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</row>
    <row r="1416" spans="1:25">
      <c r="A1416" s="6"/>
      <c r="B1416" s="7"/>
      <c r="C1416" s="6"/>
      <c r="D1416" s="8"/>
      <c r="E1416" s="38"/>
      <c r="F1416" s="8"/>
      <c r="G1416" s="38"/>
      <c r="H1416" s="8"/>
      <c r="I1416" s="38"/>
      <c r="J1416" s="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</row>
    <row r="1417" spans="1:25">
      <c r="A1417" s="6"/>
      <c r="B1417" s="7"/>
      <c r="C1417" s="6"/>
      <c r="D1417" s="8"/>
      <c r="E1417" s="38"/>
      <c r="F1417" s="8"/>
      <c r="G1417" s="38"/>
      <c r="H1417" s="8"/>
      <c r="I1417" s="38"/>
      <c r="J1417" s="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</row>
    <row r="1418" spans="1:25">
      <c r="A1418" s="6"/>
      <c r="B1418" s="7"/>
      <c r="C1418" s="6"/>
      <c r="D1418" s="8"/>
      <c r="E1418" s="38"/>
      <c r="F1418" s="8"/>
      <c r="G1418" s="38"/>
      <c r="H1418" s="8"/>
      <c r="I1418" s="38"/>
      <c r="J1418" s="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</row>
    <row r="1419" spans="1:25">
      <c r="A1419" s="6"/>
      <c r="B1419" s="7"/>
      <c r="C1419" s="6"/>
      <c r="D1419" s="8"/>
      <c r="E1419" s="38"/>
      <c r="F1419" s="8"/>
      <c r="G1419" s="38"/>
      <c r="H1419" s="8"/>
      <c r="I1419" s="38"/>
      <c r="J1419" s="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</row>
    <row r="1420" spans="1:25">
      <c r="A1420" s="6"/>
      <c r="B1420" s="7"/>
      <c r="C1420" s="6"/>
      <c r="D1420" s="8"/>
      <c r="E1420" s="38"/>
      <c r="F1420" s="8"/>
      <c r="G1420" s="38"/>
      <c r="H1420" s="8"/>
      <c r="I1420" s="38"/>
      <c r="J1420" s="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</row>
    <row r="1421" spans="1:25">
      <c r="A1421" s="6"/>
      <c r="B1421" s="7"/>
      <c r="C1421" s="6"/>
      <c r="D1421" s="8"/>
      <c r="E1421" s="38"/>
      <c r="F1421" s="8"/>
      <c r="G1421" s="38"/>
      <c r="H1421" s="8"/>
      <c r="I1421" s="38"/>
      <c r="J1421" s="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</row>
    <row r="1422" spans="1:25">
      <c r="A1422" s="6"/>
      <c r="B1422" s="7"/>
      <c r="C1422" s="6"/>
      <c r="D1422" s="8"/>
      <c r="E1422" s="38"/>
      <c r="F1422" s="8"/>
      <c r="G1422" s="38"/>
      <c r="H1422" s="8"/>
      <c r="I1422" s="38"/>
      <c r="J1422" s="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</row>
    <row r="1423" spans="1:25">
      <c r="A1423" s="6"/>
      <c r="B1423" s="7"/>
      <c r="C1423" s="6"/>
      <c r="D1423" s="8"/>
      <c r="E1423" s="38"/>
      <c r="F1423" s="8"/>
      <c r="G1423" s="38"/>
      <c r="H1423" s="8"/>
      <c r="I1423" s="38"/>
      <c r="J1423" s="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</row>
    <row r="1424" spans="1:25">
      <c r="A1424" s="6"/>
      <c r="B1424" s="7"/>
      <c r="C1424" s="6"/>
      <c r="D1424" s="8"/>
      <c r="E1424" s="38"/>
      <c r="F1424" s="8"/>
      <c r="G1424" s="38"/>
      <c r="H1424" s="8"/>
      <c r="I1424" s="38"/>
      <c r="J1424" s="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</row>
    <row r="1425" spans="1:25">
      <c r="A1425" s="6"/>
      <c r="B1425" s="7"/>
      <c r="C1425" s="6"/>
      <c r="D1425" s="8"/>
      <c r="E1425" s="38"/>
      <c r="F1425" s="8"/>
      <c r="G1425" s="38"/>
      <c r="H1425" s="8"/>
      <c r="I1425" s="38"/>
      <c r="J1425" s="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</row>
    <row r="1426" spans="1:25">
      <c r="A1426" s="6"/>
      <c r="B1426" s="7"/>
      <c r="C1426" s="6"/>
      <c r="D1426" s="8"/>
      <c r="E1426" s="38"/>
      <c r="F1426" s="8"/>
      <c r="G1426" s="38"/>
      <c r="H1426" s="8"/>
      <c r="I1426" s="38"/>
      <c r="J1426" s="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</row>
    <row r="1427" spans="1:25">
      <c r="A1427" s="6"/>
      <c r="B1427" s="7"/>
      <c r="C1427" s="6"/>
      <c r="D1427" s="8"/>
      <c r="E1427" s="38"/>
      <c r="F1427" s="8"/>
      <c r="G1427" s="38"/>
      <c r="H1427" s="8"/>
      <c r="I1427" s="38"/>
      <c r="J1427" s="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</row>
    <row r="1428" spans="1:25">
      <c r="A1428" s="6"/>
      <c r="B1428" s="7"/>
      <c r="C1428" s="6"/>
      <c r="D1428" s="8"/>
      <c r="E1428" s="38"/>
      <c r="F1428" s="8"/>
      <c r="G1428" s="38"/>
      <c r="H1428" s="8"/>
      <c r="I1428" s="38"/>
      <c r="J1428" s="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</row>
    <row r="1429" spans="1:25">
      <c r="A1429" s="6"/>
      <c r="B1429" s="7"/>
      <c r="C1429" s="6"/>
      <c r="D1429" s="8"/>
      <c r="E1429" s="38"/>
      <c r="F1429" s="8"/>
      <c r="G1429" s="38"/>
      <c r="H1429" s="8"/>
      <c r="I1429" s="38"/>
      <c r="J1429" s="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</row>
    <row r="1430" spans="1:25">
      <c r="A1430" s="6"/>
      <c r="B1430" s="7"/>
      <c r="C1430" s="6"/>
      <c r="D1430" s="8"/>
      <c r="E1430" s="38"/>
      <c r="F1430" s="8"/>
      <c r="G1430" s="38"/>
      <c r="H1430" s="8"/>
      <c r="I1430" s="38"/>
      <c r="J1430" s="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</row>
    <row r="1431" spans="1:25">
      <c r="A1431" s="6"/>
      <c r="B1431" s="7"/>
      <c r="C1431" s="6"/>
      <c r="D1431" s="8"/>
      <c r="E1431" s="38"/>
      <c r="F1431" s="8"/>
      <c r="G1431" s="38"/>
      <c r="H1431" s="8"/>
      <c r="I1431" s="38"/>
      <c r="J1431" s="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</row>
    <row r="1432" spans="1:25">
      <c r="A1432" s="6"/>
      <c r="B1432" s="7"/>
      <c r="C1432" s="6"/>
      <c r="D1432" s="8"/>
      <c r="E1432" s="38"/>
      <c r="F1432" s="8"/>
      <c r="G1432" s="38"/>
      <c r="H1432" s="8"/>
      <c r="I1432" s="38"/>
      <c r="J1432" s="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</row>
    <row r="1433" spans="1:25">
      <c r="A1433" s="6"/>
      <c r="B1433" s="7"/>
      <c r="C1433" s="6"/>
      <c r="D1433" s="8"/>
      <c r="E1433" s="38"/>
      <c r="F1433" s="8"/>
      <c r="G1433" s="38"/>
      <c r="H1433" s="8"/>
      <c r="I1433" s="38"/>
      <c r="J1433" s="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</row>
    <row r="1434" spans="1:25">
      <c r="A1434" s="6"/>
      <c r="B1434" s="7"/>
      <c r="C1434" s="6"/>
      <c r="D1434" s="8"/>
      <c r="E1434" s="38"/>
      <c r="F1434" s="8"/>
      <c r="G1434" s="38"/>
      <c r="H1434" s="8"/>
      <c r="I1434" s="38"/>
      <c r="J1434" s="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</row>
    <row r="1435" spans="1:25">
      <c r="A1435" s="6"/>
      <c r="B1435" s="7"/>
      <c r="C1435" s="6"/>
      <c r="D1435" s="8"/>
      <c r="E1435" s="38"/>
      <c r="F1435" s="8"/>
      <c r="G1435" s="38"/>
      <c r="H1435" s="8"/>
      <c r="I1435" s="38"/>
      <c r="J1435" s="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</row>
    <row r="1436" spans="1:25">
      <c r="A1436" s="6"/>
      <c r="B1436" s="7"/>
      <c r="C1436" s="6"/>
      <c r="D1436" s="8"/>
      <c r="E1436" s="38"/>
      <c r="F1436" s="8"/>
      <c r="G1436" s="38"/>
      <c r="H1436" s="8"/>
      <c r="I1436" s="38"/>
      <c r="J1436" s="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</row>
    <row r="1437" spans="1:25">
      <c r="A1437" s="6"/>
      <c r="B1437" s="7"/>
      <c r="C1437" s="6"/>
      <c r="D1437" s="8"/>
      <c r="E1437" s="38"/>
      <c r="F1437" s="8"/>
      <c r="G1437" s="38"/>
      <c r="H1437" s="8"/>
      <c r="I1437" s="38"/>
      <c r="J1437" s="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</row>
    <row r="1438" spans="1:25">
      <c r="A1438" s="6"/>
      <c r="B1438" s="7"/>
      <c r="C1438" s="6"/>
      <c r="D1438" s="8"/>
      <c r="E1438" s="38"/>
      <c r="F1438" s="8"/>
      <c r="G1438" s="38"/>
      <c r="H1438" s="8"/>
      <c r="I1438" s="38"/>
      <c r="J1438" s="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</row>
    <row r="1439" spans="1:25">
      <c r="A1439" s="6"/>
      <c r="B1439" s="7"/>
      <c r="C1439" s="6"/>
      <c r="D1439" s="8"/>
      <c r="E1439" s="38"/>
      <c r="F1439" s="8"/>
      <c r="G1439" s="38"/>
      <c r="H1439" s="8"/>
      <c r="I1439" s="38"/>
      <c r="J1439" s="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</row>
    <row r="1440" spans="1:25">
      <c r="A1440" s="6"/>
      <c r="B1440" s="7"/>
      <c r="C1440" s="6"/>
      <c r="D1440" s="8"/>
      <c r="E1440" s="38"/>
      <c r="F1440" s="8"/>
      <c r="G1440" s="38"/>
      <c r="H1440" s="8"/>
      <c r="I1440" s="38"/>
      <c r="J1440" s="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</row>
    <row r="1441" spans="1:25">
      <c r="A1441" s="6"/>
      <c r="B1441" s="7"/>
      <c r="C1441" s="6"/>
      <c r="D1441" s="8"/>
      <c r="E1441" s="38"/>
      <c r="F1441" s="8"/>
      <c r="G1441" s="38"/>
      <c r="H1441" s="8"/>
      <c r="I1441" s="38"/>
      <c r="J1441" s="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</row>
    <row r="1442" spans="1:25">
      <c r="A1442" s="6"/>
      <c r="B1442" s="7"/>
      <c r="C1442" s="6"/>
      <c r="D1442" s="8"/>
      <c r="E1442" s="38"/>
      <c r="F1442" s="8"/>
      <c r="G1442" s="38"/>
      <c r="H1442" s="8"/>
      <c r="I1442" s="38"/>
      <c r="J1442" s="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</row>
    <row r="1443" spans="1:25">
      <c r="A1443" s="6"/>
      <c r="B1443" s="7"/>
      <c r="C1443" s="6"/>
      <c r="D1443" s="8"/>
      <c r="E1443" s="38"/>
      <c r="F1443" s="8"/>
      <c r="G1443" s="38"/>
      <c r="H1443" s="8"/>
      <c r="I1443" s="38"/>
      <c r="J1443" s="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</row>
    <row r="1444" spans="1:25">
      <c r="A1444" s="6"/>
      <c r="B1444" s="7"/>
      <c r="C1444" s="6"/>
      <c r="D1444" s="8"/>
      <c r="E1444" s="38"/>
      <c r="F1444" s="8"/>
      <c r="G1444" s="38"/>
      <c r="H1444" s="8"/>
      <c r="I1444" s="38"/>
      <c r="J1444" s="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</row>
    <row r="1445" spans="1:25">
      <c r="A1445" s="6"/>
      <c r="B1445" s="7"/>
      <c r="C1445" s="6"/>
      <c r="D1445" s="8"/>
      <c r="E1445" s="38"/>
      <c r="F1445" s="8"/>
      <c r="G1445" s="38"/>
      <c r="H1445" s="8"/>
      <c r="I1445" s="38"/>
      <c r="J1445" s="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</row>
    <row r="1446" spans="1:25">
      <c r="A1446" s="6"/>
      <c r="B1446" s="7"/>
      <c r="C1446" s="6"/>
      <c r="D1446" s="8"/>
      <c r="E1446" s="38"/>
      <c r="F1446" s="8"/>
      <c r="G1446" s="38"/>
      <c r="H1446" s="8"/>
      <c r="I1446" s="38"/>
      <c r="J1446" s="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</row>
    <row r="1447" spans="1:25">
      <c r="A1447" s="6"/>
      <c r="B1447" s="7"/>
      <c r="C1447" s="6"/>
      <c r="D1447" s="8"/>
      <c r="E1447" s="38"/>
      <c r="F1447" s="8"/>
      <c r="G1447" s="38"/>
      <c r="H1447" s="8"/>
      <c r="I1447" s="38"/>
      <c r="J1447" s="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</row>
    <row r="1448" spans="1:25">
      <c r="A1448" s="6"/>
      <c r="B1448" s="7"/>
      <c r="C1448" s="6"/>
      <c r="D1448" s="8"/>
      <c r="E1448" s="38"/>
      <c r="F1448" s="8"/>
      <c r="G1448" s="38"/>
      <c r="H1448" s="8"/>
      <c r="I1448" s="38"/>
      <c r="J1448" s="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</row>
    <row r="1449" spans="1:25">
      <c r="A1449" s="6"/>
      <c r="B1449" s="7"/>
      <c r="C1449" s="6"/>
      <c r="D1449" s="8"/>
      <c r="E1449" s="38"/>
      <c r="F1449" s="8"/>
      <c r="G1449" s="38"/>
      <c r="H1449" s="8"/>
      <c r="I1449" s="38"/>
      <c r="J1449" s="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</row>
    <row r="1450" spans="1:25">
      <c r="A1450" s="6"/>
      <c r="B1450" s="7"/>
      <c r="C1450" s="6"/>
      <c r="D1450" s="8"/>
      <c r="E1450" s="38"/>
      <c r="F1450" s="8"/>
      <c r="G1450" s="38"/>
      <c r="H1450" s="8"/>
      <c r="I1450" s="38"/>
      <c r="J1450" s="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</row>
    <row r="1451" spans="1:25">
      <c r="A1451" s="6"/>
      <c r="B1451" s="7"/>
      <c r="C1451" s="6"/>
      <c r="D1451" s="8"/>
      <c r="E1451" s="38"/>
      <c r="F1451" s="8"/>
      <c r="G1451" s="38"/>
      <c r="H1451" s="8"/>
      <c r="I1451" s="38"/>
      <c r="J1451" s="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</row>
    <row r="1452" spans="1:25">
      <c r="A1452" s="6"/>
      <c r="B1452" s="7"/>
      <c r="C1452" s="6"/>
      <c r="D1452" s="8"/>
      <c r="E1452" s="38"/>
      <c r="F1452" s="8"/>
      <c r="G1452" s="38"/>
      <c r="H1452" s="8"/>
      <c r="I1452" s="38"/>
      <c r="J1452" s="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</row>
    <row r="1453" spans="1:25">
      <c r="A1453" s="6"/>
      <c r="B1453" s="7"/>
      <c r="C1453" s="6"/>
      <c r="D1453" s="8"/>
      <c r="E1453" s="38"/>
      <c r="F1453" s="8"/>
      <c r="G1453" s="38"/>
      <c r="H1453" s="8"/>
      <c r="I1453" s="38"/>
      <c r="J1453" s="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</row>
    <row r="1454" spans="1:25">
      <c r="A1454" s="6"/>
      <c r="B1454" s="7"/>
      <c r="C1454" s="6"/>
      <c r="D1454" s="8"/>
      <c r="E1454" s="38"/>
      <c r="F1454" s="8"/>
      <c r="G1454" s="38"/>
      <c r="H1454" s="8"/>
      <c r="I1454" s="38"/>
      <c r="J1454" s="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</row>
    <row r="1455" spans="1:25">
      <c r="A1455" s="6"/>
      <c r="B1455" s="7"/>
      <c r="C1455" s="6"/>
      <c r="D1455" s="8"/>
      <c r="E1455" s="38"/>
      <c r="F1455" s="8"/>
      <c r="G1455" s="38"/>
      <c r="H1455" s="8"/>
      <c r="I1455" s="38"/>
      <c r="J1455" s="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</row>
    <row r="1456" spans="1:25">
      <c r="A1456" s="6"/>
      <c r="B1456" s="7"/>
      <c r="C1456" s="6"/>
      <c r="D1456" s="8"/>
      <c r="E1456" s="38"/>
      <c r="F1456" s="8"/>
      <c r="G1456" s="38"/>
      <c r="H1456" s="8"/>
      <c r="I1456" s="38"/>
      <c r="J1456" s="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</row>
    <row r="1457" spans="1:25">
      <c r="A1457" s="6"/>
      <c r="B1457" s="7"/>
      <c r="C1457" s="6"/>
      <c r="D1457" s="8"/>
      <c r="E1457" s="38"/>
      <c r="F1457" s="8"/>
      <c r="G1457" s="38"/>
      <c r="H1457" s="8"/>
      <c r="I1457" s="38"/>
      <c r="J1457" s="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</row>
    <row r="1458" spans="1:25">
      <c r="A1458" s="6"/>
      <c r="B1458" s="7"/>
      <c r="C1458" s="6"/>
      <c r="D1458" s="8"/>
      <c r="E1458" s="38"/>
      <c r="F1458" s="8"/>
      <c r="G1458" s="38"/>
      <c r="H1458" s="8"/>
      <c r="I1458" s="38"/>
      <c r="J1458" s="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</row>
    <row r="1459" spans="1:25">
      <c r="A1459" s="6"/>
      <c r="B1459" s="7"/>
      <c r="C1459" s="6"/>
      <c r="D1459" s="8"/>
      <c r="E1459" s="38"/>
      <c r="F1459" s="8"/>
      <c r="G1459" s="38"/>
      <c r="H1459" s="8"/>
      <c r="I1459" s="38"/>
      <c r="J1459" s="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</row>
    <row r="1460" spans="1:25">
      <c r="A1460" s="6"/>
      <c r="B1460" s="7"/>
      <c r="C1460" s="6"/>
      <c r="D1460" s="8"/>
      <c r="E1460" s="38"/>
      <c r="F1460" s="8"/>
      <c r="G1460" s="38"/>
      <c r="H1460" s="8"/>
      <c r="I1460" s="38"/>
      <c r="J1460" s="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</row>
    <row r="1461" spans="1:25">
      <c r="A1461" s="6"/>
      <c r="B1461" s="7"/>
      <c r="C1461" s="6"/>
      <c r="D1461" s="8"/>
      <c r="E1461" s="38"/>
      <c r="F1461" s="8"/>
      <c r="G1461" s="38"/>
      <c r="H1461" s="8"/>
      <c r="I1461" s="38"/>
      <c r="J1461" s="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</row>
    <row r="1462" spans="1:25">
      <c r="A1462" s="6"/>
      <c r="B1462" s="7"/>
      <c r="C1462" s="6"/>
      <c r="D1462" s="8"/>
      <c r="E1462" s="38"/>
      <c r="F1462" s="8"/>
      <c r="G1462" s="38"/>
      <c r="H1462" s="8"/>
      <c r="I1462" s="38"/>
      <c r="J1462" s="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</row>
    <row r="1463" spans="1:25">
      <c r="A1463" s="6"/>
      <c r="B1463" s="7"/>
      <c r="C1463" s="6"/>
      <c r="D1463" s="8"/>
      <c r="E1463" s="38"/>
      <c r="F1463" s="8"/>
      <c r="G1463" s="38"/>
      <c r="H1463" s="8"/>
      <c r="I1463" s="38"/>
      <c r="J1463" s="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</row>
    <row r="1464" spans="1:25">
      <c r="A1464" s="6"/>
      <c r="B1464" s="7"/>
      <c r="C1464" s="6"/>
      <c r="D1464" s="8"/>
      <c r="E1464" s="38"/>
      <c r="F1464" s="8"/>
      <c r="G1464" s="38"/>
      <c r="H1464" s="8"/>
      <c r="I1464" s="38"/>
      <c r="J1464" s="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</row>
    <row r="1465" spans="1:25">
      <c r="A1465" s="6"/>
      <c r="B1465" s="7"/>
      <c r="C1465" s="6"/>
      <c r="D1465" s="8"/>
      <c r="E1465" s="38"/>
      <c r="F1465" s="8"/>
      <c r="G1465" s="38"/>
      <c r="H1465" s="8"/>
      <c r="I1465" s="38"/>
      <c r="J1465" s="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</row>
    <row r="1466" spans="1:25">
      <c r="A1466" s="6"/>
      <c r="B1466" s="7"/>
      <c r="C1466" s="6"/>
      <c r="D1466" s="8"/>
      <c r="E1466" s="38"/>
      <c r="F1466" s="8"/>
      <c r="G1466" s="38"/>
      <c r="H1466" s="8"/>
      <c r="I1466" s="38"/>
      <c r="J1466" s="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</row>
    <row r="1467" spans="1:25">
      <c r="A1467" s="6"/>
      <c r="B1467" s="7"/>
      <c r="C1467" s="6"/>
      <c r="D1467" s="8"/>
      <c r="E1467" s="38"/>
      <c r="F1467" s="8"/>
      <c r="G1467" s="38"/>
      <c r="H1467" s="8"/>
      <c r="I1467" s="38"/>
      <c r="J1467" s="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</row>
    <row r="1468" spans="1:25">
      <c r="A1468" s="6"/>
      <c r="B1468" s="7"/>
      <c r="C1468" s="6"/>
      <c r="D1468" s="8"/>
      <c r="E1468" s="38"/>
      <c r="F1468" s="8"/>
      <c r="G1468" s="38"/>
      <c r="H1468" s="8"/>
      <c r="I1468" s="38"/>
      <c r="J1468" s="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</row>
    <row r="1469" spans="1:25">
      <c r="A1469" s="6"/>
      <c r="B1469" s="7"/>
      <c r="C1469" s="6"/>
      <c r="D1469" s="8"/>
      <c r="E1469" s="38"/>
      <c r="F1469" s="8"/>
      <c r="G1469" s="38"/>
      <c r="H1469" s="8"/>
      <c r="I1469" s="38"/>
      <c r="J1469" s="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</row>
    <row r="1470" spans="1:25">
      <c r="A1470" s="6"/>
      <c r="B1470" s="7"/>
      <c r="C1470" s="6"/>
      <c r="D1470" s="8"/>
      <c r="E1470" s="38"/>
      <c r="F1470" s="8"/>
      <c r="G1470" s="38"/>
      <c r="H1470" s="8"/>
      <c r="I1470" s="38"/>
      <c r="J1470" s="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</row>
    <row r="1471" spans="1:25">
      <c r="A1471" s="6"/>
      <c r="B1471" s="7"/>
      <c r="C1471" s="6"/>
      <c r="D1471" s="8"/>
      <c r="E1471" s="38"/>
      <c r="F1471" s="8"/>
      <c r="G1471" s="38"/>
      <c r="H1471" s="8"/>
      <c r="I1471" s="38"/>
      <c r="J1471" s="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</row>
    <row r="1472" spans="1:25">
      <c r="A1472" s="6"/>
      <c r="B1472" s="7"/>
      <c r="C1472" s="6"/>
      <c r="D1472" s="8"/>
      <c r="E1472" s="38"/>
      <c r="F1472" s="8"/>
      <c r="G1472" s="38"/>
      <c r="H1472" s="8"/>
      <c r="I1472" s="38"/>
      <c r="J1472" s="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</row>
    <row r="1473" spans="1:25">
      <c r="A1473" s="6"/>
      <c r="B1473" s="7"/>
      <c r="C1473" s="6"/>
      <c r="D1473" s="8"/>
      <c r="E1473" s="38"/>
      <c r="F1473" s="8"/>
      <c r="G1473" s="38"/>
      <c r="H1473" s="8"/>
      <c r="I1473" s="38"/>
      <c r="J1473" s="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</row>
    <row r="1474" spans="1:25">
      <c r="A1474" s="6"/>
      <c r="B1474" s="7"/>
      <c r="C1474" s="6"/>
      <c r="D1474" s="8"/>
      <c r="E1474" s="38"/>
      <c r="F1474" s="8"/>
      <c r="G1474" s="38"/>
      <c r="H1474" s="8"/>
      <c r="I1474" s="38"/>
      <c r="J1474" s="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</row>
    <row r="1475" spans="1:25">
      <c r="A1475" s="6"/>
      <c r="B1475" s="7"/>
      <c r="C1475" s="6"/>
      <c r="D1475" s="8"/>
      <c r="E1475" s="38"/>
      <c r="F1475" s="8"/>
      <c r="G1475" s="38"/>
      <c r="H1475" s="8"/>
      <c r="I1475" s="38"/>
      <c r="J1475" s="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</row>
    <row r="1476" spans="1:25">
      <c r="A1476" s="6"/>
      <c r="B1476" s="7"/>
      <c r="C1476" s="6"/>
      <c r="D1476" s="8"/>
      <c r="E1476" s="38"/>
      <c r="F1476" s="8"/>
      <c r="G1476" s="38"/>
      <c r="H1476" s="8"/>
      <c r="I1476" s="38"/>
      <c r="J1476" s="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</row>
    <row r="1477" spans="1:25">
      <c r="A1477" s="6"/>
      <c r="B1477" s="7"/>
      <c r="C1477" s="6"/>
      <c r="D1477" s="8"/>
      <c r="E1477" s="38"/>
      <c r="F1477" s="8"/>
      <c r="G1477" s="38"/>
      <c r="H1477" s="8"/>
      <c r="I1477" s="38"/>
      <c r="J1477" s="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</row>
    <row r="1478" spans="1:25">
      <c r="A1478" s="6"/>
      <c r="B1478" s="7"/>
      <c r="C1478" s="6"/>
      <c r="D1478" s="8"/>
      <c r="E1478" s="38"/>
      <c r="F1478" s="8"/>
      <c r="G1478" s="38"/>
      <c r="H1478" s="8"/>
      <c r="I1478" s="38"/>
      <c r="J1478" s="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</row>
    <row r="1479" spans="1:25">
      <c r="A1479" s="6"/>
      <c r="B1479" s="7"/>
      <c r="C1479" s="6"/>
      <c r="D1479" s="8"/>
      <c r="E1479" s="38"/>
      <c r="F1479" s="8"/>
      <c r="G1479" s="38"/>
      <c r="H1479" s="8"/>
      <c r="I1479" s="38"/>
      <c r="J1479" s="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</row>
    <row r="1480" spans="1:25">
      <c r="A1480" s="6"/>
      <c r="B1480" s="7"/>
      <c r="C1480" s="6"/>
      <c r="D1480" s="8"/>
      <c r="E1480" s="38"/>
      <c r="F1480" s="8"/>
      <c r="G1480" s="38"/>
      <c r="H1480" s="8"/>
      <c r="I1480" s="38"/>
      <c r="J1480" s="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</row>
    <row r="1481" spans="1:25">
      <c r="A1481" s="6"/>
      <c r="B1481" s="7"/>
      <c r="C1481" s="6"/>
      <c r="D1481" s="8"/>
      <c r="E1481" s="38"/>
      <c r="F1481" s="8"/>
      <c r="G1481" s="38"/>
      <c r="H1481" s="8"/>
      <c r="I1481" s="38"/>
      <c r="J1481" s="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</row>
    <row r="1482" spans="1:25">
      <c r="A1482" s="6"/>
      <c r="B1482" s="7"/>
      <c r="C1482" s="6"/>
      <c r="D1482" s="8"/>
      <c r="E1482" s="38"/>
      <c r="F1482" s="8"/>
      <c r="G1482" s="38"/>
      <c r="H1482" s="8"/>
      <c r="I1482" s="38"/>
      <c r="J1482" s="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</row>
    <row r="1483" spans="1:25">
      <c r="A1483" s="6"/>
      <c r="B1483" s="7"/>
      <c r="C1483" s="6"/>
      <c r="D1483" s="8"/>
      <c r="E1483" s="38"/>
      <c r="F1483" s="8"/>
      <c r="G1483" s="38"/>
      <c r="H1483" s="8"/>
      <c r="I1483" s="38"/>
      <c r="J1483" s="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</row>
    <row r="1484" spans="1:25">
      <c r="A1484" s="6"/>
      <c r="B1484" s="7"/>
      <c r="C1484" s="6"/>
      <c r="D1484" s="8"/>
      <c r="E1484" s="38"/>
      <c r="F1484" s="8"/>
      <c r="G1484" s="38"/>
      <c r="H1484" s="8"/>
      <c r="I1484" s="38"/>
      <c r="J1484" s="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</row>
    <row r="1485" spans="1:25">
      <c r="A1485" s="6"/>
      <c r="B1485" s="7"/>
      <c r="C1485" s="6"/>
      <c r="D1485" s="8"/>
      <c r="E1485" s="38"/>
      <c r="F1485" s="8"/>
      <c r="G1485" s="38"/>
      <c r="H1485" s="8"/>
      <c r="I1485" s="38"/>
      <c r="J1485" s="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</row>
    <row r="1486" spans="1:25">
      <c r="A1486" s="6"/>
      <c r="B1486" s="7"/>
      <c r="C1486" s="6"/>
      <c r="D1486" s="8"/>
      <c r="E1486" s="38"/>
      <c r="F1486" s="8"/>
      <c r="G1486" s="38"/>
      <c r="H1486" s="8"/>
      <c r="I1486" s="38"/>
      <c r="J1486" s="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</row>
    <row r="1487" spans="1:25">
      <c r="A1487" s="6"/>
      <c r="B1487" s="7"/>
      <c r="C1487" s="6"/>
      <c r="D1487" s="8"/>
      <c r="E1487" s="38"/>
      <c r="F1487" s="8"/>
      <c r="G1487" s="38"/>
      <c r="H1487" s="8"/>
      <c r="I1487" s="38"/>
      <c r="J1487" s="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</row>
    <row r="1488" spans="1:25">
      <c r="A1488" s="6"/>
      <c r="B1488" s="7"/>
      <c r="C1488" s="6"/>
      <c r="D1488" s="8"/>
      <c r="E1488" s="38"/>
      <c r="F1488" s="8"/>
      <c r="G1488" s="38"/>
      <c r="H1488" s="8"/>
      <c r="I1488" s="38"/>
      <c r="J1488" s="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</row>
    <row r="1489" spans="1:25">
      <c r="A1489" s="6"/>
      <c r="B1489" s="7"/>
      <c r="C1489" s="6"/>
      <c r="D1489" s="8"/>
      <c r="E1489" s="38"/>
      <c r="F1489" s="8"/>
      <c r="G1489" s="38"/>
      <c r="H1489" s="8"/>
      <c r="I1489" s="38"/>
      <c r="J1489" s="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</row>
    <row r="1490" spans="1:25">
      <c r="A1490" s="6"/>
      <c r="B1490" s="7"/>
      <c r="C1490" s="6"/>
      <c r="D1490" s="8"/>
      <c r="E1490" s="38"/>
      <c r="F1490" s="8"/>
      <c r="G1490" s="38"/>
      <c r="H1490" s="8"/>
      <c r="I1490" s="38"/>
      <c r="J1490" s="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</row>
    <row r="1491" spans="1:25">
      <c r="A1491" s="6"/>
      <c r="B1491" s="7"/>
      <c r="C1491" s="6"/>
      <c r="D1491" s="8"/>
      <c r="E1491" s="38"/>
      <c r="F1491" s="8"/>
      <c r="G1491" s="38"/>
      <c r="H1491" s="8"/>
      <c r="I1491" s="38"/>
      <c r="J1491" s="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</row>
    <row r="1492" spans="1:25">
      <c r="A1492" s="6"/>
      <c r="B1492" s="7"/>
      <c r="C1492" s="6"/>
      <c r="D1492" s="8"/>
      <c r="E1492" s="38"/>
      <c r="F1492" s="8"/>
      <c r="G1492" s="38"/>
      <c r="H1492" s="8"/>
      <c r="I1492" s="38"/>
      <c r="J1492" s="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</row>
    <row r="1493" spans="1:25">
      <c r="A1493" s="6"/>
      <c r="B1493" s="7"/>
      <c r="C1493" s="6"/>
      <c r="D1493" s="8"/>
      <c r="E1493" s="38"/>
      <c r="F1493" s="8"/>
      <c r="G1493" s="38"/>
      <c r="H1493" s="8"/>
      <c r="I1493" s="38"/>
      <c r="J1493" s="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</row>
    <row r="1494" spans="1:25">
      <c r="A1494" s="6"/>
      <c r="B1494" s="7"/>
      <c r="C1494" s="6"/>
      <c r="D1494" s="8"/>
      <c r="E1494" s="38"/>
      <c r="F1494" s="8"/>
      <c r="G1494" s="38"/>
      <c r="H1494" s="8"/>
      <c r="I1494" s="38"/>
      <c r="J1494" s="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</row>
    <row r="1495" spans="1:25">
      <c r="A1495" s="6"/>
      <c r="B1495" s="7"/>
      <c r="C1495" s="6"/>
      <c r="D1495" s="8"/>
      <c r="E1495" s="38"/>
      <c r="F1495" s="8"/>
      <c r="G1495" s="38"/>
      <c r="H1495" s="8"/>
      <c r="I1495" s="38"/>
      <c r="J1495" s="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</row>
    <row r="1496" spans="1:25">
      <c r="A1496" s="6"/>
      <c r="B1496" s="7"/>
      <c r="C1496" s="6"/>
      <c r="D1496" s="8"/>
      <c r="E1496" s="38"/>
      <c r="F1496" s="8"/>
      <c r="G1496" s="38"/>
      <c r="H1496" s="8"/>
      <c r="I1496" s="38"/>
      <c r="J1496" s="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</row>
    <row r="1497" spans="1:25">
      <c r="A1497" s="6"/>
      <c r="B1497" s="7"/>
      <c r="C1497" s="6"/>
      <c r="D1497" s="8"/>
      <c r="E1497" s="38"/>
      <c r="F1497" s="8"/>
      <c r="G1497" s="38"/>
      <c r="H1497" s="8"/>
      <c r="I1497" s="38"/>
      <c r="J1497" s="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</row>
    <row r="1498" spans="1:25">
      <c r="A1498" s="6"/>
      <c r="B1498" s="7"/>
      <c r="C1498" s="6"/>
      <c r="D1498" s="8"/>
      <c r="E1498" s="38"/>
      <c r="F1498" s="8"/>
      <c r="G1498" s="38"/>
      <c r="H1498" s="8"/>
      <c r="I1498" s="38"/>
      <c r="J1498" s="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</row>
    <row r="1499" spans="1:25">
      <c r="A1499" s="6"/>
      <c r="B1499" s="7"/>
      <c r="C1499" s="6"/>
      <c r="D1499" s="8"/>
      <c r="E1499" s="38"/>
      <c r="F1499" s="8"/>
      <c r="G1499" s="38"/>
      <c r="H1499" s="8"/>
      <c r="I1499" s="38"/>
      <c r="J1499" s="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</row>
    <row r="1500" spans="1:25">
      <c r="A1500" s="6"/>
      <c r="B1500" s="7"/>
      <c r="C1500" s="6"/>
      <c r="D1500" s="8"/>
      <c r="E1500" s="38"/>
      <c r="F1500" s="8"/>
      <c r="G1500" s="38"/>
      <c r="H1500" s="8"/>
      <c r="I1500" s="38"/>
      <c r="J1500" s="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</row>
    <row r="1501" spans="1:25">
      <c r="A1501" s="6"/>
      <c r="B1501" s="7"/>
      <c r="C1501" s="6"/>
      <c r="D1501" s="8"/>
      <c r="E1501" s="38"/>
      <c r="F1501" s="8"/>
      <c r="G1501" s="38"/>
      <c r="H1501" s="8"/>
      <c r="I1501" s="38"/>
      <c r="J1501" s="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</row>
    <row r="1502" spans="1:25">
      <c r="A1502" s="6"/>
      <c r="B1502" s="7"/>
      <c r="C1502" s="6"/>
      <c r="D1502" s="8"/>
      <c r="E1502" s="38"/>
      <c r="F1502" s="8"/>
      <c r="G1502" s="38"/>
      <c r="H1502" s="8"/>
      <c r="I1502" s="38"/>
      <c r="J1502" s="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</row>
    <row r="1503" spans="1:25">
      <c r="A1503" s="6"/>
      <c r="B1503" s="7"/>
      <c r="C1503" s="6"/>
      <c r="D1503" s="8"/>
      <c r="E1503" s="38"/>
      <c r="F1503" s="8"/>
      <c r="G1503" s="38"/>
      <c r="H1503" s="8"/>
      <c r="I1503" s="38"/>
      <c r="J1503" s="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</row>
    <row r="1504" spans="1:25">
      <c r="A1504" s="6"/>
      <c r="B1504" s="7"/>
      <c r="C1504" s="6"/>
      <c r="D1504" s="8"/>
      <c r="E1504" s="38"/>
      <c r="F1504" s="8"/>
      <c r="G1504" s="38"/>
      <c r="H1504" s="8"/>
      <c r="I1504" s="38"/>
      <c r="J1504" s="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</row>
    <row r="1505" spans="1:25">
      <c r="A1505" s="6"/>
      <c r="B1505" s="7"/>
      <c r="C1505" s="6"/>
      <c r="D1505" s="8"/>
      <c r="E1505" s="38"/>
      <c r="F1505" s="8"/>
      <c r="G1505" s="38"/>
      <c r="H1505" s="8"/>
      <c r="I1505" s="38"/>
      <c r="J1505" s="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</row>
    <row r="1506" spans="1:25">
      <c r="A1506" s="6"/>
      <c r="B1506" s="7"/>
      <c r="C1506" s="6"/>
      <c r="D1506" s="8"/>
      <c r="E1506" s="38"/>
      <c r="F1506" s="8"/>
      <c r="G1506" s="38"/>
      <c r="H1506" s="8"/>
      <c r="I1506" s="38"/>
      <c r="J1506" s="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</row>
    <row r="1507" spans="1:25">
      <c r="A1507" s="6"/>
      <c r="B1507" s="7"/>
      <c r="C1507" s="6"/>
      <c r="D1507" s="8"/>
      <c r="E1507" s="38"/>
      <c r="F1507" s="8"/>
      <c r="G1507" s="38"/>
      <c r="H1507" s="8"/>
      <c r="I1507" s="38"/>
      <c r="J1507" s="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</row>
    <row r="1508" spans="1:25">
      <c r="A1508" s="6"/>
      <c r="B1508" s="7"/>
      <c r="C1508" s="6"/>
      <c r="D1508" s="8"/>
      <c r="E1508" s="38"/>
      <c r="F1508" s="8"/>
      <c r="G1508" s="38"/>
      <c r="H1508" s="8"/>
      <c r="I1508" s="38"/>
      <c r="J1508" s="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</row>
    <row r="1509" spans="1:25">
      <c r="A1509" s="6"/>
      <c r="B1509" s="7"/>
      <c r="C1509" s="6"/>
      <c r="D1509" s="8"/>
      <c r="E1509" s="38"/>
      <c r="F1509" s="8"/>
      <c r="G1509" s="38"/>
      <c r="H1509" s="8"/>
      <c r="I1509" s="38"/>
      <c r="J1509" s="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</row>
    <row r="1510" spans="1:25">
      <c r="A1510" s="6"/>
      <c r="B1510" s="7"/>
      <c r="C1510" s="6"/>
      <c r="D1510" s="8"/>
      <c r="E1510" s="38"/>
      <c r="F1510" s="8"/>
      <c r="G1510" s="38"/>
      <c r="H1510" s="8"/>
      <c r="I1510" s="38"/>
      <c r="J1510" s="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</row>
    <row r="1511" spans="1:25">
      <c r="A1511" s="6"/>
      <c r="B1511" s="7"/>
      <c r="C1511" s="6"/>
      <c r="D1511" s="8"/>
      <c r="E1511" s="38"/>
      <c r="F1511" s="8"/>
      <c r="G1511" s="38"/>
      <c r="H1511" s="8"/>
      <c r="I1511" s="38"/>
      <c r="J1511" s="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</row>
    <row r="1512" spans="1:25">
      <c r="B1512" s="7"/>
      <c r="D1512" s="8"/>
      <c r="E1512" s="38"/>
      <c r="F1512" s="8"/>
      <c r="G1512" s="38"/>
      <c r="H1512" s="8"/>
      <c r="I1512" s="38"/>
      <c r="J1512" s="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</row>
    <row r="1513" spans="1:25">
      <c r="B1513" s="7"/>
      <c r="D1513" s="8"/>
      <c r="E1513" s="38"/>
      <c r="F1513" s="8"/>
      <c r="G1513" s="38"/>
      <c r="H1513" s="8"/>
      <c r="I1513" s="38"/>
      <c r="J1513" s="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</row>
    <row r="1514" spans="1:25">
      <c r="B1514" s="7"/>
      <c r="D1514" s="8"/>
      <c r="E1514" s="38"/>
      <c r="F1514" s="8"/>
      <c r="G1514" s="38"/>
      <c r="H1514" s="8"/>
      <c r="I1514" s="38"/>
      <c r="J1514" s="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</row>
    <row r="1515" spans="1:25">
      <c r="B1515" s="7"/>
      <c r="D1515" s="8"/>
      <c r="E1515" s="38"/>
      <c r="F1515" s="8"/>
      <c r="G1515" s="38"/>
      <c r="H1515" s="8"/>
      <c r="I1515" s="38"/>
      <c r="J1515" s="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</row>
    <row r="1516" spans="1:25">
      <c r="B1516" s="7"/>
      <c r="D1516" s="8"/>
      <c r="E1516" s="38"/>
      <c r="F1516" s="8"/>
      <c r="G1516" s="38"/>
      <c r="H1516" s="8"/>
      <c r="I1516" s="38"/>
      <c r="J1516" s="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</row>
    <row r="1517" spans="1:25">
      <c r="B1517" s="7"/>
      <c r="D1517" s="8"/>
      <c r="E1517" s="38"/>
      <c r="F1517" s="8"/>
      <c r="G1517" s="38"/>
      <c r="H1517" s="8"/>
      <c r="I1517" s="38"/>
      <c r="J1517" s="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</row>
    <row r="1518" spans="1:25">
      <c r="B1518" s="7"/>
      <c r="D1518" s="8"/>
      <c r="E1518" s="38"/>
      <c r="F1518" s="8"/>
      <c r="G1518" s="38"/>
      <c r="H1518" s="8"/>
      <c r="I1518" s="38"/>
      <c r="J1518" s="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</row>
    <row r="1519" spans="1:25">
      <c r="B1519" s="7"/>
      <c r="D1519" s="8"/>
      <c r="E1519" s="38"/>
      <c r="F1519" s="8"/>
      <c r="G1519" s="38"/>
      <c r="H1519" s="8"/>
      <c r="I1519" s="38"/>
      <c r="J1519" s="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</row>
    <row r="1520" spans="1:25">
      <c r="B1520" s="7"/>
      <c r="D1520" s="8"/>
      <c r="E1520" s="38"/>
      <c r="F1520" s="8"/>
      <c r="G1520" s="38"/>
      <c r="H1520" s="8"/>
      <c r="I1520" s="38"/>
      <c r="J1520" s="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</row>
    <row r="1521" spans="2:25">
      <c r="B1521" s="7"/>
      <c r="D1521" s="8"/>
      <c r="E1521" s="38"/>
      <c r="F1521" s="8"/>
      <c r="G1521" s="38"/>
      <c r="H1521" s="8"/>
      <c r="I1521" s="38"/>
      <c r="J1521" s="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</row>
    <row r="1522" spans="2:25">
      <c r="B1522" s="7"/>
      <c r="D1522" s="8"/>
      <c r="E1522" s="38"/>
      <c r="F1522" s="8"/>
      <c r="G1522" s="38"/>
      <c r="H1522" s="8"/>
      <c r="I1522" s="38"/>
      <c r="J1522" s="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</row>
    <row r="1523" spans="2:25">
      <c r="B1523" s="7"/>
      <c r="D1523" s="8"/>
      <c r="E1523" s="38"/>
      <c r="F1523" s="8"/>
      <c r="G1523" s="38"/>
      <c r="H1523" s="8"/>
      <c r="I1523" s="38"/>
      <c r="J1523" s="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</row>
    <row r="1524" spans="2:25">
      <c r="B1524" s="7"/>
      <c r="D1524" s="8"/>
      <c r="E1524" s="38"/>
      <c r="F1524" s="8"/>
      <c r="G1524" s="38"/>
      <c r="H1524" s="8"/>
      <c r="I1524" s="38"/>
      <c r="J1524" s="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</row>
    <row r="1525" spans="2:25">
      <c r="B1525" s="7"/>
      <c r="D1525" s="8"/>
      <c r="E1525" s="38"/>
      <c r="F1525" s="8"/>
      <c r="G1525" s="38"/>
      <c r="H1525" s="8"/>
      <c r="I1525" s="38"/>
      <c r="J1525" s="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</row>
    <row r="1526" spans="2:25">
      <c r="B1526" s="7"/>
      <c r="D1526" s="8"/>
      <c r="E1526" s="38"/>
      <c r="F1526" s="8"/>
      <c r="G1526" s="38"/>
      <c r="H1526" s="8"/>
      <c r="I1526" s="38"/>
      <c r="J1526" s="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</row>
    <row r="1527" spans="2:25">
      <c r="B1527" s="7"/>
      <c r="D1527" s="8"/>
      <c r="E1527" s="38"/>
      <c r="F1527" s="8"/>
      <c r="G1527" s="38"/>
      <c r="H1527" s="8"/>
      <c r="I1527" s="38"/>
      <c r="J1527" s="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</row>
    <row r="1528" spans="2:25">
      <c r="B1528" s="7"/>
      <c r="D1528" s="8"/>
      <c r="E1528" s="38"/>
      <c r="F1528" s="8"/>
      <c r="G1528" s="38"/>
      <c r="H1528" s="8"/>
      <c r="I1528" s="38"/>
      <c r="J1528" s="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</row>
    <row r="1529" spans="2:25">
      <c r="B1529" s="7"/>
      <c r="D1529" s="8"/>
      <c r="E1529" s="38"/>
      <c r="F1529" s="8"/>
      <c r="G1529" s="38"/>
      <c r="H1529" s="8"/>
      <c r="I1529" s="38"/>
      <c r="J1529" s="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</row>
    <row r="1530" spans="2:25">
      <c r="B1530" s="7"/>
      <c r="D1530" s="8"/>
      <c r="E1530" s="38"/>
      <c r="F1530" s="8"/>
      <c r="G1530" s="38"/>
      <c r="H1530" s="8"/>
      <c r="I1530" s="38"/>
      <c r="J1530" s="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</row>
    <row r="1531" spans="2:25">
      <c r="B1531" s="7"/>
      <c r="D1531" s="8"/>
      <c r="E1531" s="38"/>
      <c r="F1531" s="8"/>
      <c r="G1531" s="38"/>
      <c r="H1531" s="8"/>
      <c r="I1531" s="38"/>
      <c r="J1531" s="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</row>
    <row r="1532" spans="2:25">
      <c r="B1532" s="7"/>
      <c r="D1532" s="8"/>
      <c r="E1532" s="38"/>
      <c r="F1532" s="8"/>
      <c r="G1532" s="38"/>
      <c r="H1532" s="8"/>
      <c r="I1532" s="38"/>
      <c r="J1532" s="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</row>
    <row r="1533" spans="2:25">
      <c r="B1533" s="7"/>
      <c r="D1533" s="8"/>
      <c r="E1533" s="38"/>
      <c r="F1533" s="8"/>
      <c r="G1533" s="38"/>
      <c r="H1533" s="8"/>
      <c r="I1533" s="38"/>
      <c r="J1533" s="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</row>
    <row r="1534" spans="2:25">
      <c r="B1534" s="7"/>
      <c r="D1534" s="8"/>
      <c r="E1534" s="38"/>
      <c r="F1534" s="8"/>
      <c r="G1534" s="38"/>
      <c r="H1534" s="8"/>
      <c r="I1534" s="38"/>
      <c r="J1534" s="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</row>
    <row r="1535" spans="2:25">
      <c r="B1535" s="7"/>
      <c r="D1535" s="8"/>
      <c r="E1535" s="38"/>
      <c r="F1535" s="8"/>
      <c r="G1535" s="38"/>
      <c r="H1535" s="8"/>
      <c r="I1535" s="38"/>
      <c r="J1535" s="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</row>
    <row r="1536" spans="2:25">
      <c r="B1536" s="7"/>
      <c r="D1536" s="8"/>
      <c r="E1536" s="38"/>
      <c r="F1536" s="8"/>
      <c r="G1536" s="38"/>
      <c r="H1536" s="8"/>
      <c r="I1536" s="38"/>
      <c r="J1536" s="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</row>
    <row r="1537" spans="2:25">
      <c r="B1537" s="7"/>
      <c r="D1537" s="8"/>
      <c r="E1537" s="38"/>
      <c r="F1537" s="8"/>
      <c r="G1537" s="38"/>
      <c r="H1537" s="8"/>
      <c r="I1537" s="38"/>
      <c r="J1537" s="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</row>
    <row r="1538" spans="2:25">
      <c r="B1538" s="7"/>
      <c r="D1538" s="8"/>
      <c r="E1538" s="38"/>
      <c r="F1538" s="8"/>
      <c r="G1538" s="38"/>
      <c r="H1538" s="8"/>
      <c r="I1538" s="38"/>
      <c r="J1538" s="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</row>
    <row r="1539" spans="2:25">
      <c r="B1539" s="7"/>
      <c r="D1539" s="8"/>
      <c r="E1539" s="38"/>
      <c r="F1539" s="8"/>
      <c r="G1539" s="38"/>
      <c r="H1539" s="8"/>
      <c r="I1539" s="38"/>
      <c r="J1539" s="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</row>
    <row r="1540" spans="2:25">
      <c r="B1540" s="7"/>
      <c r="D1540" s="8"/>
      <c r="E1540" s="38"/>
      <c r="F1540" s="8"/>
      <c r="G1540" s="38"/>
      <c r="H1540" s="8"/>
      <c r="I1540" s="38"/>
      <c r="J1540" s="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</row>
    <row r="1541" spans="2:25">
      <c r="B1541" s="7"/>
      <c r="D1541" s="8"/>
      <c r="E1541" s="38"/>
      <c r="F1541" s="8"/>
      <c r="G1541" s="38"/>
      <c r="H1541" s="8"/>
      <c r="I1541" s="38"/>
      <c r="J1541" s="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</row>
    <row r="1542" spans="2:25">
      <c r="B1542" s="7"/>
      <c r="D1542" s="8"/>
      <c r="E1542" s="38"/>
      <c r="F1542" s="8"/>
      <c r="G1542" s="38"/>
      <c r="H1542" s="8"/>
      <c r="I1542" s="38"/>
      <c r="J1542" s="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</row>
    <row r="1543" spans="2:25">
      <c r="B1543" s="7"/>
      <c r="D1543" s="8"/>
      <c r="E1543" s="38"/>
      <c r="F1543" s="8"/>
      <c r="G1543" s="38"/>
      <c r="H1543" s="8"/>
      <c r="I1543" s="38"/>
      <c r="J1543" s="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</row>
    <row r="1544" spans="2:25">
      <c r="B1544" s="7"/>
      <c r="D1544" s="8"/>
      <c r="E1544" s="38"/>
      <c r="F1544" s="8"/>
      <c r="G1544" s="38"/>
      <c r="H1544" s="8"/>
      <c r="I1544" s="38"/>
      <c r="J1544" s="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</row>
    <row r="1545" spans="2:25">
      <c r="B1545" s="7"/>
      <c r="D1545" s="8"/>
      <c r="E1545" s="38"/>
      <c r="F1545" s="8"/>
      <c r="G1545" s="38"/>
      <c r="H1545" s="8"/>
      <c r="I1545" s="38"/>
      <c r="J1545" s="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</row>
    <row r="1546" spans="2:25">
      <c r="B1546" s="7"/>
      <c r="D1546" s="8"/>
      <c r="E1546" s="38"/>
      <c r="F1546" s="8"/>
      <c r="G1546" s="38"/>
      <c r="H1546" s="8"/>
      <c r="I1546" s="38"/>
      <c r="J1546" s="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</row>
    <row r="1547" spans="2:25">
      <c r="B1547" s="7"/>
      <c r="D1547" s="8"/>
      <c r="E1547" s="38"/>
      <c r="F1547" s="8"/>
      <c r="G1547" s="38"/>
      <c r="H1547" s="8"/>
      <c r="I1547" s="38"/>
      <c r="J1547" s="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</row>
    <row r="1548" spans="2:25">
      <c r="B1548" s="7"/>
      <c r="D1548" s="8"/>
      <c r="E1548" s="38"/>
      <c r="F1548" s="8"/>
      <c r="G1548" s="38"/>
      <c r="H1548" s="8"/>
      <c r="I1548" s="38"/>
      <c r="J1548" s="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</row>
    <row r="1549" spans="2:25">
      <c r="B1549" s="7"/>
      <c r="D1549" s="8"/>
      <c r="E1549" s="38"/>
      <c r="F1549" s="8"/>
      <c r="G1549" s="38"/>
      <c r="H1549" s="8"/>
      <c r="I1549" s="38"/>
      <c r="J1549" s="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</row>
    <row r="1550" spans="2:25">
      <c r="B1550" s="7"/>
      <c r="D1550" s="8"/>
      <c r="E1550" s="38"/>
      <c r="F1550" s="8"/>
      <c r="G1550" s="38"/>
      <c r="H1550" s="8"/>
      <c r="I1550" s="38"/>
      <c r="J1550" s="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</row>
    <row r="1551" spans="2:25">
      <c r="B1551" s="7"/>
      <c r="D1551" s="8"/>
      <c r="E1551" s="38"/>
      <c r="F1551" s="8"/>
      <c r="G1551" s="38"/>
      <c r="H1551" s="8"/>
      <c r="I1551" s="38"/>
      <c r="J1551" s="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</row>
    <row r="1552" spans="2:25">
      <c r="B1552" s="7"/>
      <c r="D1552" s="8"/>
      <c r="E1552" s="38"/>
      <c r="F1552" s="8"/>
      <c r="G1552" s="38"/>
      <c r="H1552" s="8"/>
      <c r="I1552" s="38"/>
      <c r="J1552" s="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</row>
    <row r="1553" spans="2:25">
      <c r="B1553" s="7"/>
      <c r="D1553" s="8"/>
      <c r="E1553" s="38"/>
      <c r="F1553" s="8"/>
      <c r="G1553" s="38"/>
      <c r="H1553" s="8"/>
      <c r="I1553" s="38"/>
      <c r="J1553" s="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</row>
    <row r="1554" spans="2:25">
      <c r="B1554" s="7"/>
      <c r="D1554" s="8"/>
      <c r="E1554" s="38"/>
      <c r="F1554" s="8"/>
      <c r="G1554" s="38"/>
      <c r="H1554" s="8"/>
      <c r="I1554" s="38"/>
      <c r="J1554" s="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</row>
    <row r="1555" spans="2:25">
      <c r="B1555" s="7"/>
      <c r="D1555" s="8"/>
      <c r="E1555" s="38"/>
      <c r="F1555" s="8"/>
      <c r="G1555" s="38"/>
      <c r="H1555" s="8"/>
      <c r="I1555" s="38"/>
      <c r="J1555" s="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</row>
    <row r="1556" spans="2:25">
      <c r="B1556" s="7"/>
      <c r="D1556" s="8"/>
      <c r="E1556" s="38"/>
      <c r="F1556" s="8"/>
      <c r="G1556" s="38"/>
      <c r="H1556" s="8"/>
      <c r="I1556" s="38"/>
      <c r="J1556" s="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</row>
  </sheetData>
  <conditionalFormatting sqref="A4:K1556">
    <cfRule type="expression" dxfId="7" priority="1">
      <formula>$A4=""</formula>
    </cfRule>
  </conditionalFormatting>
  <hyperlinks>
    <hyperlink ref="A1" location="Indice!A1" display="INDICE" xr:uid="{75CD5F82-789E-4231-9474-D072C2CD4A66}"/>
  </hyperlinks>
  <pageMargins left="0.7" right="0.7" top="0.75" bottom="0.75" header="0.3" footer="0.3"/>
  <pageSetup orientation="portrait" r:id="rId1"/>
  <ignoredErrors>
    <ignoredError sqref="B4:B228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8"/>
  <dimension ref="A1:Z1577"/>
  <sheetViews>
    <sheetView workbookViewId="0">
      <selection activeCell="P3" sqref="P3:P4"/>
    </sheetView>
  </sheetViews>
  <sheetFormatPr defaultRowHeight="15"/>
  <cols>
    <col min="1" max="1" width="10.85546875" bestFit="1" customWidth="1"/>
    <col min="3" max="3" width="20" customWidth="1"/>
    <col min="4" max="12" width="9.5703125" customWidth="1"/>
    <col min="14" max="14" width="11.7109375" customWidth="1"/>
  </cols>
  <sheetData>
    <row r="1" spans="1:26" ht="16.5">
      <c r="A1" s="18" t="s">
        <v>29</v>
      </c>
      <c r="B1" s="48" t="s">
        <v>561</v>
      </c>
    </row>
    <row r="2" spans="1:26" ht="16.5">
      <c r="A2" s="93" t="s">
        <v>494</v>
      </c>
      <c r="C2" s="6"/>
      <c r="D2" s="52"/>
      <c r="E2" s="55"/>
      <c r="F2" s="55"/>
      <c r="G2" s="55"/>
      <c r="H2" s="55"/>
      <c r="I2" s="55"/>
      <c r="J2" s="55"/>
      <c r="K2" s="55"/>
      <c r="L2" s="55"/>
    </row>
    <row r="3" spans="1:26" ht="69" customHeight="1">
      <c r="A3" s="171" t="s">
        <v>31</v>
      </c>
      <c r="B3" s="159" t="s">
        <v>32</v>
      </c>
      <c r="C3" s="159" t="s">
        <v>33</v>
      </c>
      <c r="D3" s="181" t="s">
        <v>562</v>
      </c>
      <c r="E3" s="181" t="s">
        <v>563</v>
      </c>
      <c r="F3" s="181" t="s">
        <v>564</v>
      </c>
      <c r="G3" s="179" t="s">
        <v>543</v>
      </c>
      <c r="H3" s="179"/>
      <c r="I3" s="180" t="s">
        <v>542</v>
      </c>
      <c r="J3" s="180"/>
      <c r="K3" s="179" t="s">
        <v>565</v>
      </c>
      <c r="L3" s="179"/>
      <c r="N3" s="94"/>
      <c r="O3" s="184"/>
      <c r="P3" s="185"/>
      <c r="Q3" s="185"/>
      <c r="R3" s="162"/>
      <c r="S3" s="162"/>
      <c r="T3" s="183"/>
      <c r="U3" s="162"/>
      <c r="V3" s="162"/>
      <c r="W3" s="162"/>
      <c r="X3" s="162"/>
      <c r="Y3" s="162"/>
      <c r="Z3" s="162"/>
    </row>
    <row r="4" spans="1:26">
      <c r="A4" s="172"/>
      <c r="B4" s="160"/>
      <c r="C4" s="160"/>
      <c r="D4" s="182"/>
      <c r="E4" s="182"/>
      <c r="F4" s="182"/>
      <c r="G4" s="95" t="s">
        <v>15</v>
      </c>
      <c r="H4" s="95" t="s">
        <v>566</v>
      </c>
      <c r="I4" s="95" t="s">
        <v>15</v>
      </c>
      <c r="J4" s="95" t="s">
        <v>566</v>
      </c>
      <c r="K4" s="95" t="s">
        <v>15</v>
      </c>
      <c r="L4" s="95" t="s">
        <v>566</v>
      </c>
      <c r="M4" s="96"/>
      <c r="N4" s="96"/>
      <c r="O4" s="184"/>
      <c r="P4" s="185"/>
      <c r="Q4" s="185"/>
      <c r="R4" s="162"/>
      <c r="S4" s="162"/>
      <c r="T4" s="183"/>
      <c r="U4" s="81"/>
      <c r="V4" s="81"/>
      <c r="W4" s="81"/>
      <c r="X4" s="81"/>
      <c r="Y4" s="81"/>
      <c r="Z4" s="81"/>
    </row>
    <row r="5" spans="1:26">
      <c r="A5" s="97" t="s">
        <v>41</v>
      </c>
      <c r="B5" s="7" t="s">
        <v>42</v>
      </c>
      <c r="C5" s="6" t="s">
        <v>43</v>
      </c>
      <c r="D5" s="8">
        <v>299</v>
      </c>
      <c r="E5" s="98">
        <v>7.1771483437350003</v>
      </c>
      <c r="F5" s="103">
        <v>3.4602076124567498</v>
      </c>
      <c r="G5" s="98">
        <v>21.544715447154498</v>
      </c>
      <c r="H5" s="103">
        <v>60.057947019867598</v>
      </c>
      <c r="I5" s="98">
        <v>35.897435897435898</v>
      </c>
      <c r="J5" s="103">
        <v>202.92275574112699</v>
      </c>
      <c r="K5" s="98">
        <v>107.638888888889</v>
      </c>
      <c r="L5" s="103">
        <v>100.570539419087</v>
      </c>
      <c r="M5" s="96"/>
      <c r="N5" s="96"/>
      <c r="O5" s="96"/>
      <c r="P5" s="96"/>
      <c r="Q5" s="96"/>
      <c r="R5" s="99"/>
      <c r="S5" s="99"/>
    </row>
    <row r="6" spans="1:26">
      <c r="A6" s="6" t="s">
        <v>41</v>
      </c>
      <c r="B6" s="7" t="s">
        <v>44</v>
      </c>
      <c r="C6" s="6" t="s">
        <v>45</v>
      </c>
      <c r="D6" s="8">
        <v>174</v>
      </c>
      <c r="E6" s="98">
        <v>10.2836879432624</v>
      </c>
      <c r="F6" s="103">
        <v>-0.57142857142857095</v>
      </c>
      <c r="G6" s="98">
        <v>28.8888888888889</v>
      </c>
      <c r="H6" s="103">
        <v>75.6944444444444</v>
      </c>
      <c r="I6" s="98">
        <v>39.285714285714299</v>
      </c>
      <c r="J6" s="103">
        <v>458.97435897435901</v>
      </c>
      <c r="K6" s="98">
        <v>109.63855421686701</v>
      </c>
      <c r="L6" s="103">
        <v>102.4</v>
      </c>
    </row>
    <row r="7" spans="1:26">
      <c r="A7" s="6" t="s">
        <v>41</v>
      </c>
      <c r="B7" s="7" t="s">
        <v>46</v>
      </c>
      <c r="C7" s="6" t="s">
        <v>47</v>
      </c>
      <c r="D7" s="8">
        <v>113</v>
      </c>
      <c r="E7" s="98">
        <v>15.1677852348993</v>
      </c>
      <c r="F7" s="103">
        <v>4.6296296296296298</v>
      </c>
      <c r="G7" s="98">
        <v>44.871794871794897</v>
      </c>
      <c r="H7" s="103">
        <v>71.273712737127397</v>
      </c>
      <c r="I7" s="98">
        <v>59.090909090909101</v>
      </c>
      <c r="J7" s="103">
        <v>198.863636363636</v>
      </c>
      <c r="K7" s="98">
        <v>94.827586206896598</v>
      </c>
      <c r="L7" s="103">
        <v>100</v>
      </c>
    </row>
    <row r="8" spans="1:26">
      <c r="A8" s="6" t="s">
        <v>41</v>
      </c>
      <c r="B8" s="7" t="s">
        <v>48</v>
      </c>
      <c r="C8" s="6" t="s">
        <v>49</v>
      </c>
      <c r="D8" s="8">
        <v>46</v>
      </c>
      <c r="E8" s="98">
        <v>8.8122605363984707</v>
      </c>
      <c r="F8" s="103">
        <v>12.1951219512195</v>
      </c>
      <c r="G8" s="98">
        <v>27.7777777777778</v>
      </c>
      <c r="H8" s="103">
        <v>80.303030303030297</v>
      </c>
      <c r="I8" s="98">
        <v>233.333333333333</v>
      </c>
      <c r="J8" s="103">
        <v>404.76190476190499</v>
      </c>
      <c r="K8" s="98">
        <v>170.58823529411799</v>
      </c>
      <c r="L8" s="103">
        <v>96.694214876033101</v>
      </c>
      <c r="N8" t="s">
        <v>553</v>
      </c>
    </row>
    <row r="9" spans="1:26">
      <c r="A9" s="6" t="s">
        <v>41</v>
      </c>
      <c r="B9" s="7" t="s">
        <v>50</v>
      </c>
      <c r="C9" s="6" t="s">
        <v>51</v>
      </c>
      <c r="D9" s="8">
        <v>574</v>
      </c>
      <c r="E9" s="98">
        <v>7.2210340923386598</v>
      </c>
      <c r="F9" s="103">
        <v>6.6914498141263898</v>
      </c>
      <c r="G9" s="98">
        <v>25.327510917030601</v>
      </c>
      <c r="H9" s="103">
        <v>71.5914378780828</v>
      </c>
      <c r="I9" s="98">
        <v>68.115942028985501</v>
      </c>
      <c r="J9" s="103">
        <v>308.63213811421002</v>
      </c>
      <c r="K9" s="98">
        <v>120.769230769231</v>
      </c>
      <c r="L9" s="103">
        <v>103.11209033324199</v>
      </c>
    </row>
    <row r="10" spans="1:26">
      <c r="A10" s="6" t="s">
        <v>41</v>
      </c>
      <c r="B10" s="7" t="s">
        <v>52</v>
      </c>
      <c r="C10" s="6" t="s">
        <v>53</v>
      </c>
      <c r="D10" s="8">
        <v>144</v>
      </c>
      <c r="E10" s="98">
        <v>7.2764022233451202</v>
      </c>
      <c r="F10" s="103">
        <v>11.6279069767442</v>
      </c>
      <c r="G10" s="98">
        <v>23.076923076923102</v>
      </c>
      <c r="H10" s="103">
        <v>85.540950455005103</v>
      </c>
      <c r="I10" s="98">
        <v>92.857142857142904</v>
      </c>
      <c r="J10" s="103">
        <v>522.05882352941205</v>
      </c>
      <c r="K10" s="98">
        <v>71.428571428571402</v>
      </c>
      <c r="L10" s="103">
        <v>101.870187018702</v>
      </c>
    </row>
    <row r="11" spans="1:26">
      <c r="A11" s="6" t="s">
        <v>41</v>
      </c>
      <c r="B11" s="7" t="s">
        <v>54</v>
      </c>
      <c r="C11" s="6" t="s">
        <v>55</v>
      </c>
      <c r="D11" s="8">
        <v>250</v>
      </c>
      <c r="E11" s="98">
        <v>14.518002322880401</v>
      </c>
      <c r="F11" s="103">
        <v>40.449438202247201</v>
      </c>
      <c r="G11" s="98">
        <v>24.3781094527363</v>
      </c>
      <c r="H11" s="103">
        <v>70.963995354239302</v>
      </c>
      <c r="I11" s="98">
        <v>40</v>
      </c>
      <c r="J11" s="103">
        <v>247.15909090909099</v>
      </c>
      <c r="K11" s="98">
        <v>76.056338028168994</v>
      </c>
      <c r="L11" s="103">
        <v>95.744680851063805</v>
      </c>
    </row>
    <row r="12" spans="1:26">
      <c r="A12" s="6" t="s">
        <v>41</v>
      </c>
      <c r="B12" s="7" t="s">
        <v>56</v>
      </c>
      <c r="C12" s="6" t="s">
        <v>57</v>
      </c>
      <c r="D12" s="8">
        <v>641</v>
      </c>
      <c r="E12" s="98">
        <v>7.9607550919026302</v>
      </c>
      <c r="F12" s="103">
        <v>6.12582781456954</v>
      </c>
      <c r="G12" s="98">
        <v>29.757085020242901</v>
      </c>
      <c r="H12" s="103">
        <v>54.8151242949655</v>
      </c>
      <c r="I12" s="98">
        <v>50</v>
      </c>
      <c r="J12" s="103">
        <v>170.79463364293099</v>
      </c>
      <c r="K12" s="98">
        <v>87.426900584795305</v>
      </c>
      <c r="L12" s="103">
        <v>102.15493726132</v>
      </c>
    </row>
    <row r="13" spans="1:26">
      <c r="A13" s="6" t="s">
        <v>41</v>
      </c>
      <c r="B13" s="7" t="s">
        <v>58</v>
      </c>
      <c r="C13" s="6" t="s">
        <v>59</v>
      </c>
      <c r="D13" s="8">
        <v>4084</v>
      </c>
      <c r="E13" s="98">
        <v>6.8075743432457703</v>
      </c>
      <c r="F13" s="103">
        <v>1.74389636273044</v>
      </c>
      <c r="G13" s="98">
        <v>28.873461659829601</v>
      </c>
      <c r="H13" s="103">
        <v>61.611840203503498</v>
      </c>
      <c r="I13" s="98">
        <v>60.808435852372597</v>
      </c>
      <c r="J13" s="103">
        <v>233.65685660613701</v>
      </c>
      <c r="K13" s="98">
        <v>129.30937675463201</v>
      </c>
      <c r="L13" s="103">
        <v>105.89990056347401</v>
      </c>
    </row>
    <row r="14" spans="1:26">
      <c r="A14" s="6" t="s">
        <v>41</v>
      </c>
      <c r="B14" s="7" t="s">
        <v>60</v>
      </c>
      <c r="C14" s="6" t="s">
        <v>61</v>
      </c>
      <c r="D14" s="8">
        <v>845</v>
      </c>
      <c r="E14" s="98">
        <v>10.254854368932</v>
      </c>
      <c r="F14" s="103">
        <v>-0.47114252061248502</v>
      </c>
      <c r="G14" s="98">
        <v>33.9144215530903</v>
      </c>
      <c r="H14" s="103">
        <v>56.243397422353702</v>
      </c>
      <c r="I14" s="98">
        <v>60.902255639097703</v>
      </c>
      <c r="J14" s="103">
        <v>184.70588235294099</v>
      </c>
      <c r="K14" s="98">
        <v>92.045454545454504</v>
      </c>
      <c r="L14" s="103">
        <v>101.93883123976001</v>
      </c>
    </row>
    <row r="15" spans="1:26">
      <c r="A15" s="6" t="s">
        <v>41</v>
      </c>
      <c r="B15" s="7" t="s">
        <v>62</v>
      </c>
      <c r="C15" s="6" t="s">
        <v>63</v>
      </c>
      <c r="D15" s="8">
        <v>704</v>
      </c>
      <c r="E15" s="98">
        <v>7.7729932648779902</v>
      </c>
      <c r="F15" s="103">
        <v>2.9239766081871301</v>
      </c>
      <c r="G15" s="98">
        <v>26.846846846846798</v>
      </c>
      <c r="H15" s="103">
        <v>64.785953837048694</v>
      </c>
      <c r="I15" s="98">
        <v>46.078431372548998</v>
      </c>
      <c r="J15" s="103">
        <v>248.990435706695</v>
      </c>
      <c r="K15" s="98">
        <v>113.333333333333</v>
      </c>
      <c r="L15" s="103">
        <v>100.407869481766</v>
      </c>
    </row>
    <row r="16" spans="1:26">
      <c r="A16" s="6" t="s">
        <v>41</v>
      </c>
      <c r="B16" s="7" t="s">
        <v>64</v>
      </c>
      <c r="C16" s="6" t="s">
        <v>65</v>
      </c>
      <c r="D16" s="8">
        <v>88</v>
      </c>
      <c r="E16" s="98">
        <v>10.3407755581669</v>
      </c>
      <c r="F16" s="103">
        <v>15.789473684210501</v>
      </c>
      <c r="G16" s="98">
        <v>35.384615384615401</v>
      </c>
      <c r="H16" s="103">
        <v>72.624434389140305</v>
      </c>
      <c r="I16" s="98">
        <v>283.33333333333297</v>
      </c>
      <c r="J16" s="103">
        <v>372.058823529412</v>
      </c>
      <c r="K16" s="98">
        <v>79.591836734693899</v>
      </c>
      <c r="L16" s="103">
        <v>96.649484536082497</v>
      </c>
    </row>
    <row r="17" spans="1:12">
      <c r="A17" s="6" t="s">
        <v>41</v>
      </c>
      <c r="B17" s="7" t="s">
        <v>66</v>
      </c>
      <c r="C17" s="6" t="s">
        <v>67</v>
      </c>
      <c r="D17" s="8">
        <v>36</v>
      </c>
      <c r="E17" s="98">
        <v>12.244897959183699</v>
      </c>
      <c r="F17" s="103">
        <v>9.0909090909090899</v>
      </c>
      <c r="G17" s="98">
        <v>38.461538461538503</v>
      </c>
      <c r="H17" s="103">
        <v>75.510204081632693</v>
      </c>
      <c r="I17" s="98">
        <v>66.6666666666667</v>
      </c>
      <c r="J17" s="103">
        <v>226.470588235294</v>
      </c>
      <c r="K17" s="98">
        <v>176.92307692307699</v>
      </c>
      <c r="L17" s="103">
        <v>98.461538461538495</v>
      </c>
    </row>
    <row r="18" spans="1:12">
      <c r="A18" s="6" t="s">
        <v>41</v>
      </c>
      <c r="B18" s="7" t="s">
        <v>68</v>
      </c>
      <c r="C18" s="6" t="s">
        <v>69</v>
      </c>
      <c r="D18" s="8">
        <v>91</v>
      </c>
      <c r="E18" s="98">
        <v>7.4835526315789496</v>
      </c>
      <c r="F18" s="103">
        <v>-14.150943396226401</v>
      </c>
      <c r="G18" s="98">
        <v>31.884057971014499</v>
      </c>
      <c r="H18" s="103">
        <v>70.713201820940796</v>
      </c>
      <c r="I18" s="98">
        <v>69.230769230769198</v>
      </c>
      <c r="J18" s="103">
        <v>331.48148148148101</v>
      </c>
      <c r="K18" s="98">
        <v>152.777777777778</v>
      </c>
      <c r="L18" s="103">
        <v>102.338129496403</v>
      </c>
    </row>
    <row r="19" spans="1:12">
      <c r="A19" s="6" t="s">
        <v>41</v>
      </c>
      <c r="B19" s="7" t="s">
        <v>70</v>
      </c>
      <c r="C19" s="6" t="s">
        <v>71</v>
      </c>
      <c r="D19" s="8">
        <v>460</v>
      </c>
      <c r="E19" s="98">
        <v>8.40796929263389</v>
      </c>
      <c r="F19" s="103">
        <v>1.3215859030837001</v>
      </c>
      <c r="G19" s="98">
        <v>25.683060109289599</v>
      </c>
      <c r="H19" s="103">
        <v>64.944042132982204</v>
      </c>
      <c r="I19" s="98">
        <v>84.313725490196106</v>
      </c>
      <c r="J19" s="103">
        <v>313.62683438155102</v>
      </c>
      <c r="K19" s="98">
        <v>147.31182795698899</v>
      </c>
      <c r="L19" s="103">
        <v>100.761217948718</v>
      </c>
    </row>
    <row r="20" spans="1:12">
      <c r="A20" s="6" t="s">
        <v>41</v>
      </c>
      <c r="B20" s="7" t="s">
        <v>72</v>
      </c>
      <c r="C20" s="6" t="s">
        <v>73</v>
      </c>
      <c r="D20" s="8">
        <v>295</v>
      </c>
      <c r="E20" s="98">
        <v>6.0290210504802797</v>
      </c>
      <c r="F20" s="103">
        <v>0.34013605442176897</v>
      </c>
      <c r="G20" s="98">
        <v>24.472573839662399</v>
      </c>
      <c r="H20" s="103">
        <v>51.100887282287196</v>
      </c>
      <c r="I20" s="98">
        <v>52.631578947368403</v>
      </c>
      <c r="J20" s="103">
        <v>142.96875</v>
      </c>
      <c r="K20" s="98">
        <v>120.14925373134299</v>
      </c>
      <c r="L20" s="103">
        <v>97.000856898029099</v>
      </c>
    </row>
    <row r="21" spans="1:12">
      <c r="A21" s="6" t="s">
        <v>41</v>
      </c>
      <c r="B21" s="7" t="s">
        <v>74</v>
      </c>
      <c r="C21" s="6" t="s">
        <v>75</v>
      </c>
      <c r="D21" s="8">
        <v>48</v>
      </c>
      <c r="E21" s="98">
        <v>8.7912087912087902</v>
      </c>
      <c r="F21" s="103">
        <v>29.729729729729701</v>
      </c>
      <c r="G21" s="98">
        <v>45.454545454545503</v>
      </c>
      <c r="H21" s="103">
        <v>60.645161290322598</v>
      </c>
      <c r="I21" s="98">
        <v>400</v>
      </c>
      <c r="J21" s="103">
        <v>308.695652173913</v>
      </c>
      <c r="K21" s="98">
        <v>84.615384615384599</v>
      </c>
      <c r="L21" s="103">
        <v>94.53125</v>
      </c>
    </row>
    <row r="22" spans="1:12">
      <c r="A22" s="6" t="s">
        <v>41</v>
      </c>
      <c r="B22" s="7" t="s">
        <v>76</v>
      </c>
      <c r="C22" s="6" t="s">
        <v>77</v>
      </c>
      <c r="D22" s="8">
        <v>202</v>
      </c>
      <c r="E22" s="98">
        <v>14.1555711282411</v>
      </c>
      <c r="F22" s="103">
        <v>5.2083333333333304</v>
      </c>
      <c r="G22" s="98">
        <v>24.6913580246914</v>
      </c>
      <c r="H22" s="103">
        <v>57.860824742268001</v>
      </c>
      <c r="I22" s="98">
        <v>66.6666666666667</v>
      </c>
      <c r="J22" s="103">
        <v>162.57309941520501</v>
      </c>
      <c r="K22" s="98">
        <v>57.8125</v>
      </c>
      <c r="L22" s="103">
        <v>92.913385826771702</v>
      </c>
    </row>
    <row r="23" spans="1:12">
      <c r="A23" s="6" t="s">
        <v>41</v>
      </c>
      <c r="B23" s="7" t="s">
        <v>78</v>
      </c>
      <c r="C23" s="6" t="s">
        <v>79</v>
      </c>
      <c r="D23" s="8">
        <v>215</v>
      </c>
      <c r="E23" s="98">
        <v>11.3396624472574</v>
      </c>
      <c r="F23" s="103">
        <v>2.87081339712919</v>
      </c>
      <c r="G23" s="98">
        <v>34.375</v>
      </c>
      <c r="H23" s="103">
        <v>76.575630252100893</v>
      </c>
      <c r="I23" s="98">
        <v>57.142857142857103</v>
      </c>
      <c r="J23" s="103">
        <v>264.5</v>
      </c>
      <c r="K23" s="98">
        <v>126.31578947368401</v>
      </c>
      <c r="L23" s="103">
        <v>112.784810126582</v>
      </c>
    </row>
    <row r="24" spans="1:12">
      <c r="A24" s="6" t="s">
        <v>41</v>
      </c>
      <c r="B24" s="7" t="s">
        <v>80</v>
      </c>
      <c r="C24" s="6" t="s">
        <v>81</v>
      </c>
      <c r="D24" s="8">
        <v>84</v>
      </c>
      <c r="E24" s="98">
        <v>6.3588190764572303</v>
      </c>
      <c r="F24" s="103">
        <v>-5.6179775280898898</v>
      </c>
      <c r="G24" s="98">
        <v>40</v>
      </c>
      <c r="H24" s="103">
        <v>72.524407252440696</v>
      </c>
      <c r="I24" s="98">
        <v>41.176470588235297</v>
      </c>
      <c r="J24" s="103">
        <v>268.79432624113502</v>
      </c>
      <c r="K24" s="98">
        <v>104.878048780488</v>
      </c>
      <c r="L24" s="103">
        <v>99.838449111470098</v>
      </c>
    </row>
    <row r="25" spans="1:12">
      <c r="A25" s="6" t="s">
        <v>41</v>
      </c>
      <c r="B25" s="7" t="s">
        <v>82</v>
      </c>
      <c r="C25" s="6" t="s">
        <v>83</v>
      </c>
      <c r="D25" s="8">
        <v>149</v>
      </c>
      <c r="E25" s="98">
        <v>14.2583732057416</v>
      </c>
      <c r="F25" s="103">
        <v>14.615384615384601</v>
      </c>
      <c r="G25" s="98">
        <v>40.5660377358491</v>
      </c>
      <c r="H25" s="103">
        <v>68.421052631578902</v>
      </c>
      <c r="I25" s="98">
        <v>59.259259259259302</v>
      </c>
      <c r="J25" s="103">
        <v>250</v>
      </c>
      <c r="K25" s="98">
        <v>136.50793650793699</v>
      </c>
      <c r="L25" s="103">
        <v>93.103448275862107</v>
      </c>
    </row>
    <row r="26" spans="1:12">
      <c r="A26" s="6" t="s">
        <v>41</v>
      </c>
      <c r="B26" s="7" t="s">
        <v>84</v>
      </c>
      <c r="C26" s="6" t="s">
        <v>85</v>
      </c>
      <c r="D26" s="8">
        <v>191</v>
      </c>
      <c r="E26" s="98">
        <v>9.1343854615016706</v>
      </c>
      <c r="F26" s="103">
        <v>4.9450549450549497</v>
      </c>
      <c r="G26" s="98">
        <v>31.724137931034502</v>
      </c>
      <c r="H26" s="103">
        <v>52.733118971061103</v>
      </c>
      <c r="I26" s="98">
        <v>70.370370370370395</v>
      </c>
      <c r="J26" s="103">
        <v>226.36815920398001</v>
      </c>
      <c r="K26" s="98">
        <v>127.380952380952</v>
      </c>
      <c r="L26" s="103">
        <v>97.300103842159899</v>
      </c>
    </row>
    <row r="27" spans="1:12">
      <c r="A27" s="6" t="s">
        <v>41</v>
      </c>
      <c r="B27" s="7" t="s">
        <v>86</v>
      </c>
      <c r="C27" s="6" t="s">
        <v>87</v>
      </c>
      <c r="D27" s="8">
        <v>240</v>
      </c>
      <c r="E27" s="98">
        <v>6.6170388751033897</v>
      </c>
      <c r="F27" s="103">
        <v>10.0917431192661</v>
      </c>
      <c r="G27" s="98">
        <v>42.011834319526599</v>
      </c>
      <c r="H27" s="103">
        <v>64.978080857281995</v>
      </c>
      <c r="I27" s="98">
        <v>51.063829787233999</v>
      </c>
      <c r="J27" s="103">
        <v>305.471124620061</v>
      </c>
      <c r="K27" s="98">
        <v>114.28571428571399</v>
      </c>
      <c r="L27" s="103">
        <v>104.159132007233</v>
      </c>
    </row>
    <row r="28" spans="1:12">
      <c r="A28" s="6" t="s">
        <v>41</v>
      </c>
      <c r="B28" s="7" t="s">
        <v>88</v>
      </c>
      <c r="C28" s="6" t="s">
        <v>89</v>
      </c>
      <c r="D28" s="8">
        <v>1250</v>
      </c>
      <c r="E28" s="98">
        <v>8.7260034904013999</v>
      </c>
      <c r="F28" s="103">
        <v>3.7344398340248999</v>
      </c>
      <c r="G28" s="98">
        <v>25.3761283851555</v>
      </c>
      <c r="H28" s="103">
        <v>63.111277445109799</v>
      </c>
      <c r="I28" s="98">
        <v>36.756756756756801</v>
      </c>
      <c r="J28" s="103">
        <v>223.052362707535</v>
      </c>
      <c r="K28" s="98">
        <v>106.953642384106</v>
      </c>
      <c r="L28" s="103">
        <v>100.69071373752899</v>
      </c>
    </row>
    <row r="29" spans="1:12">
      <c r="A29" s="6" t="s">
        <v>41</v>
      </c>
      <c r="B29" s="7" t="s">
        <v>90</v>
      </c>
      <c r="C29" s="6" t="s">
        <v>91</v>
      </c>
      <c r="D29" s="8">
        <v>235</v>
      </c>
      <c r="E29" s="98">
        <v>8.5797736400146007</v>
      </c>
      <c r="F29" s="103">
        <v>3.5242290748898699</v>
      </c>
      <c r="G29" s="98">
        <v>43.292682926829301</v>
      </c>
      <c r="H29" s="103">
        <v>59.490445859872601</v>
      </c>
      <c r="I29" s="98">
        <v>44.8979591836735</v>
      </c>
      <c r="J29" s="103">
        <v>173.099415204678</v>
      </c>
      <c r="K29" s="98">
        <v>113.636363636364</v>
      </c>
      <c r="L29" s="103">
        <v>102.588996763754</v>
      </c>
    </row>
    <row r="30" spans="1:12">
      <c r="A30" s="6" t="s">
        <v>41</v>
      </c>
      <c r="B30" s="7" t="s">
        <v>92</v>
      </c>
      <c r="C30" s="6" t="s">
        <v>93</v>
      </c>
      <c r="D30" s="8">
        <v>70</v>
      </c>
      <c r="E30" s="98">
        <v>11.965811965812</v>
      </c>
      <c r="F30" s="103">
        <v>-6.6666666666666696</v>
      </c>
      <c r="G30" s="98">
        <v>37.254901960784302</v>
      </c>
      <c r="H30" s="103">
        <v>78.8194444444444</v>
      </c>
      <c r="I30" s="98">
        <v>90</v>
      </c>
      <c r="J30" s="103">
        <v>482.05128205128199</v>
      </c>
      <c r="K30" s="98">
        <v>180</v>
      </c>
      <c r="L30" s="103">
        <v>108.502024291498</v>
      </c>
    </row>
    <row r="31" spans="1:12">
      <c r="A31" s="6" t="s">
        <v>41</v>
      </c>
      <c r="B31" s="7" t="s">
        <v>94</v>
      </c>
      <c r="C31" s="6" t="s">
        <v>95</v>
      </c>
      <c r="D31" s="8">
        <v>92</v>
      </c>
      <c r="E31" s="98">
        <v>3.7171717171717198</v>
      </c>
      <c r="F31" s="103">
        <v>-5.1546391752577296</v>
      </c>
      <c r="G31" s="98">
        <v>48.387096774193601</v>
      </c>
      <c r="H31" s="103">
        <v>59.185036740146998</v>
      </c>
      <c r="I31" s="98">
        <v>42.857142857142897</v>
      </c>
      <c r="J31" s="103">
        <v>242.08494208494201</v>
      </c>
      <c r="K31" s="98">
        <v>124.390243902439</v>
      </c>
      <c r="L31" s="103">
        <v>95.488105004101698</v>
      </c>
    </row>
    <row r="32" spans="1:12">
      <c r="A32" s="6" t="s">
        <v>41</v>
      </c>
      <c r="B32" s="7" t="s">
        <v>96</v>
      </c>
      <c r="C32" s="6" t="s">
        <v>97</v>
      </c>
      <c r="D32" s="8">
        <v>205</v>
      </c>
      <c r="E32" s="98">
        <v>18.2222222222222</v>
      </c>
      <c r="F32" s="103">
        <v>17.1428571428571</v>
      </c>
      <c r="G32" s="98">
        <v>32.258064516128997</v>
      </c>
      <c r="H32" s="103">
        <v>66.6666666666667</v>
      </c>
      <c r="I32" s="98">
        <v>35.135135135135101</v>
      </c>
      <c r="J32" s="103">
        <v>318.18181818181802</v>
      </c>
      <c r="K32" s="98">
        <v>120.430107526882</v>
      </c>
      <c r="L32" s="103">
        <v>95.744680851063805</v>
      </c>
    </row>
    <row r="33" spans="1:12">
      <c r="A33" s="6" t="s">
        <v>41</v>
      </c>
      <c r="B33" s="7" t="s">
        <v>98</v>
      </c>
      <c r="C33" s="6" t="s">
        <v>99</v>
      </c>
      <c r="D33" s="8">
        <v>812</v>
      </c>
      <c r="E33" s="98">
        <v>11.4592153542196</v>
      </c>
      <c r="F33" s="103">
        <v>1.3732833957553101</v>
      </c>
      <c r="G33" s="98">
        <v>29.712460063897801</v>
      </c>
      <c r="H33" s="103">
        <v>49.666030534351101</v>
      </c>
      <c r="I33" s="98">
        <v>33.812949640287798</v>
      </c>
      <c r="J33" s="103">
        <v>134.195725534308</v>
      </c>
      <c r="K33" s="98">
        <v>107.142857142857</v>
      </c>
      <c r="L33" s="103">
        <v>94.602977667493803</v>
      </c>
    </row>
    <row r="34" spans="1:12">
      <c r="A34" s="6" t="s">
        <v>41</v>
      </c>
      <c r="B34" s="7" t="s">
        <v>100</v>
      </c>
      <c r="C34" s="6" t="s">
        <v>101</v>
      </c>
      <c r="D34" s="8">
        <v>327</v>
      </c>
      <c r="E34" s="98">
        <v>11.632870864460999</v>
      </c>
      <c r="F34" s="103">
        <v>9</v>
      </c>
      <c r="G34" s="98">
        <v>28.235294117647101</v>
      </c>
      <c r="H34" s="103">
        <v>61.613532856213403</v>
      </c>
      <c r="I34" s="98">
        <v>41.176470588235297</v>
      </c>
      <c r="J34" s="103">
        <v>202.55591054313101</v>
      </c>
      <c r="K34" s="98">
        <v>93.491124260354994</v>
      </c>
      <c r="L34" s="103">
        <v>99.6784565916399</v>
      </c>
    </row>
    <row r="35" spans="1:12">
      <c r="A35" s="6" t="s">
        <v>41</v>
      </c>
      <c r="B35" s="7" t="s">
        <v>102</v>
      </c>
      <c r="C35" s="6" t="s">
        <v>103</v>
      </c>
      <c r="D35" s="8">
        <v>42</v>
      </c>
      <c r="E35" s="98">
        <v>6.5015479876161004</v>
      </c>
      <c r="F35" s="103">
        <v>20</v>
      </c>
      <c r="G35" s="98">
        <v>16.6666666666667</v>
      </c>
      <c r="H35" s="103">
        <v>57.702349869451702</v>
      </c>
      <c r="I35" s="98">
        <v>100</v>
      </c>
      <c r="J35" s="103">
        <v>234.84848484848499</v>
      </c>
      <c r="K35" s="98">
        <v>121.052631578947</v>
      </c>
      <c r="L35" s="103">
        <v>101.333333333333</v>
      </c>
    </row>
    <row r="36" spans="1:12">
      <c r="A36" s="6" t="s">
        <v>41</v>
      </c>
      <c r="B36" s="7" t="s">
        <v>104</v>
      </c>
      <c r="C36" s="6" t="s">
        <v>105</v>
      </c>
      <c r="D36" s="8">
        <v>589</v>
      </c>
      <c r="E36" s="98">
        <v>10.216825672159599</v>
      </c>
      <c r="F36" s="103">
        <v>11.553030303030299</v>
      </c>
      <c r="G36" s="98">
        <v>25.586353944562902</v>
      </c>
      <c r="H36" s="103">
        <v>77.930560330010294</v>
      </c>
      <c r="I36" s="98">
        <v>87.5</v>
      </c>
      <c r="J36" s="103">
        <v>360.77235772357699</v>
      </c>
      <c r="K36" s="98">
        <v>90.614886731391607</v>
      </c>
      <c r="L36" s="103">
        <v>106.050955414013</v>
      </c>
    </row>
    <row r="37" spans="1:12">
      <c r="A37" s="6" t="s">
        <v>41</v>
      </c>
      <c r="B37" s="7" t="s">
        <v>106</v>
      </c>
      <c r="C37" s="6" t="s">
        <v>107</v>
      </c>
      <c r="D37" s="8">
        <v>7383</v>
      </c>
      <c r="E37" s="98">
        <v>7.7396427373364602</v>
      </c>
      <c r="F37" s="103">
        <v>-2.0172528201725299</v>
      </c>
      <c r="G37" s="98">
        <v>25.625319040326701</v>
      </c>
      <c r="H37" s="103">
        <v>64.168329944598895</v>
      </c>
      <c r="I37" s="98">
        <v>62.284482758620697</v>
      </c>
      <c r="J37" s="103">
        <v>258.44534750442801</v>
      </c>
      <c r="K37" s="98">
        <v>121.312949640288</v>
      </c>
      <c r="L37" s="103">
        <v>106.535717638224</v>
      </c>
    </row>
    <row r="38" spans="1:12">
      <c r="A38" s="6" t="s">
        <v>41</v>
      </c>
      <c r="B38" s="7" t="s">
        <v>108</v>
      </c>
      <c r="C38" s="6" t="s">
        <v>109</v>
      </c>
      <c r="D38" s="8">
        <v>441</v>
      </c>
      <c r="E38" s="98">
        <v>15.6995372018512</v>
      </c>
      <c r="F38" s="103">
        <v>8.3538083538083505</v>
      </c>
      <c r="G38" s="98">
        <v>23.184357541899399</v>
      </c>
      <c r="H38" s="103">
        <v>62.525737817433097</v>
      </c>
      <c r="I38" s="98">
        <v>25.7575757575758</v>
      </c>
      <c r="J38" s="103">
        <v>183.80062305295999</v>
      </c>
      <c r="K38" s="98">
        <v>118.316831683168</v>
      </c>
      <c r="L38" s="103">
        <v>95.540875309661402</v>
      </c>
    </row>
    <row r="39" spans="1:12">
      <c r="A39" s="6" t="s">
        <v>41</v>
      </c>
      <c r="B39" s="7" t="s">
        <v>110</v>
      </c>
      <c r="C39" s="6" t="s">
        <v>111</v>
      </c>
      <c r="D39" s="8">
        <v>268</v>
      </c>
      <c r="E39" s="98">
        <v>13.2607619990104</v>
      </c>
      <c r="F39" s="103">
        <v>1.1320754716981101</v>
      </c>
      <c r="G39" s="98">
        <v>27.619047619047599</v>
      </c>
      <c r="H39" s="103">
        <v>70.3595724003887</v>
      </c>
      <c r="I39" s="98">
        <v>31.818181818181799</v>
      </c>
      <c r="J39" s="103">
        <v>190.76305220883501</v>
      </c>
      <c r="K39" s="98">
        <v>91.428571428571402</v>
      </c>
      <c r="L39" s="103">
        <v>98.079096045197701</v>
      </c>
    </row>
    <row r="40" spans="1:12">
      <c r="A40" s="6" t="s">
        <v>41</v>
      </c>
      <c r="B40" s="7" t="s">
        <v>112</v>
      </c>
      <c r="C40" s="6" t="s">
        <v>113</v>
      </c>
      <c r="D40" s="8">
        <v>57</v>
      </c>
      <c r="E40" s="98">
        <v>9.8786828422877004</v>
      </c>
      <c r="F40" s="103">
        <v>-16.176470588235301</v>
      </c>
      <c r="G40" s="98">
        <v>18.75</v>
      </c>
      <c r="H40" s="103">
        <v>67.741935483871003</v>
      </c>
      <c r="I40" s="98">
        <v>800</v>
      </c>
      <c r="J40" s="103">
        <v>366.66666666666703</v>
      </c>
      <c r="K40" s="98">
        <v>90</v>
      </c>
      <c r="L40" s="103">
        <v>96.2264150943396</v>
      </c>
    </row>
    <row r="41" spans="1:12">
      <c r="A41" s="6" t="s">
        <v>41</v>
      </c>
      <c r="B41" s="7" t="s">
        <v>114</v>
      </c>
      <c r="C41" s="6" t="s">
        <v>115</v>
      </c>
      <c r="D41" s="8">
        <v>151</v>
      </c>
      <c r="E41" s="98">
        <v>8.3379348426283801</v>
      </c>
      <c r="F41" s="103">
        <v>7.0921985815602797</v>
      </c>
      <c r="G41" s="98">
        <v>27.966101694915299</v>
      </c>
      <c r="H41" s="103">
        <v>67.002012072434596</v>
      </c>
      <c r="I41" s="98">
        <v>65</v>
      </c>
      <c r="J41" s="103">
        <v>282.758620689655</v>
      </c>
      <c r="K41" s="98">
        <v>98.684210526315795</v>
      </c>
      <c r="L41" s="103">
        <v>102.686202686203</v>
      </c>
    </row>
    <row r="42" spans="1:12">
      <c r="A42" s="6" t="s">
        <v>41</v>
      </c>
      <c r="B42" s="7" t="s">
        <v>116</v>
      </c>
      <c r="C42" s="6" t="s">
        <v>117</v>
      </c>
      <c r="D42" s="8">
        <v>285</v>
      </c>
      <c r="E42" s="98">
        <v>6.2322326700196804</v>
      </c>
      <c r="F42" s="103">
        <v>4.3956043956044004</v>
      </c>
      <c r="G42" s="98">
        <v>31.3364055299539</v>
      </c>
      <c r="H42" s="103">
        <v>59.642591213700697</v>
      </c>
      <c r="I42" s="98">
        <v>44.680851063829799</v>
      </c>
      <c r="J42" s="103">
        <v>198.32402234636899</v>
      </c>
      <c r="K42" s="98">
        <v>122.65625</v>
      </c>
      <c r="L42" s="103">
        <v>94.555353901996398</v>
      </c>
    </row>
    <row r="43" spans="1:12">
      <c r="A43" s="6" t="s">
        <v>41</v>
      </c>
      <c r="B43" s="7" t="s">
        <v>118</v>
      </c>
      <c r="C43" s="6" t="s">
        <v>119</v>
      </c>
      <c r="D43" s="8">
        <v>242</v>
      </c>
      <c r="E43" s="98">
        <v>7.6028903550109996</v>
      </c>
      <c r="F43" s="103">
        <v>6.1403508771929802</v>
      </c>
      <c r="G43" s="98">
        <v>41.520467836257303</v>
      </c>
      <c r="H43" s="103">
        <v>65.690140845070403</v>
      </c>
      <c r="I43" s="98">
        <v>102.857142857143</v>
      </c>
      <c r="J43" s="103">
        <v>292.59259259259301</v>
      </c>
      <c r="K43" s="98">
        <v>132.69230769230799</v>
      </c>
      <c r="L43" s="103">
        <v>104.236111111111</v>
      </c>
    </row>
    <row r="44" spans="1:12">
      <c r="A44" s="6" t="s">
        <v>41</v>
      </c>
      <c r="B44" s="7" t="s">
        <v>120</v>
      </c>
      <c r="C44" s="6" t="s">
        <v>121</v>
      </c>
      <c r="D44" s="8">
        <v>409</v>
      </c>
      <c r="E44" s="98">
        <v>10.5330929693536</v>
      </c>
      <c r="F44" s="103">
        <v>-0.24390243902438999</v>
      </c>
      <c r="G44" s="98">
        <v>23.939393939393899</v>
      </c>
      <c r="H44" s="103">
        <v>68.232445520581095</v>
      </c>
      <c r="I44" s="98">
        <v>25.396825396825399</v>
      </c>
      <c r="J44" s="103">
        <v>222.42562929061799</v>
      </c>
      <c r="K44" s="98">
        <v>91.121495327102807</v>
      </c>
      <c r="L44" s="103">
        <v>100.346020761246</v>
      </c>
    </row>
    <row r="45" spans="1:12">
      <c r="A45" s="6" t="s">
        <v>41</v>
      </c>
      <c r="B45" s="7" t="s">
        <v>122</v>
      </c>
      <c r="C45" s="6" t="s">
        <v>123</v>
      </c>
      <c r="D45" s="8">
        <v>122</v>
      </c>
      <c r="E45" s="98">
        <v>8.3106267029972791</v>
      </c>
      <c r="F45" s="103">
        <v>-2.4</v>
      </c>
      <c r="G45" s="98">
        <v>23.2323232323232</v>
      </c>
      <c r="H45" s="103">
        <v>61.973525872442799</v>
      </c>
      <c r="I45" s="98">
        <v>64.285714285714306</v>
      </c>
      <c r="J45" s="103">
        <v>201.169590643275</v>
      </c>
      <c r="K45" s="98">
        <v>96.774193548387103</v>
      </c>
      <c r="L45" s="103">
        <v>100.29761904761899</v>
      </c>
    </row>
    <row r="46" spans="1:12">
      <c r="A46" s="6" t="s">
        <v>41</v>
      </c>
      <c r="B46" s="7" t="s">
        <v>124</v>
      </c>
      <c r="C46" s="6" t="s">
        <v>125</v>
      </c>
      <c r="D46" s="8">
        <v>54</v>
      </c>
      <c r="E46" s="98">
        <v>6.1293984108967097</v>
      </c>
      <c r="F46" s="103">
        <v>-11.4754098360656</v>
      </c>
      <c r="G46" s="98">
        <v>35</v>
      </c>
      <c r="H46" s="103">
        <v>80.567685589519698</v>
      </c>
      <c r="I46" s="98">
        <v>250</v>
      </c>
      <c r="J46" s="103">
        <v>515</v>
      </c>
      <c r="K46" s="98">
        <v>315.38461538461502</v>
      </c>
      <c r="L46" s="103">
        <v>93.676814988290403</v>
      </c>
    </row>
    <row r="47" spans="1:12">
      <c r="A47" s="6" t="s">
        <v>41</v>
      </c>
      <c r="B47" s="7" t="s">
        <v>126</v>
      </c>
      <c r="C47" s="6" t="s">
        <v>127</v>
      </c>
      <c r="D47" s="8">
        <v>75</v>
      </c>
      <c r="E47" s="98">
        <v>9.0252707581227405</v>
      </c>
      <c r="F47" s="103">
        <v>-12.790697674418601</v>
      </c>
      <c r="G47" s="98">
        <v>47.058823529411796</v>
      </c>
      <c r="H47" s="103">
        <v>58.158995815899601</v>
      </c>
      <c r="I47" s="98">
        <v>140</v>
      </c>
      <c r="J47" s="103">
        <v>280.82191780821898</v>
      </c>
      <c r="K47" s="98">
        <v>134.375</v>
      </c>
      <c r="L47" s="103">
        <v>104.878048780488</v>
      </c>
    </row>
    <row r="48" spans="1:12">
      <c r="A48" s="6" t="s">
        <v>41</v>
      </c>
      <c r="B48" s="7" t="s">
        <v>128</v>
      </c>
      <c r="C48" s="6" t="s">
        <v>129</v>
      </c>
      <c r="D48" s="8">
        <v>583</v>
      </c>
      <c r="E48" s="98">
        <v>7.3481220065540702</v>
      </c>
      <c r="F48" s="103">
        <v>5.6159420289855104</v>
      </c>
      <c r="G48" s="98">
        <v>26.4642082429501</v>
      </c>
      <c r="H48" s="103">
        <v>48.1160588353818</v>
      </c>
      <c r="I48" s="98">
        <v>74.285714285714306</v>
      </c>
      <c r="J48" s="103">
        <v>140.241448692153</v>
      </c>
      <c r="K48" s="98">
        <v>116.728624535316</v>
      </c>
      <c r="L48" s="103">
        <v>97.077747989276105</v>
      </c>
    </row>
    <row r="49" spans="1:12">
      <c r="A49" s="6" t="s">
        <v>41</v>
      </c>
      <c r="B49" s="7" t="s">
        <v>130</v>
      </c>
      <c r="C49" s="6" t="s">
        <v>131</v>
      </c>
      <c r="D49" s="8">
        <v>709</v>
      </c>
      <c r="E49" s="98">
        <v>10.2887824698883</v>
      </c>
      <c r="F49" s="103">
        <v>5.8208955223880601</v>
      </c>
      <c r="G49" s="98">
        <v>28.675136116152501</v>
      </c>
      <c r="H49" s="103">
        <v>63.501719121925397</v>
      </c>
      <c r="I49" s="98">
        <v>46.296296296296298</v>
      </c>
      <c r="J49" s="103">
        <v>215.92105263157899</v>
      </c>
      <c r="K49" s="98">
        <v>112.275449101796</v>
      </c>
      <c r="L49" s="103">
        <v>103.355263157895</v>
      </c>
    </row>
    <row r="50" spans="1:12">
      <c r="A50" s="6" t="s">
        <v>41</v>
      </c>
      <c r="B50" s="7" t="s">
        <v>132</v>
      </c>
      <c r="C50" s="6" t="s">
        <v>133</v>
      </c>
      <c r="D50" s="8">
        <v>1274</v>
      </c>
      <c r="E50" s="98">
        <v>9.2191909689557896</v>
      </c>
      <c r="F50" s="103">
        <v>4.7697368421052602</v>
      </c>
      <c r="G50" s="98">
        <v>24.292682926829301</v>
      </c>
      <c r="H50" s="103">
        <v>67.781195666711199</v>
      </c>
      <c r="I50" s="98">
        <v>50</v>
      </c>
      <c r="J50" s="103">
        <v>307.068273092369</v>
      </c>
      <c r="K50" s="98">
        <v>105.48387096774201</v>
      </c>
      <c r="L50" s="103">
        <v>100.591621362328</v>
      </c>
    </row>
    <row r="51" spans="1:12">
      <c r="A51" s="6" t="s">
        <v>41</v>
      </c>
      <c r="B51" s="7" t="s">
        <v>134</v>
      </c>
      <c r="C51" s="6" t="s">
        <v>135</v>
      </c>
      <c r="D51" s="8">
        <v>1416</v>
      </c>
      <c r="E51" s="98">
        <v>9.4368543818727098</v>
      </c>
      <c r="F51" s="103">
        <v>2.8322440087145999</v>
      </c>
      <c r="G51" s="98">
        <v>32.708528584817202</v>
      </c>
      <c r="H51" s="103">
        <v>52.002237136465297</v>
      </c>
      <c r="I51" s="98">
        <v>55.1111111111111</v>
      </c>
      <c r="J51" s="103">
        <v>154.321663019694</v>
      </c>
      <c r="K51" s="98">
        <v>83.657587548638105</v>
      </c>
      <c r="L51" s="103">
        <v>97.514534883720899</v>
      </c>
    </row>
    <row r="52" spans="1:12">
      <c r="A52" s="6" t="s">
        <v>41</v>
      </c>
      <c r="B52" s="7" t="s">
        <v>136</v>
      </c>
      <c r="C52" s="6" t="s">
        <v>137</v>
      </c>
      <c r="D52" s="8">
        <v>932</v>
      </c>
      <c r="E52" s="98">
        <v>7.5655491517168603</v>
      </c>
      <c r="F52" s="103">
        <v>2.4175824175824201</v>
      </c>
      <c r="G52" s="98">
        <v>31.4527503526093</v>
      </c>
      <c r="H52" s="103">
        <v>56.608444505570098</v>
      </c>
      <c r="I52" s="98">
        <v>45.751633986928098</v>
      </c>
      <c r="J52" s="103">
        <v>152.82555282555299</v>
      </c>
      <c r="K52" s="98">
        <v>107.111111111111</v>
      </c>
      <c r="L52" s="103">
        <v>98.310693138279305</v>
      </c>
    </row>
    <row r="53" spans="1:12">
      <c r="A53" s="6" t="s">
        <v>41</v>
      </c>
      <c r="B53" s="7" t="s">
        <v>138</v>
      </c>
      <c r="C53" s="6" t="s">
        <v>139</v>
      </c>
      <c r="D53" s="8">
        <v>321</v>
      </c>
      <c r="E53" s="98">
        <v>6.1423650975889803</v>
      </c>
      <c r="F53" s="103">
        <v>11.0726643598616</v>
      </c>
      <c r="G53" s="98">
        <v>38.362068965517203</v>
      </c>
      <c r="H53" s="103">
        <v>64.266577361018093</v>
      </c>
      <c r="I53" s="98">
        <v>97.7777777777778</v>
      </c>
      <c r="J53" s="103">
        <v>256.69144981412597</v>
      </c>
      <c r="K53" s="98">
        <v>95.731707317073202</v>
      </c>
      <c r="L53" s="103">
        <v>96.593186372745507</v>
      </c>
    </row>
    <row r="54" spans="1:12">
      <c r="A54" s="6" t="s">
        <v>41</v>
      </c>
      <c r="B54" s="7" t="s">
        <v>140</v>
      </c>
      <c r="C54" s="6" t="s">
        <v>141</v>
      </c>
      <c r="D54" s="8">
        <v>521</v>
      </c>
      <c r="E54" s="98">
        <v>10.6153219233904</v>
      </c>
      <c r="F54" s="103">
        <v>5.8943089430894302</v>
      </c>
      <c r="G54" s="98">
        <v>29.925187032419</v>
      </c>
      <c r="H54" s="103">
        <v>70.0387596899225</v>
      </c>
      <c r="I54" s="98">
        <v>50</v>
      </c>
      <c r="J54" s="103">
        <v>208.888888888889</v>
      </c>
      <c r="K54" s="98">
        <v>80.9027777777778</v>
      </c>
      <c r="L54" s="103">
        <v>100.045599635203</v>
      </c>
    </row>
    <row r="55" spans="1:12">
      <c r="A55" s="6" t="s">
        <v>142</v>
      </c>
      <c r="B55" s="7" t="s">
        <v>143</v>
      </c>
      <c r="C55" s="6" t="s">
        <v>144</v>
      </c>
      <c r="D55" s="8">
        <v>221</v>
      </c>
      <c r="E55" s="98">
        <v>4.7742492979045101</v>
      </c>
      <c r="F55" s="103">
        <v>4.2452830188679203</v>
      </c>
      <c r="G55" s="98">
        <v>24.8587570621469</v>
      </c>
      <c r="H55" s="103">
        <v>54.341736694677898</v>
      </c>
      <c r="I55" s="98">
        <v>76</v>
      </c>
      <c r="J55" s="103">
        <v>212.27364185110699</v>
      </c>
      <c r="K55" s="98">
        <v>148.31460674157299</v>
      </c>
      <c r="L55" s="103">
        <v>98.648039657503404</v>
      </c>
    </row>
    <row r="56" spans="1:12">
      <c r="A56" s="6" t="s">
        <v>142</v>
      </c>
      <c r="B56" s="7" t="s">
        <v>145</v>
      </c>
      <c r="C56" s="6" t="s">
        <v>142</v>
      </c>
      <c r="D56" s="8">
        <v>14629</v>
      </c>
      <c r="E56" s="98">
        <v>14.720710023446101</v>
      </c>
      <c r="F56" s="103">
        <v>4.9501398952579097</v>
      </c>
      <c r="G56" s="98">
        <v>27.308328256896701</v>
      </c>
      <c r="H56" s="103">
        <v>68.528645574402901</v>
      </c>
      <c r="I56" s="98">
        <v>40.339892665474103</v>
      </c>
      <c r="J56" s="103">
        <v>283.28328328328303</v>
      </c>
      <c r="K56" s="98">
        <v>86.665816001020801</v>
      </c>
      <c r="L56" s="103">
        <v>107.685144341518</v>
      </c>
    </row>
    <row r="57" spans="1:12">
      <c r="A57" s="6" t="s">
        <v>142</v>
      </c>
      <c r="B57" s="7" t="s">
        <v>146</v>
      </c>
      <c r="C57" s="6" t="s">
        <v>147</v>
      </c>
      <c r="D57" s="8">
        <v>457</v>
      </c>
      <c r="E57" s="98">
        <v>10.9069212410501</v>
      </c>
      <c r="F57" s="103">
        <v>6.7757009345794401</v>
      </c>
      <c r="G57" s="98">
        <v>23.513513513513502</v>
      </c>
      <c r="H57" s="103">
        <v>81.477880408361699</v>
      </c>
      <c r="I57" s="98">
        <v>200</v>
      </c>
      <c r="J57" s="103">
        <v>407.87878787878799</v>
      </c>
      <c r="K57" s="98">
        <v>76.447876447876496</v>
      </c>
      <c r="L57" s="103">
        <v>104.100601421542</v>
      </c>
    </row>
    <row r="58" spans="1:12">
      <c r="A58" s="6" t="s">
        <v>142</v>
      </c>
      <c r="B58" s="7" t="s">
        <v>148</v>
      </c>
      <c r="C58" s="6" t="s">
        <v>149</v>
      </c>
      <c r="D58" s="8">
        <v>119</v>
      </c>
      <c r="E58" s="98">
        <v>9.4145569620253209</v>
      </c>
      <c r="F58" s="103">
        <v>13.3333333333333</v>
      </c>
      <c r="G58" s="98">
        <v>38.3720930232558</v>
      </c>
      <c r="H58" s="103">
        <v>73.484848484848499</v>
      </c>
      <c r="I58" s="98">
        <v>22.2222222222222</v>
      </c>
      <c r="J58" s="103">
        <v>333.03571428571399</v>
      </c>
      <c r="K58" s="98">
        <v>120.37037037037</v>
      </c>
      <c r="L58" s="103">
        <v>98.4402079722704</v>
      </c>
    </row>
    <row r="59" spans="1:12">
      <c r="A59" s="6" t="s">
        <v>142</v>
      </c>
      <c r="B59" s="7" t="s">
        <v>150</v>
      </c>
      <c r="C59" s="6" t="s">
        <v>151</v>
      </c>
      <c r="D59" s="8">
        <v>162</v>
      </c>
      <c r="E59" s="98">
        <v>7.80722891566265</v>
      </c>
      <c r="F59" s="103">
        <v>-8.4745762711864394</v>
      </c>
      <c r="G59" s="98">
        <v>29.6</v>
      </c>
      <c r="H59" s="103">
        <v>67.807017543859601</v>
      </c>
      <c r="I59" s="98">
        <v>76.190476190476204</v>
      </c>
      <c r="J59" s="103">
        <v>215.51020408163299</v>
      </c>
      <c r="K59" s="98">
        <v>141.79104477611901</v>
      </c>
      <c r="L59" s="103">
        <v>102.433862433862</v>
      </c>
    </row>
    <row r="60" spans="1:12">
      <c r="A60" s="6" t="s">
        <v>142</v>
      </c>
      <c r="B60" s="7" t="s">
        <v>152</v>
      </c>
      <c r="C60" s="6" t="s">
        <v>153</v>
      </c>
      <c r="D60" s="8">
        <v>345</v>
      </c>
      <c r="E60" s="98">
        <v>4.88391845979615</v>
      </c>
      <c r="F60" s="103">
        <v>-1.4285714285714299</v>
      </c>
      <c r="G60" s="98">
        <v>28.252788104089198</v>
      </c>
      <c r="H60" s="103">
        <v>64.560372275287804</v>
      </c>
      <c r="I60" s="98">
        <v>46.153846153846203</v>
      </c>
      <c r="J60" s="103">
        <v>221.85592185592199</v>
      </c>
      <c r="K60" s="98">
        <v>133.10810810810801</v>
      </c>
      <c r="L60" s="103">
        <v>103.91502276176</v>
      </c>
    </row>
    <row r="61" spans="1:12">
      <c r="A61" s="6" t="s">
        <v>142</v>
      </c>
      <c r="B61" s="7" t="s">
        <v>154</v>
      </c>
      <c r="C61" s="6" t="s">
        <v>155</v>
      </c>
      <c r="D61" s="8">
        <v>123</v>
      </c>
      <c r="E61" s="98">
        <v>4.9357945425361196</v>
      </c>
      <c r="F61" s="103">
        <v>6.9565217391304301</v>
      </c>
      <c r="G61" s="98">
        <v>16.037735849056599</v>
      </c>
      <c r="H61" s="103">
        <v>51.8589743589744</v>
      </c>
      <c r="I61" s="98">
        <v>70</v>
      </c>
      <c r="J61" s="103">
        <v>152.02492211838</v>
      </c>
      <c r="K61" s="98">
        <v>123.636363636364</v>
      </c>
      <c r="L61" s="103">
        <v>98.076923076923094</v>
      </c>
    </row>
    <row r="62" spans="1:12">
      <c r="A62" s="6" t="s">
        <v>142</v>
      </c>
      <c r="B62" s="7" t="s">
        <v>156</v>
      </c>
      <c r="C62" s="6" t="s">
        <v>157</v>
      </c>
      <c r="D62" s="8">
        <v>441</v>
      </c>
      <c r="E62" s="98">
        <v>8.9524969549330091</v>
      </c>
      <c r="F62" s="103">
        <v>3.52112676056338</v>
      </c>
      <c r="G62" s="98">
        <v>27.826086956521699</v>
      </c>
      <c r="H62" s="103">
        <v>58.368644067796602</v>
      </c>
      <c r="I62" s="98">
        <v>47.692307692307701</v>
      </c>
      <c r="J62" s="103">
        <v>168.78048780487799</v>
      </c>
      <c r="K62" s="98">
        <v>114.077669902913</v>
      </c>
      <c r="L62" s="103">
        <v>106.017455213597</v>
      </c>
    </row>
    <row r="63" spans="1:12">
      <c r="A63" s="6" t="s">
        <v>142</v>
      </c>
      <c r="B63" s="7" t="s">
        <v>158</v>
      </c>
      <c r="C63" s="6" t="s">
        <v>159</v>
      </c>
      <c r="D63" s="8">
        <v>1261</v>
      </c>
      <c r="E63" s="98">
        <v>6.8343179231478004</v>
      </c>
      <c r="F63" s="103">
        <v>2.52032520325203</v>
      </c>
      <c r="G63" s="98">
        <v>29.4661190965092</v>
      </c>
      <c r="H63" s="103">
        <v>59.862363991444198</v>
      </c>
      <c r="I63" s="98">
        <v>67.836257309941502</v>
      </c>
      <c r="J63" s="103">
        <v>191.530797101449</v>
      </c>
      <c r="K63" s="98">
        <v>108.774834437086</v>
      </c>
      <c r="L63" s="103">
        <v>102.83185840708001</v>
      </c>
    </row>
    <row r="64" spans="1:12">
      <c r="A64" s="6" t="s">
        <v>142</v>
      </c>
      <c r="B64" s="7" t="s">
        <v>160</v>
      </c>
      <c r="C64" s="6" t="s">
        <v>161</v>
      </c>
      <c r="D64" s="8">
        <v>136</v>
      </c>
      <c r="E64" s="98">
        <v>8.7741935483870996</v>
      </c>
      <c r="F64" s="103">
        <v>-1.4492753623188399</v>
      </c>
      <c r="G64" s="98">
        <v>20.353982300885001</v>
      </c>
      <c r="H64" s="103">
        <v>62.528735632183903</v>
      </c>
      <c r="I64" s="98">
        <v>35.294117647058798</v>
      </c>
      <c r="J64" s="103">
        <v>297.08029197080299</v>
      </c>
      <c r="K64" s="98">
        <v>86.301369863013704</v>
      </c>
      <c r="L64" s="103">
        <v>96.116504854368898</v>
      </c>
    </row>
    <row r="65" spans="1:12">
      <c r="A65" s="6" t="s">
        <v>142</v>
      </c>
      <c r="B65" s="7" t="s">
        <v>162</v>
      </c>
      <c r="C65" s="6" t="s">
        <v>163</v>
      </c>
      <c r="D65" s="8">
        <v>366</v>
      </c>
      <c r="E65" s="98">
        <v>10.2895698622435</v>
      </c>
      <c r="F65" s="103">
        <v>-1.08108108108108</v>
      </c>
      <c r="G65" s="98">
        <v>22.8187919463087</v>
      </c>
      <c r="H65" s="103">
        <v>64.654282765737904</v>
      </c>
      <c r="I65" s="98">
        <v>54.545454545454497</v>
      </c>
      <c r="J65" s="103">
        <v>188.70967741935499</v>
      </c>
      <c r="K65" s="98">
        <v>110.344827586207</v>
      </c>
      <c r="L65" s="103">
        <v>98.445273631840806</v>
      </c>
    </row>
    <row r="66" spans="1:12">
      <c r="A66" s="6" t="s">
        <v>142</v>
      </c>
      <c r="B66" s="7" t="s">
        <v>164</v>
      </c>
      <c r="C66" s="6" t="s">
        <v>165</v>
      </c>
      <c r="D66" s="8">
        <v>300</v>
      </c>
      <c r="E66" s="98">
        <v>8.8783663805859696</v>
      </c>
      <c r="F66" s="103">
        <v>6.7615658362989297</v>
      </c>
      <c r="G66" s="98">
        <v>38.8888888888889</v>
      </c>
      <c r="H66" s="103">
        <v>53.489531405782699</v>
      </c>
      <c r="I66" s="98">
        <v>133.333333333333</v>
      </c>
      <c r="J66" s="103">
        <v>254.12541254125401</v>
      </c>
      <c r="K66" s="98">
        <v>91.082802547770697</v>
      </c>
      <c r="L66" s="103">
        <v>100.717079530639</v>
      </c>
    </row>
    <row r="67" spans="1:12">
      <c r="A67" s="6" t="s">
        <v>142</v>
      </c>
      <c r="B67" s="7" t="s">
        <v>166</v>
      </c>
      <c r="C67" s="6" t="s">
        <v>167</v>
      </c>
      <c r="D67" s="8">
        <v>1046</v>
      </c>
      <c r="E67" s="98">
        <v>7.3352033660589102</v>
      </c>
      <c r="F67" s="103">
        <v>0.77071290944123305</v>
      </c>
      <c r="G67" s="98">
        <v>31.077694235589</v>
      </c>
      <c r="H67" s="103">
        <v>66.633039092055498</v>
      </c>
      <c r="I67" s="98">
        <v>42.528735632183903</v>
      </c>
      <c r="J67" s="103">
        <v>257.75220040622901</v>
      </c>
      <c r="K67" s="98">
        <v>129.89010989011001</v>
      </c>
      <c r="L67" s="103">
        <v>108.324136843765</v>
      </c>
    </row>
    <row r="68" spans="1:12">
      <c r="A68" s="6" t="s">
        <v>142</v>
      </c>
      <c r="B68" s="7" t="s">
        <v>168</v>
      </c>
      <c r="C68" s="6" t="s">
        <v>169</v>
      </c>
      <c r="D68" s="8">
        <v>267</v>
      </c>
      <c r="E68" s="98">
        <v>5.61986950115765</v>
      </c>
      <c r="F68" s="103">
        <v>-3.9568345323741001</v>
      </c>
      <c r="G68" s="98">
        <v>36.923076923076898</v>
      </c>
      <c r="H68" s="103">
        <v>72.993827160493794</v>
      </c>
      <c r="I68" s="98">
        <v>105.71428571428601</v>
      </c>
      <c r="J68" s="103">
        <v>261.759082217973</v>
      </c>
      <c r="K68" s="98">
        <v>122.5</v>
      </c>
      <c r="L68" s="103">
        <v>105.12351326624</v>
      </c>
    </row>
    <row r="69" spans="1:12">
      <c r="A69" s="6" t="s">
        <v>142</v>
      </c>
      <c r="B69" s="7" t="s">
        <v>170</v>
      </c>
      <c r="C69" s="6" t="s">
        <v>171</v>
      </c>
      <c r="D69" s="8">
        <v>406</v>
      </c>
      <c r="E69" s="98">
        <v>9.2630618297969392</v>
      </c>
      <c r="F69" s="103">
        <v>9.4339622641509404</v>
      </c>
      <c r="G69" s="98">
        <v>32.679738562091501</v>
      </c>
      <c r="H69" s="103">
        <v>70.248287671232902</v>
      </c>
      <c r="I69" s="98">
        <v>61.290322580645203</v>
      </c>
      <c r="J69" s="103">
        <v>281.62790697674399</v>
      </c>
      <c r="K69" s="98">
        <v>95.192307692307693</v>
      </c>
      <c r="L69" s="103">
        <v>103.63543266769101</v>
      </c>
    </row>
    <row r="70" spans="1:12">
      <c r="A70" s="6" t="s">
        <v>142</v>
      </c>
      <c r="B70" s="7" t="s">
        <v>172</v>
      </c>
      <c r="C70" s="6" t="s">
        <v>173</v>
      </c>
      <c r="D70" s="8">
        <v>2616</v>
      </c>
      <c r="E70" s="98">
        <v>9.08617276232156</v>
      </c>
      <c r="F70" s="103">
        <v>0.69284064665126999</v>
      </c>
      <c r="G70" s="98">
        <v>30.669330669330702</v>
      </c>
      <c r="H70" s="103">
        <v>66.412359336257893</v>
      </c>
      <c r="I70" s="98">
        <v>79.532163742690102</v>
      </c>
      <c r="J70" s="103">
        <v>266.91253951527898</v>
      </c>
      <c r="K70" s="98">
        <v>115.485996705107</v>
      </c>
      <c r="L70" s="103">
        <v>105.11715382807</v>
      </c>
    </row>
    <row r="71" spans="1:12">
      <c r="A71" s="6" t="s">
        <v>142</v>
      </c>
      <c r="B71" s="7" t="s">
        <v>174</v>
      </c>
      <c r="C71" s="6" t="s">
        <v>175</v>
      </c>
      <c r="D71" s="8">
        <v>3127</v>
      </c>
      <c r="E71" s="98">
        <v>12.174420868211</v>
      </c>
      <c r="F71" s="103">
        <v>8.3882149046793799</v>
      </c>
      <c r="G71" s="98">
        <v>26.3434343434343</v>
      </c>
      <c r="H71" s="103">
        <v>72.739107129182898</v>
      </c>
      <c r="I71" s="98">
        <v>34.432989690721598</v>
      </c>
      <c r="J71" s="103">
        <v>330.989110707804</v>
      </c>
      <c r="K71" s="98">
        <v>100.448717948718</v>
      </c>
      <c r="L71" s="103">
        <v>106.103243490178</v>
      </c>
    </row>
    <row r="72" spans="1:12">
      <c r="A72" s="6" t="s">
        <v>142</v>
      </c>
      <c r="B72" s="7" t="s">
        <v>176</v>
      </c>
      <c r="C72" s="6" t="s">
        <v>177</v>
      </c>
      <c r="D72" s="8">
        <v>511</v>
      </c>
      <c r="E72" s="98">
        <v>5.7707509881422903</v>
      </c>
      <c r="F72" s="103">
        <v>0.59055118110236204</v>
      </c>
      <c r="G72" s="98">
        <v>28.715365239294702</v>
      </c>
      <c r="H72" s="103">
        <v>63.832711564893003</v>
      </c>
      <c r="I72" s="98">
        <v>52</v>
      </c>
      <c r="J72" s="103">
        <v>223.48258706467701</v>
      </c>
      <c r="K72" s="98">
        <v>127.111111111111</v>
      </c>
      <c r="L72" s="103">
        <v>100.047950131863</v>
      </c>
    </row>
    <row r="73" spans="1:12">
      <c r="A73" s="6" t="s">
        <v>142</v>
      </c>
      <c r="B73" s="7" t="s">
        <v>178</v>
      </c>
      <c r="C73" s="6" t="s">
        <v>179</v>
      </c>
      <c r="D73" s="8">
        <v>105</v>
      </c>
      <c r="E73" s="98">
        <v>6.2949640287769801</v>
      </c>
      <c r="F73" s="103">
        <v>-1.86915887850467</v>
      </c>
      <c r="G73" s="98">
        <v>31.25</v>
      </c>
      <c r="H73" s="103">
        <v>74.053452115812902</v>
      </c>
      <c r="I73" s="98">
        <v>92.307692307692307</v>
      </c>
      <c r="J73" s="103">
        <v>343.33333333333297</v>
      </c>
      <c r="K73" s="98">
        <v>128.26086956521701</v>
      </c>
      <c r="L73" s="103">
        <v>100.899742930591</v>
      </c>
    </row>
    <row r="74" spans="1:12">
      <c r="A74" s="6" t="s">
        <v>142</v>
      </c>
      <c r="B74" s="7" t="s">
        <v>180</v>
      </c>
      <c r="C74" s="6" t="s">
        <v>181</v>
      </c>
      <c r="D74" s="8">
        <v>4402</v>
      </c>
      <c r="E74" s="98">
        <v>11.200732805781</v>
      </c>
      <c r="F74" s="103">
        <v>0.84765177548682702</v>
      </c>
      <c r="G74" s="98">
        <v>29.967522881606101</v>
      </c>
      <c r="H74" s="103">
        <v>67.260963335729699</v>
      </c>
      <c r="I74" s="98">
        <v>40.387275242046996</v>
      </c>
      <c r="J74" s="103">
        <v>265.75449569976502</v>
      </c>
      <c r="K74" s="98">
        <v>109.91893180734399</v>
      </c>
      <c r="L74" s="103">
        <v>105.65114908662299</v>
      </c>
    </row>
    <row r="75" spans="1:12">
      <c r="A75" s="6" t="s">
        <v>142</v>
      </c>
      <c r="B75" s="7" t="s">
        <v>182</v>
      </c>
      <c r="C75" s="6" t="s">
        <v>183</v>
      </c>
      <c r="D75" s="8">
        <v>943</v>
      </c>
      <c r="E75" s="98">
        <v>7.2661427030359098</v>
      </c>
      <c r="F75" s="103">
        <v>7.5256556442417297</v>
      </c>
      <c r="G75" s="98">
        <v>29.001367989056099</v>
      </c>
      <c r="H75" s="103">
        <v>59.2984778292521</v>
      </c>
      <c r="I75" s="98">
        <v>57.037037037037003</v>
      </c>
      <c r="J75" s="103">
        <v>216.16090331686701</v>
      </c>
      <c r="K75" s="98">
        <v>133.41584158415799</v>
      </c>
      <c r="L75" s="103">
        <v>104.398777173913</v>
      </c>
    </row>
    <row r="76" spans="1:12">
      <c r="A76" s="6" t="s">
        <v>142</v>
      </c>
      <c r="B76" s="7" t="s">
        <v>184</v>
      </c>
      <c r="C76" s="6" t="s">
        <v>185</v>
      </c>
      <c r="D76" s="8">
        <v>402</v>
      </c>
      <c r="E76" s="98">
        <v>6.7201604814443296</v>
      </c>
      <c r="F76" s="103">
        <v>-4.9645390070922</v>
      </c>
      <c r="G76" s="98">
        <v>33.112582781457</v>
      </c>
      <c r="H76" s="103">
        <v>66.269368295589999</v>
      </c>
      <c r="I76" s="98">
        <v>58.730158730158699</v>
      </c>
      <c r="J76" s="103">
        <v>256.98234349919699</v>
      </c>
      <c r="K76" s="98">
        <v>133.720930232558</v>
      </c>
      <c r="L76" s="103">
        <v>106.666666666667</v>
      </c>
    </row>
    <row r="77" spans="1:12">
      <c r="A77" s="6" t="s">
        <v>142</v>
      </c>
      <c r="B77" s="7" t="s">
        <v>186</v>
      </c>
      <c r="C77" s="6" t="s">
        <v>187</v>
      </c>
      <c r="D77" s="8">
        <v>66</v>
      </c>
      <c r="E77" s="98">
        <v>6.7073170731707297</v>
      </c>
      <c r="F77" s="103">
        <v>-12</v>
      </c>
      <c r="G77" s="98">
        <v>29.411764705882401</v>
      </c>
      <c r="H77" s="103">
        <v>56.655290102389102</v>
      </c>
      <c r="I77" s="98">
        <v>87.5</v>
      </c>
      <c r="J77" s="103">
        <v>277.27272727272702</v>
      </c>
      <c r="K77" s="98">
        <v>214.28571428571399</v>
      </c>
      <c r="L77" s="103">
        <v>97.844827586206904</v>
      </c>
    </row>
    <row r="78" spans="1:12">
      <c r="A78" s="6" t="s">
        <v>142</v>
      </c>
      <c r="B78" s="7" t="s">
        <v>188</v>
      </c>
      <c r="C78" s="6" t="s">
        <v>189</v>
      </c>
      <c r="D78" s="8">
        <v>175</v>
      </c>
      <c r="E78" s="98">
        <v>5.4012345679012297</v>
      </c>
      <c r="F78" s="103">
        <v>-5.9139784946236604</v>
      </c>
      <c r="G78" s="98">
        <v>25.899280575539599</v>
      </c>
      <c r="H78" s="103">
        <v>57.502569373073001</v>
      </c>
      <c r="I78" s="98">
        <v>71.428571428571402</v>
      </c>
      <c r="J78" s="103">
        <v>200.806451612903</v>
      </c>
      <c r="K78" s="98">
        <v>118.75</v>
      </c>
      <c r="L78" s="103">
        <v>106.119704102219</v>
      </c>
    </row>
    <row r="79" spans="1:12">
      <c r="A79" s="6" t="s">
        <v>142</v>
      </c>
      <c r="B79" s="7" t="s">
        <v>190</v>
      </c>
      <c r="C79" s="6" t="s">
        <v>191</v>
      </c>
      <c r="D79" s="8">
        <v>197</v>
      </c>
      <c r="E79" s="98">
        <v>10.7123436650353</v>
      </c>
      <c r="F79" s="103">
        <v>2.0725388601036299</v>
      </c>
      <c r="G79" s="98">
        <v>31.3333333333333</v>
      </c>
      <c r="H79" s="103">
        <v>73.940677966101703</v>
      </c>
      <c r="I79" s="98">
        <v>51.612903225806399</v>
      </c>
      <c r="J79" s="103">
        <v>281.42076502732198</v>
      </c>
      <c r="K79" s="98">
        <v>101.020408163265</v>
      </c>
      <c r="L79" s="103">
        <v>103.975155279503</v>
      </c>
    </row>
    <row r="80" spans="1:12">
      <c r="A80" s="6" t="s">
        <v>142</v>
      </c>
      <c r="B80" s="7" t="s">
        <v>192</v>
      </c>
      <c r="C80" s="6" t="s">
        <v>193</v>
      </c>
      <c r="D80" s="8">
        <v>699</v>
      </c>
      <c r="E80" s="98">
        <v>7.1413976297507196</v>
      </c>
      <c r="F80" s="103">
        <v>4.7976011994003001</v>
      </c>
      <c r="G80" s="98">
        <v>29.4444444444444</v>
      </c>
      <c r="H80" s="103">
        <v>60.583038869257997</v>
      </c>
      <c r="I80" s="98">
        <v>40.707964601769902</v>
      </c>
      <c r="J80" s="103">
        <v>255.33678756476701</v>
      </c>
      <c r="K80" s="98">
        <v>120.50473186119901</v>
      </c>
      <c r="L80" s="103">
        <v>100.640176600442</v>
      </c>
    </row>
    <row r="81" spans="1:14">
      <c r="A81" s="6" t="s">
        <v>142</v>
      </c>
      <c r="B81" s="7" t="s">
        <v>194</v>
      </c>
      <c r="C81" s="6" t="s">
        <v>195</v>
      </c>
      <c r="D81" s="8">
        <v>237</v>
      </c>
      <c r="E81" s="98">
        <v>7.9690652320107596</v>
      </c>
      <c r="F81" s="103">
        <v>-6.3241106719367597</v>
      </c>
      <c r="G81" s="98">
        <v>23.4375</v>
      </c>
      <c r="H81" s="103">
        <v>61.4749262536873</v>
      </c>
      <c r="I81" s="98">
        <v>40.625</v>
      </c>
      <c r="J81" s="103">
        <v>183.92370572207099</v>
      </c>
      <c r="K81" s="98">
        <v>111.607142857143</v>
      </c>
      <c r="L81" s="103">
        <v>100.954478707783</v>
      </c>
    </row>
    <row r="82" spans="1:14">
      <c r="A82" s="6" t="s">
        <v>142</v>
      </c>
      <c r="B82" s="7" t="s">
        <v>196</v>
      </c>
      <c r="C82" s="6" t="s">
        <v>197</v>
      </c>
      <c r="D82" s="8">
        <v>264</v>
      </c>
      <c r="E82" s="98">
        <v>3.9497307001795301</v>
      </c>
      <c r="F82" s="103">
        <v>3.9370078740157499</v>
      </c>
      <c r="G82" s="98">
        <v>24.528301886792502</v>
      </c>
      <c r="H82" s="103">
        <v>53.112330073932696</v>
      </c>
      <c r="I82" s="98">
        <v>40.540540540540498</v>
      </c>
      <c r="J82" s="103">
        <v>193.41238471673299</v>
      </c>
      <c r="K82" s="98">
        <v>166.666666666667</v>
      </c>
      <c r="L82" s="103">
        <v>101.253918495298</v>
      </c>
    </row>
    <row r="83" spans="1:14">
      <c r="A83" s="6" t="s">
        <v>142</v>
      </c>
      <c r="B83" s="7" t="s">
        <v>198</v>
      </c>
      <c r="C83" s="6" t="s">
        <v>199</v>
      </c>
      <c r="D83" s="8">
        <v>131</v>
      </c>
      <c r="E83" s="98">
        <v>7.2255929398786503</v>
      </c>
      <c r="F83" s="103">
        <v>-4.3795620437956204</v>
      </c>
      <c r="G83" s="98">
        <v>27.184466019417499</v>
      </c>
      <c r="H83" s="103">
        <v>60.496183206106899</v>
      </c>
      <c r="I83" s="98">
        <v>75</v>
      </c>
      <c r="J83" s="103">
        <v>239.03743315508001</v>
      </c>
      <c r="K83" s="98">
        <v>118.333333333333</v>
      </c>
      <c r="L83" s="103">
        <v>101.43712574850299</v>
      </c>
    </row>
    <row r="84" spans="1:14">
      <c r="A84" s="6" t="s">
        <v>142</v>
      </c>
      <c r="B84" s="7" t="s">
        <v>200</v>
      </c>
      <c r="C84" s="6" t="s">
        <v>201</v>
      </c>
      <c r="D84" s="8">
        <v>242</v>
      </c>
      <c r="E84" s="98">
        <v>6.4293304994686498</v>
      </c>
      <c r="F84" s="103">
        <v>-1.22448979591837</v>
      </c>
      <c r="G84" s="98">
        <v>23.469387755102002</v>
      </c>
      <c r="H84" s="103">
        <v>53.197042192257499</v>
      </c>
      <c r="I84" s="98">
        <v>142.105263157895</v>
      </c>
      <c r="J84" s="103">
        <v>327.622377622378</v>
      </c>
      <c r="K84" s="98">
        <v>154.73684210526301</v>
      </c>
      <c r="L84" s="103">
        <v>95.124653739612199</v>
      </c>
    </row>
    <row r="85" spans="1:14">
      <c r="A85" s="6" t="s">
        <v>142</v>
      </c>
      <c r="B85" s="7" t="s">
        <v>202</v>
      </c>
      <c r="C85" s="6" t="s">
        <v>203</v>
      </c>
      <c r="D85" s="8">
        <v>76</v>
      </c>
      <c r="E85" s="98">
        <v>3.6398467432950201</v>
      </c>
      <c r="F85" s="103">
        <v>7.0422535211267601</v>
      </c>
      <c r="G85" s="98">
        <v>40.740740740740698</v>
      </c>
      <c r="H85" s="103">
        <v>59.682539682539698</v>
      </c>
      <c r="I85" s="98">
        <v>46.6666666666667</v>
      </c>
      <c r="J85" s="103">
        <v>181.64794007490599</v>
      </c>
      <c r="K85" s="98">
        <v>111.111111111111</v>
      </c>
      <c r="L85" s="103">
        <v>96.484375</v>
      </c>
    </row>
    <row r="86" spans="1:14">
      <c r="A86" s="6" t="s">
        <v>142</v>
      </c>
      <c r="B86" s="7" t="s">
        <v>204</v>
      </c>
      <c r="C86" s="6" t="s">
        <v>205</v>
      </c>
      <c r="D86" s="8">
        <v>2226</v>
      </c>
      <c r="E86" s="98">
        <v>6.4013343302467396</v>
      </c>
      <c r="F86" s="103">
        <v>1.6902695294655099</v>
      </c>
      <c r="G86" s="98">
        <v>30.9411764705882</v>
      </c>
      <c r="H86" s="103">
        <v>60.437718736136397</v>
      </c>
      <c r="I86" s="98">
        <v>58.433734939758999</v>
      </c>
      <c r="J86" s="103">
        <v>182.902630364559</v>
      </c>
      <c r="K86" s="98">
        <v>114.24446583253101</v>
      </c>
      <c r="L86" s="103">
        <v>102.023462230774</v>
      </c>
    </row>
    <row r="87" spans="1:14">
      <c r="A87" s="6" t="s">
        <v>142</v>
      </c>
      <c r="B87" s="7" t="s">
        <v>206</v>
      </c>
      <c r="C87" s="6" t="s">
        <v>207</v>
      </c>
      <c r="D87" s="8">
        <v>493</v>
      </c>
      <c r="E87" s="98">
        <v>7.8703703703703702</v>
      </c>
      <c r="F87" s="103">
        <v>6.4794816414686798</v>
      </c>
      <c r="G87" s="98">
        <v>36.187845303867398</v>
      </c>
      <c r="H87" s="103">
        <v>65.358166189111699</v>
      </c>
      <c r="I87" s="98">
        <v>70.129870129870099</v>
      </c>
      <c r="J87" s="103">
        <v>231.05950653120499</v>
      </c>
      <c r="K87" s="98">
        <v>114.347826086957</v>
      </c>
      <c r="L87" s="103">
        <v>103.850229600848</v>
      </c>
    </row>
    <row r="88" spans="1:14">
      <c r="A88" s="6" t="s">
        <v>142</v>
      </c>
      <c r="B88" s="7" t="s">
        <v>208</v>
      </c>
      <c r="C88" s="6" t="s">
        <v>209</v>
      </c>
      <c r="D88" s="8">
        <v>196</v>
      </c>
      <c r="E88" s="98">
        <v>6.3719115734720404</v>
      </c>
      <c r="F88" s="103">
        <v>-1.0101010101010099</v>
      </c>
      <c r="G88" s="98">
        <v>18.7878787878788</v>
      </c>
      <c r="H88" s="103">
        <v>70.515097690941403</v>
      </c>
      <c r="I88" s="98">
        <v>210</v>
      </c>
      <c r="J88" s="103">
        <v>320.84805653710202</v>
      </c>
      <c r="K88" s="98">
        <v>76.576576576576599</v>
      </c>
      <c r="L88" s="103">
        <v>101.680672268908</v>
      </c>
    </row>
    <row r="89" spans="1:14">
      <c r="A89" s="6" t="s">
        <v>142</v>
      </c>
      <c r="B89" s="7" t="s">
        <v>210</v>
      </c>
      <c r="C89" s="6" t="s">
        <v>211</v>
      </c>
      <c r="D89" s="8">
        <v>92</v>
      </c>
      <c r="E89" s="98">
        <v>13.199426111908201</v>
      </c>
      <c r="F89" s="103">
        <v>37.313432835820898</v>
      </c>
      <c r="G89" s="98">
        <v>17.948717948717899</v>
      </c>
      <c r="H89" s="103">
        <v>63.072776280323502</v>
      </c>
      <c r="I89" s="98">
        <v>133.333333333333</v>
      </c>
      <c r="J89" s="103">
        <v>229.57746478873199</v>
      </c>
      <c r="K89" s="98">
        <v>46.031746031746003</v>
      </c>
      <c r="L89" s="103">
        <v>100.996677740864</v>
      </c>
    </row>
    <row r="90" spans="1:14">
      <c r="A90" s="6" t="s">
        <v>142</v>
      </c>
      <c r="B90" s="7" t="s">
        <v>212</v>
      </c>
      <c r="C90" s="6" t="s">
        <v>213</v>
      </c>
      <c r="D90" s="8">
        <v>146</v>
      </c>
      <c r="E90" s="98">
        <v>3.1836022677714801</v>
      </c>
      <c r="F90" s="103">
        <v>7.3529411764705896</v>
      </c>
      <c r="G90" s="98">
        <v>17.741935483871</v>
      </c>
      <c r="H90" s="103">
        <v>53.952843273231601</v>
      </c>
      <c r="I90" s="98">
        <v>69.230769230769198</v>
      </c>
      <c r="J90" s="103">
        <v>149.358974358974</v>
      </c>
      <c r="K90" s="98">
        <v>124.615384615385</v>
      </c>
      <c r="L90" s="103">
        <v>99.550561797752806</v>
      </c>
    </row>
    <row r="91" spans="1:14">
      <c r="A91" s="6" t="s">
        <v>142</v>
      </c>
      <c r="B91" s="7" t="s">
        <v>214</v>
      </c>
      <c r="C91" s="6" t="s">
        <v>215</v>
      </c>
      <c r="D91" s="8">
        <v>158</v>
      </c>
      <c r="E91" s="98">
        <v>8.7148372862658601</v>
      </c>
      <c r="F91" s="103">
        <v>1.2820512820512799</v>
      </c>
      <c r="G91" s="98">
        <v>17.037037037036999</v>
      </c>
      <c r="H91" s="103">
        <v>62.414131501471999</v>
      </c>
      <c r="I91" s="98">
        <v>64.285714285714306</v>
      </c>
      <c r="J91" s="103">
        <v>238.29787234042601</v>
      </c>
      <c r="K91" s="98">
        <v>146.875</v>
      </c>
      <c r="L91" s="103">
        <v>97.023809523809504</v>
      </c>
    </row>
    <row r="92" spans="1:14">
      <c r="A92" s="6" t="s">
        <v>142</v>
      </c>
      <c r="B92" s="7" t="s">
        <v>216</v>
      </c>
      <c r="C92" s="6" t="s">
        <v>217</v>
      </c>
      <c r="D92" s="8">
        <v>85</v>
      </c>
      <c r="E92" s="98">
        <v>4.2330677290836602</v>
      </c>
      <c r="F92" s="103">
        <v>8.9743589743589691</v>
      </c>
      <c r="G92" s="98">
        <v>30.769230769230798</v>
      </c>
      <c r="H92" s="103">
        <v>64.640410958904098</v>
      </c>
      <c r="I92" s="98">
        <v>81.818181818181799</v>
      </c>
      <c r="J92" s="103">
        <v>226.839826839827</v>
      </c>
      <c r="K92" s="98">
        <v>117.948717948718</v>
      </c>
      <c r="L92" s="103">
        <v>102.848101265823</v>
      </c>
      <c r="N92" s="100"/>
    </row>
    <row r="93" spans="1:14">
      <c r="A93" s="6" t="s">
        <v>142</v>
      </c>
      <c r="B93" s="7" t="s">
        <v>218</v>
      </c>
      <c r="C93" s="6" t="s">
        <v>219</v>
      </c>
      <c r="D93" s="8">
        <v>114</v>
      </c>
      <c r="E93" s="98">
        <v>12.7659574468085</v>
      </c>
      <c r="F93" s="103">
        <v>-5</v>
      </c>
      <c r="G93" s="98">
        <v>37.349397590361399</v>
      </c>
      <c r="H93" s="103">
        <v>65.744680851063805</v>
      </c>
      <c r="I93" s="98">
        <v>55</v>
      </c>
      <c r="J93" s="103">
        <v>235.869565217391</v>
      </c>
      <c r="K93" s="98">
        <v>96.551724137931004</v>
      </c>
      <c r="L93" s="103">
        <v>105.54089709762501</v>
      </c>
    </row>
    <row r="94" spans="1:14">
      <c r="A94" s="6" t="s">
        <v>142</v>
      </c>
      <c r="B94" s="7" t="s">
        <v>220</v>
      </c>
      <c r="C94" s="6" t="s">
        <v>221</v>
      </c>
      <c r="D94" s="8">
        <v>320</v>
      </c>
      <c r="E94" s="98">
        <v>8.1156479837686994</v>
      </c>
      <c r="F94" s="103">
        <v>9.2150170648464194</v>
      </c>
      <c r="G94" s="98">
        <v>37.931034482758598</v>
      </c>
      <c r="H94" s="103">
        <v>62.0304114490161</v>
      </c>
      <c r="I94" s="98">
        <v>41.935483870967701</v>
      </c>
      <c r="J94" s="103">
        <v>236.65048543689301</v>
      </c>
      <c r="K94" s="98">
        <v>93.939393939393895</v>
      </c>
      <c r="L94" s="103">
        <v>100.498063087991</v>
      </c>
    </row>
    <row r="95" spans="1:14">
      <c r="A95" s="6" t="s">
        <v>142</v>
      </c>
      <c r="B95" s="7" t="s">
        <v>222</v>
      </c>
      <c r="C95" s="6" t="s">
        <v>223</v>
      </c>
      <c r="D95" s="8">
        <v>623</v>
      </c>
      <c r="E95" s="98">
        <v>9.1509988249118699</v>
      </c>
      <c r="F95" s="103">
        <v>4.0066777963272102</v>
      </c>
      <c r="G95" s="98">
        <v>30.3347280334728</v>
      </c>
      <c r="H95" s="103">
        <v>70.244976603358097</v>
      </c>
      <c r="I95" s="98">
        <v>46.464646464646499</v>
      </c>
      <c r="J95" s="103">
        <v>308.97435897435901</v>
      </c>
      <c r="K95" s="98">
        <v>143.359375</v>
      </c>
      <c r="L95" s="103">
        <v>101.860313315927</v>
      </c>
    </row>
    <row r="96" spans="1:14">
      <c r="A96" s="6" t="s">
        <v>142</v>
      </c>
      <c r="B96" s="7" t="s">
        <v>224</v>
      </c>
      <c r="C96" s="6" t="s">
        <v>225</v>
      </c>
      <c r="D96" s="8">
        <v>2947</v>
      </c>
      <c r="E96" s="98">
        <v>6.6840553413472401</v>
      </c>
      <c r="F96" s="103">
        <v>1.2366884232222599</v>
      </c>
      <c r="G96" s="98">
        <v>26.209850107066401</v>
      </c>
      <c r="H96" s="103">
        <v>65.452205734507601</v>
      </c>
      <c r="I96" s="98">
        <v>92.452830188679201</v>
      </c>
      <c r="J96" s="103">
        <v>263.95348837209298</v>
      </c>
      <c r="K96" s="98">
        <v>123.766135155657</v>
      </c>
      <c r="L96" s="103">
        <v>106.73835485654</v>
      </c>
    </row>
    <row r="97" spans="1:12">
      <c r="A97" s="6" t="s">
        <v>142</v>
      </c>
      <c r="B97" s="7" t="s">
        <v>226</v>
      </c>
      <c r="C97" s="6" t="s">
        <v>227</v>
      </c>
      <c r="D97" s="8">
        <v>400</v>
      </c>
      <c r="E97" s="98">
        <v>11.235955056179799</v>
      </c>
      <c r="F97" s="103">
        <v>7.8167115902965003</v>
      </c>
      <c r="G97" s="98">
        <v>28.205128205128201</v>
      </c>
      <c r="H97" s="103">
        <v>69.346195069667701</v>
      </c>
      <c r="I97" s="98">
        <v>22.2222222222222</v>
      </c>
      <c r="J97" s="103">
        <v>245.066666666667</v>
      </c>
      <c r="K97" s="98">
        <v>117.39130434782599</v>
      </c>
      <c r="L97" s="103">
        <v>101.78799489144301</v>
      </c>
    </row>
    <row r="98" spans="1:12">
      <c r="A98" s="6" t="s">
        <v>142</v>
      </c>
      <c r="B98" s="7" t="s">
        <v>228</v>
      </c>
      <c r="C98" s="6" t="s">
        <v>229</v>
      </c>
      <c r="D98" s="8">
        <v>196</v>
      </c>
      <c r="E98" s="98">
        <v>7.6923076923076898</v>
      </c>
      <c r="F98" s="103">
        <v>10.7344632768362</v>
      </c>
      <c r="G98" s="98">
        <v>25.6410256410256</v>
      </c>
      <c r="H98" s="103">
        <v>68.481375358166204</v>
      </c>
      <c r="I98" s="98">
        <v>90.476190476190496</v>
      </c>
      <c r="J98" s="103">
        <v>305.08474576271198</v>
      </c>
      <c r="K98" s="98">
        <v>92.156862745097996</v>
      </c>
      <c r="L98" s="103">
        <v>107.957559681698</v>
      </c>
    </row>
    <row r="99" spans="1:12">
      <c r="A99" s="6" t="s">
        <v>142</v>
      </c>
      <c r="B99" s="7" t="s">
        <v>230</v>
      </c>
      <c r="C99" s="6" t="s">
        <v>231</v>
      </c>
      <c r="D99" s="8">
        <v>193</v>
      </c>
      <c r="E99" s="98">
        <v>4.7199804353142598</v>
      </c>
      <c r="F99" s="103">
        <v>1.04712041884817</v>
      </c>
      <c r="G99" s="98">
        <v>22.9299363057325</v>
      </c>
      <c r="H99" s="103">
        <v>62.944374738603102</v>
      </c>
      <c r="I99" s="98">
        <v>125</v>
      </c>
      <c r="J99" s="103">
        <v>227.173913043478</v>
      </c>
      <c r="K99" s="98">
        <v>160.81081081081101</v>
      </c>
      <c r="L99" s="103">
        <v>108.008542445275</v>
      </c>
    </row>
    <row r="100" spans="1:12">
      <c r="A100" s="6" t="s">
        <v>142</v>
      </c>
      <c r="B100" s="7" t="s">
        <v>232</v>
      </c>
      <c r="C100" s="6" t="s">
        <v>233</v>
      </c>
      <c r="D100" s="8">
        <v>249</v>
      </c>
      <c r="E100" s="98">
        <v>11.7897727272727</v>
      </c>
      <c r="F100" s="103">
        <v>9.6916299559471408</v>
      </c>
      <c r="G100" s="98">
        <v>43.1034482758621</v>
      </c>
      <c r="H100" s="103">
        <v>67.6867686768677</v>
      </c>
      <c r="I100" s="98">
        <v>59.574468085106403</v>
      </c>
      <c r="J100" s="103">
        <v>285.64102564102598</v>
      </c>
      <c r="K100" s="98">
        <v>111.016949152542</v>
      </c>
      <c r="L100" s="103">
        <v>99.038461538461505</v>
      </c>
    </row>
    <row r="101" spans="1:12">
      <c r="A101" s="6" t="s">
        <v>142</v>
      </c>
      <c r="B101" s="7" t="s">
        <v>234</v>
      </c>
      <c r="C101" s="6" t="s">
        <v>235</v>
      </c>
      <c r="D101" s="8">
        <v>823</v>
      </c>
      <c r="E101" s="98">
        <v>10.848932243606599</v>
      </c>
      <c r="F101" s="103">
        <v>5.7840616966581004</v>
      </c>
      <c r="G101" s="98">
        <v>35.808580858085797</v>
      </c>
      <c r="H101" s="103">
        <v>58.384074941451999</v>
      </c>
      <c r="I101" s="98">
        <v>35.625</v>
      </c>
      <c r="J101" s="103">
        <v>203.284671532847</v>
      </c>
      <c r="K101" s="98">
        <v>111.568123393316</v>
      </c>
      <c r="L101" s="103">
        <v>97.459854014598506</v>
      </c>
    </row>
    <row r="102" spans="1:12">
      <c r="A102" s="6" t="s">
        <v>236</v>
      </c>
      <c r="B102" s="7" t="s">
        <v>237</v>
      </c>
      <c r="C102" s="6" t="s">
        <v>238</v>
      </c>
      <c r="D102" s="8">
        <v>135</v>
      </c>
      <c r="E102" s="98">
        <v>6.6600888011840196</v>
      </c>
      <c r="F102" s="103">
        <v>1.5037593984962401</v>
      </c>
      <c r="G102" s="98">
        <v>31.067961165048501</v>
      </c>
      <c r="H102" s="103">
        <v>76.492537313432805</v>
      </c>
      <c r="I102" s="98">
        <v>68.421052631578902</v>
      </c>
      <c r="J102" s="103">
        <v>266.07142857142901</v>
      </c>
      <c r="K102" s="98">
        <v>125</v>
      </c>
      <c r="L102" s="103">
        <v>103.440860215054</v>
      </c>
    </row>
    <row r="103" spans="1:12">
      <c r="A103" s="6" t="s">
        <v>236</v>
      </c>
      <c r="B103" s="7" t="s">
        <v>239</v>
      </c>
      <c r="C103" s="6" t="s">
        <v>240</v>
      </c>
      <c r="D103" s="8">
        <v>406</v>
      </c>
      <c r="E103" s="98">
        <v>9.9558607160372699</v>
      </c>
      <c r="F103" s="103">
        <v>9.7297297297297298</v>
      </c>
      <c r="G103" s="98">
        <v>37.627118644067799</v>
      </c>
      <c r="H103" s="103">
        <v>65.928603705377299</v>
      </c>
      <c r="I103" s="98">
        <v>20.652173913043502</v>
      </c>
      <c r="J103" s="103">
        <v>257.59803921568601</v>
      </c>
      <c r="K103" s="98">
        <v>109.278350515464</v>
      </c>
      <c r="L103" s="103">
        <v>106.640405177265</v>
      </c>
    </row>
    <row r="104" spans="1:12">
      <c r="A104" s="6" t="s">
        <v>236</v>
      </c>
      <c r="B104" s="7" t="s">
        <v>241</v>
      </c>
      <c r="C104" s="6" t="s">
        <v>242</v>
      </c>
      <c r="D104" s="8">
        <v>146</v>
      </c>
      <c r="E104" s="98">
        <v>7.8876283090221504</v>
      </c>
      <c r="F104" s="103">
        <v>-0.68027210884353695</v>
      </c>
      <c r="G104" s="98">
        <v>32.727272727272698</v>
      </c>
      <c r="H104" s="103">
        <v>67.156862745097996</v>
      </c>
      <c r="I104" s="98">
        <v>71.428571428571402</v>
      </c>
      <c r="J104" s="103">
        <v>204.444444444444</v>
      </c>
      <c r="K104" s="98">
        <v>128.125</v>
      </c>
      <c r="L104" s="103">
        <v>103.46062052505999</v>
      </c>
    </row>
    <row r="105" spans="1:12">
      <c r="A105" s="6" t="s">
        <v>236</v>
      </c>
      <c r="B105" s="7" t="s">
        <v>243</v>
      </c>
      <c r="C105" s="6" t="s">
        <v>244</v>
      </c>
      <c r="D105" s="8">
        <v>2</v>
      </c>
      <c r="E105" s="98">
        <v>1.3605442176870699</v>
      </c>
      <c r="F105" s="103">
        <v>0</v>
      </c>
      <c r="G105" s="98">
        <v>0</v>
      </c>
      <c r="H105" s="103">
        <v>70.588235294117695</v>
      </c>
      <c r="I105" s="98" t="s">
        <v>567</v>
      </c>
      <c r="J105" s="103">
        <v>215.789473684211</v>
      </c>
      <c r="K105" s="98">
        <v>100</v>
      </c>
      <c r="L105" s="103">
        <v>83.544303797468402</v>
      </c>
    </row>
    <row r="106" spans="1:12">
      <c r="A106" s="6" t="s">
        <v>236</v>
      </c>
      <c r="B106" s="7" t="s">
        <v>245</v>
      </c>
      <c r="C106" s="6" t="s">
        <v>246</v>
      </c>
      <c r="D106" s="8">
        <v>115</v>
      </c>
      <c r="E106" s="98">
        <v>7.1740486587648196</v>
      </c>
      <c r="F106" s="103">
        <v>4.5454545454545503</v>
      </c>
      <c r="G106" s="98">
        <v>27.7777777777778</v>
      </c>
      <c r="H106" s="103">
        <v>61.563517915309497</v>
      </c>
      <c r="I106" s="98">
        <v>127.272727272727</v>
      </c>
      <c r="J106" s="103">
        <v>211.538461538462</v>
      </c>
      <c r="K106" s="98">
        <v>167.44186046511601</v>
      </c>
      <c r="L106" s="103">
        <v>98.135818908122502</v>
      </c>
    </row>
    <row r="107" spans="1:12">
      <c r="A107" s="6" t="s">
        <v>236</v>
      </c>
      <c r="B107" s="7" t="s">
        <v>247</v>
      </c>
      <c r="C107" s="6" t="s">
        <v>248</v>
      </c>
      <c r="D107" s="8">
        <v>553</v>
      </c>
      <c r="E107" s="98">
        <v>9.1541135573580501</v>
      </c>
      <c r="F107" s="103">
        <v>-9.7879282218597101</v>
      </c>
      <c r="G107" s="98">
        <v>20.742358078602599</v>
      </c>
      <c r="H107" s="103">
        <v>73.561037318153097</v>
      </c>
      <c r="I107" s="98">
        <v>120.93023255814001</v>
      </c>
      <c r="J107" s="103">
        <v>338.04143126177001</v>
      </c>
      <c r="K107" s="98">
        <v>111.877394636015</v>
      </c>
      <c r="L107" s="103">
        <v>106.006006006006</v>
      </c>
    </row>
    <row r="108" spans="1:12">
      <c r="A108" s="6" t="s">
        <v>236</v>
      </c>
      <c r="B108" s="7" t="s">
        <v>249</v>
      </c>
      <c r="C108" s="6" t="s">
        <v>250</v>
      </c>
      <c r="D108" s="8">
        <v>35</v>
      </c>
      <c r="E108" s="98">
        <v>7.4152542372881296</v>
      </c>
      <c r="F108" s="103">
        <v>-5.4054054054054097</v>
      </c>
      <c r="G108" s="98">
        <v>29.629629629629601</v>
      </c>
      <c r="H108" s="103">
        <v>64.285714285714306</v>
      </c>
      <c r="I108" s="98">
        <v>33.3333333333333</v>
      </c>
      <c r="J108" s="103">
        <v>338.461538461538</v>
      </c>
      <c r="K108" s="98">
        <v>191.666666666667</v>
      </c>
      <c r="L108" s="103">
        <v>108.095238095238</v>
      </c>
    </row>
    <row r="109" spans="1:12">
      <c r="A109" s="6" t="s">
        <v>236</v>
      </c>
      <c r="B109" s="7" t="s">
        <v>251</v>
      </c>
      <c r="C109" s="6" t="s">
        <v>252</v>
      </c>
      <c r="D109" s="8">
        <v>343</v>
      </c>
      <c r="E109" s="98">
        <v>7.8669724770642198</v>
      </c>
      <c r="F109" s="103">
        <v>-8.0428954423592494</v>
      </c>
      <c r="G109" s="98">
        <v>35.573122529644301</v>
      </c>
      <c r="H109" s="103">
        <v>66.197765825403394</v>
      </c>
      <c r="I109" s="98">
        <v>91.489361702127695</v>
      </c>
      <c r="J109" s="103">
        <v>297.02233250620299</v>
      </c>
      <c r="K109" s="98">
        <v>152.20588235294099</v>
      </c>
      <c r="L109" s="103">
        <v>103.49544072948299</v>
      </c>
    </row>
    <row r="110" spans="1:12">
      <c r="A110" s="6" t="s">
        <v>236</v>
      </c>
      <c r="B110" s="7" t="s">
        <v>253</v>
      </c>
      <c r="C110" s="6" t="s">
        <v>254</v>
      </c>
      <c r="D110" s="8">
        <v>12</v>
      </c>
      <c r="E110" s="98">
        <v>5.4298642533936698</v>
      </c>
      <c r="F110" s="103">
        <v>20</v>
      </c>
      <c r="G110" s="98">
        <v>50</v>
      </c>
      <c r="H110" s="103">
        <v>95.327102803738299</v>
      </c>
      <c r="I110" s="98" t="s">
        <v>567</v>
      </c>
      <c r="J110" s="103">
        <v>920</v>
      </c>
      <c r="K110" s="98">
        <v>50</v>
      </c>
      <c r="L110" s="103">
        <v>86.607142857142904</v>
      </c>
    </row>
    <row r="111" spans="1:12">
      <c r="A111" s="6" t="s">
        <v>236</v>
      </c>
      <c r="B111" s="7" t="s">
        <v>255</v>
      </c>
      <c r="C111" s="6" t="s">
        <v>256</v>
      </c>
      <c r="D111" s="8">
        <v>57</v>
      </c>
      <c r="E111" s="98">
        <v>13.0434782608696</v>
      </c>
      <c r="F111" s="103">
        <v>26.6666666666667</v>
      </c>
      <c r="G111" s="98">
        <v>50</v>
      </c>
      <c r="H111" s="103">
        <v>77.570093457943898</v>
      </c>
      <c r="I111" s="98">
        <v>111.111111111111</v>
      </c>
      <c r="J111" s="103">
        <v>268.88888888888903</v>
      </c>
      <c r="K111" s="98">
        <v>111.111111111111</v>
      </c>
      <c r="L111" s="103">
        <v>112.290502793296</v>
      </c>
    </row>
    <row r="112" spans="1:12">
      <c r="A112" s="6" t="s">
        <v>236</v>
      </c>
      <c r="B112" s="7" t="s">
        <v>257</v>
      </c>
      <c r="C112" s="6" t="s">
        <v>258</v>
      </c>
      <c r="D112" s="8">
        <v>819</v>
      </c>
      <c r="E112" s="98">
        <v>8.5705316031812497</v>
      </c>
      <c r="F112" s="103">
        <v>3.27868852459016</v>
      </c>
      <c r="G112" s="98">
        <v>39.049235993208796</v>
      </c>
      <c r="H112" s="103">
        <v>64.724736048265498</v>
      </c>
      <c r="I112" s="98">
        <v>75.572519083969496</v>
      </c>
      <c r="J112" s="103">
        <v>277.25274725274699</v>
      </c>
      <c r="K112" s="98">
        <v>125</v>
      </c>
      <c r="L112" s="103">
        <v>103.659673659674</v>
      </c>
    </row>
    <row r="113" spans="1:12">
      <c r="A113" s="6" t="s">
        <v>236</v>
      </c>
      <c r="B113" s="7" t="s">
        <v>259</v>
      </c>
      <c r="C113" s="6" t="s">
        <v>260</v>
      </c>
      <c r="D113" s="8">
        <v>3904</v>
      </c>
      <c r="E113" s="98">
        <v>9.3029905873942607</v>
      </c>
      <c r="F113" s="103">
        <v>-0.12790995139421801</v>
      </c>
      <c r="G113" s="98">
        <v>26.629905935776801</v>
      </c>
      <c r="H113" s="103">
        <v>61.179808588125702</v>
      </c>
      <c r="I113" s="98">
        <v>57.581573896353198</v>
      </c>
      <c r="J113" s="103">
        <v>219.97785160575901</v>
      </c>
      <c r="K113" s="98">
        <v>121.69222032935799</v>
      </c>
      <c r="L113" s="103">
        <v>107.813267813268</v>
      </c>
    </row>
    <row r="114" spans="1:12">
      <c r="A114" s="6" t="s">
        <v>236</v>
      </c>
      <c r="B114" s="7" t="s">
        <v>261</v>
      </c>
      <c r="C114" s="6" t="s">
        <v>262</v>
      </c>
      <c r="D114" s="8">
        <v>76</v>
      </c>
      <c r="E114" s="98">
        <v>6.5687121866897096</v>
      </c>
      <c r="F114" s="103">
        <v>1.3333333333333299</v>
      </c>
      <c r="G114" s="98">
        <v>46.153846153846203</v>
      </c>
      <c r="H114" s="103">
        <v>65.290519877675806</v>
      </c>
      <c r="I114" s="98">
        <v>41.176470588235297</v>
      </c>
      <c r="J114" s="103">
        <v>233.59375</v>
      </c>
      <c r="K114" s="98">
        <v>123.529411764706</v>
      </c>
      <c r="L114" s="103">
        <v>102.81425891182</v>
      </c>
    </row>
    <row r="115" spans="1:12">
      <c r="A115" s="6" t="s">
        <v>236</v>
      </c>
      <c r="B115" s="7" t="s">
        <v>263</v>
      </c>
      <c r="C115" s="6" t="s">
        <v>264</v>
      </c>
      <c r="D115" s="8">
        <v>1355</v>
      </c>
      <c r="E115" s="98">
        <v>9.2440987856460595</v>
      </c>
      <c r="F115" s="103">
        <v>2.7293404094010598</v>
      </c>
      <c r="G115" s="98">
        <v>29.170638703527199</v>
      </c>
      <c r="H115" s="103">
        <v>63.086919210494102</v>
      </c>
      <c r="I115" s="98">
        <v>30.769230769230798</v>
      </c>
      <c r="J115" s="103">
        <v>203.241013553329</v>
      </c>
      <c r="K115" s="98">
        <v>113.385826771654</v>
      </c>
      <c r="L115" s="103">
        <v>102.63518659558299</v>
      </c>
    </row>
    <row r="116" spans="1:12">
      <c r="A116" s="6" t="s">
        <v>236</v>
      </c>
      <c r="B116" s="7" t="s">
        <v>265</v>
      </c>
      <c r="C116" s="6" t="s">
        <v>266</v>
      </c>
      <c r="D116" s="8">
        <v>153</v>
      </c>
      <c r="E116" s="98">
        <v>8.0653663679493892</v>
      </c>
      <c r="F116" s="103">
        <v>7.7464788732394396</v>
      </c>
      <c r="G116" s="98">
        <v>42.990654205607498</v>
      </c>
      <c r="H116" s="103">
        <v>69.8149951314508</v>
      </c>
      <c r="I116" s="98">
        <v>39.393939393939398</v>
      </c>
      <c r="J116" s="103">
        <v>289.67391304347802</v>
      </c>
      <c r="K116" s="98">
        <v>118.571428571429</v>
      </c>
      <c r="L116" s="103">
        <v>109.112709832134</v>
      </c>
    </row>
    <row r="117" spans="1:12">
      <c r="A117" s="6" t="s">
        <v>236</v>
      </c>
      <c r="B117" s="7" t="s">
        <v>267</v>
      </c>
      <c r="C117" s="6" t="s">
        <v>268</v>
      </c>
      <c r="D117" s="8">
        <v>44</v>
      </c>
      <c r="E117" s="98">
        <v>7.2607260726072598</v>
      </c>
      <c r="F117" s="103">
        <v>0</v>
      </c>
      <c r="G117" s="98">
        <v>25.714285714285701</v>
      </c>
      <c r="H117" s="103">
        <v>80.128205128205096</v>
      </c>
      <c r="I117" s="98">
        <v>200</v>
      </c>
      <c r="J117" s="103">
        <v>594.444444444444</v>
      </c>
      <c r="K117" s="98">
        <v>158.82352941176501</v>
      </c>
      <c r="L117" s="103">
        <v>84.262295081967196</v>
      </c>
    </row>
    <row r="118" spans="1:12">
      <c r="A118" s="6" t="s">
        <v>236</v>
      </c>
      <c r="B118" s="7" t="s">
        <v>269</v>
      </c>
      <c r="C118" s="6" t="s">
        <v>270</v>
      </c>
      <c r="D118" s="8">
        <v>105</v>
      </c>
      <c r="E118" s="98">
        <v>8.3333333333333304</v>
      </c>
      <c r="F118" s="103">
        <v>-7.0796460176991198</v>
      </c>
      <c r="G118" s="98">
        <v>28.048780487804901</v>
      </c>
      <c r="H118" s="103">
        <v>83.3333333333333</v>
      </c>
      <c r="I118" s="98">
        <v>91.6666666666667</v>
      </c>
      <c r="J118" s="103">
        <v>441.23711340206199</v>
      </c>
      <c r="K118" s="98">
        <v>200</v>
      </c>
      <c r="L118" s="103">
        <v>99.137931034482804</v>
      </c>
    </row>
    <row r="119" spans="1:12">
      <c r="A119" s="6" t="s">
        <v>236</v>
      </c>
      <c r="B119" s="7" t="s">
        <v>271</v>
      </c>
      <c r="C119" s="6" t="s">
        <v>272</v>
      </c>
      <c r="D119" s="8">
        <v>22</v>
      </c>
      <c r="E119" s="98">
        <v>4.23892100192678</v>
      </c>
      <c r="F119" s="103">
        <v>37.5</v>
      </c>
      <c r="G119" s="98">
        <v>69.230769230769198</v>
      </c>
      <c r="H119" s="103">
        <v>70.790378006872899</v>
      </c>
      <c r="I119" s="98">
        <v>200</v>
      </c>
      <c r="J119" s="103">
        <v>255.172413793103</v>
      </c>
      <c r="K119" s="98">
        <v>69.230769230769198</v>
      </c>
      <c r="L119" s="103">
        <v>94.901960784313701</v>
      </c>
    </row>
    <row r="120" spans="1:12">
      <c r="A120" s="6" t="s">
        <v>236</v>
      </c>
      <c r="B120" s="7" t="s">
        <v>273</v>
      </c>
      <c r="C120" s="6" t="s">
        <v>274</v>
      </c>
      <c r="D120" s="8">
        <v>79</v>
      </c>
      <c r="E120" s="98">
        <v>11.0027855153203</v>
      </c>
      <c r="F120" s="103">
        <v>-1.25</v>
      </c>
      <c r="G120" s="98">
        <v>79.545454545454504</v>
      </c>
      <c r="H120" s="103">
        <v>109.50819672131099</v>
      </c>
      <c r="I120" s="98">
        <v>3400</v>
      </c>
      <c r="J120" s="103">
        <v>370.42253521126798</v>
      </c>
      <c r="K120" s="98">
        <v>139.39393939393901</v>
      </c>
      <c r="L120" s="103">
        <v>105.46623794212201</v>
      </c>
    </row>
    <row r="121" spans="1:12">
      <c r="A121" s="6" t="s">
        <v>236</v>
      </c>
      <c r="B121" s="7" t="s">
        <v>275</v>
      </c>
      <c r="C121" s="6" t="s">
        <v>276</v>
      </c>
      <c r="D121" s="8">
        <v>223</v>
      </c>
      <c r="E121" s="98">
        <v>10.4547585560244</v>
      </c>
      <c r="F121" s="103">
        <v>-0.88888888888888895</v>
      </c>
      <c r="G121" s="98">
        <v>27.428571428571399</v>
      </c>
      <c r="H121" s="103">
        <v>75.874769797421706</v>
      </c>
      <c r="I121" s="98">
        <v>100</v>
      </c>
      <c r="J121" s="103">
        <v>357.777777777778</v>
      </c>
      <c r="K121" s="98">
        <v>70.229007633587798</v>
      </c>
      <c r="L121" s="103">
        <v>104.93562231759699</v>
      </c>
    </row>
    <row r="122" spans="1:12">
      <c r="A122" s="6" t="s">
        <v>236</v>
      </c>
      <c r="B122" s="7" t="s">
        <v>277</v>
      </c>
      <c r="C122" s="6" t="s">
        <v>236</v>
      </c>
      <c r="D122" s="8">
        <v>4855</v>
      </c>
      <c r="E122" s="98">
        <v>11.976417188810499</v>
      </c>
      <c r="F122" s="103">
        <v>4.1845493562231804</v>
      </c>
      <c r="G122" s="98">
        <v>28.677445003975599</v>
      </c>
      <c r="H122" s="103">
        <v>71.133278979425498</v>
      </c>
      <c r="I122" s="98">
        <v>39.432989690721598</v>
      </c>
      <c r="J122" s="103">
        <v>268.95522388059698</v>
      </c>
      <c r="K122" s="98">
        <v>96.161616161616195</v>
      </c>
      <c r="L122" s="103">
        <v>108.660312262441</v>
      </c>
    </row>
    <row r="123" spans="1:12">
      <c r="A123" s="6" t="s">
        <v>236</v>
      </c>
      <c r="B123" s="7" t="s">
        <v>278</v>
      </c>
      <c r="C123" s="6" t="s">
        <v>279</v>
      </c>
      <c r="D123" s="8">
        <v>577</v>
      </c>
      <c r="E123" s="98">
        <v>6.3539257790992201</v>
      </c>
      <c r="F123" s="103">
        <v>-0.68846815834767605</v>
      </c>
      <c r="G123" s="98">
        <v>36.084905660377402</v>
      </c>
      <c r="H123" s="103">
        <v>69.469908330011904</v>
      </c>
      <c r="I123" s="98">
        <v>88.8888888888889</v>
      </c>
      <c r="J123" s="103">
        <v>291.245791245791</v>
      </c>
      <c r="K123" s="98">
        <v>144.491525423729</v>
      </c>
      <c r="L123" s="103">
        <v>105.162846803378</v>
      </c>
    </row>
    <row r="124" spans="1:12">
      <c r="A124" s="6" t="s">
        <v>236</v>
      </c>
      <c r="B124" s="7" t="s">
        <v>280</v>
      </c>
      <c r="C124" s="6" t="s">
        <v>281</v>
      </c>
      <c r="D124" s="8">
        <v>381</v>
      </c>
      <c r="E124" s="98">
        <v>8.8378566457898398</v>
      </c>
      <c r="F124" s="103">
        <v>-1.80412371134021</v>
      </c>
      <c r="G124" s="98">
        <v>38.043478260869598</v>
      </c>
      <c r="H124" s="103">
        <v>72.141918528252305</v>
      </c>
      <c r="I124" s="98">
        <v>59.090909090909101</v>
      </c>
      <c r="J124" s="103">
        <v>276.88787185354698</v>
      </c>
      <c r="K124" s="98">
        <v>111.666666666667</v>
      </c>
      <c r="L124" s="103">
        <v>102.681794739556</v>
      </c>
    </row>
    <row r="125" spans="1:12">
      <c r="A125" s="6" t="s">
        <v>236</v>
      </c>
      <c r="B125" s="7" t="s">
        <v>282</v>
      </c>
      <c r="C125" s="6" t="s">
        <v>283</v>
      </c>
      <c r="D125" s="8">
        <v>501</v>
      </c>
      <c r="E125" s="98">
        <v>7.4101464280431903</v>
      </c>
      <c r="F125" s="103">
        <v>-3.4682080924855501</v>
      </c>
      <c r="G125" s="98">
        <v>31.842105263157901</v>
      </c>
      <c r="H125" s="103">
        <v>61.924469736161399</v>
      </c>
      <c r="I125" s="98">
        <v>53.164556962025301</v>
      </c>
      <c r="J125" s="103">
        <v>232.962447844228</v>
      </c>
      <c r="K125" s="98">
        <v>109.62343096234299</v>
      </c>
      <c r="L125" s="103">
        <v>100.963081861958</v>
      </c>
    </row>
    <row r="126" spans="1:12">
      <c r="A126" s="6" t="s">
        <v>236</v>
      </c>
      <c r="B126" s="7" t="s">
        <v>284</v>
      </c>
      <c r="C126" s="6" t="s">
        <v>285</v>
      </c>
      <c r="D126" s="8">
        <v>15</v>
      </c>
      <c r="E126" s="98">
        <v>14.5631067961165</v>
      </c>
      <c r="F126" s="103">
        <v>15.384615384615399</v>
      </c>
      <c r="G126" s="98">
        <v>36.363636363636402</v>
      </c>
      <c r="H126" s="103">
        <v>72.549019607843107</v>
      </c>
      <c r="I126" s="98">
        <v>33.3333333333333</v>
      </c>
      <c r="J126" s="103">
        <v>640</v>
      </c>
      <c r="K126" s="98">
        <v>66.6666666666667</v>
      </c>
      <c r="L126" s="103">
        <v>91.304347826086996</v>
      </c>
    </row>
    <row r="127" spans="1:12">
      <c r="A127" s="6" t="s">
        <v>236</v>
      </c>
      <c r="B127" s="7" t="s">
        <v>286</v>
      </c>
      <c r="C127" s="6" t="s">
        <v>287</v>
      </c>
      <c r="D127" s="8">
        <v>535</v>
      </c>
      <c r="E127" s="98">
        <v>7.2346179851250803</v>
      </c>
      <c r="F127" s="103">
        <v>5.1080550098231798</v>
      </c>
      <c r="G127" s="98">
        <v>34.0852130325814</v>
      </c>
      <c r="H127" s="103">
        <v>59.460715946071602</v>
      </c>
      <c r="I127" s="98">
        <v>28.301886792452802</v>
      </c>
      <c r="J127" s="103">
        <v>146.19826756496599</v>
      </c>
      <c r="K127" s="98">
        <v>109.803921568627</v>
      </c>
      <c r="L127" s="103">
        <v>100.64346300087701</v>
      </c>
    </row>
    <row r="128" spans="1:12">
      <c r="A128" s="6" t="s">
        <v>236</v>
      </c>
      <c r="B128" s="7" t="s">
        <v>288</v>
      </c>
      <c r="C128" s="6" t="s">
        <v>289</v>
      </c>
      <c r="D128" s="8">
        <v>263</v>
      </c>
      <c r="E128" s="98">
        <v>7.9408212560386504</v>
      </c>
      <c r="F128" s="103">
        <v>0.76628352490421403</v>
      </c>
      <c r="G128" s="98">
        <v>39.893617021276597</v>
      </c>
      <c r="H128" s="103">
        <v>62.353567625133103</v>
      </c>
      <c r="I128" s="98">
        <v>50</v>
      </c>
      <c r="J128" s="103">
        <v>224.376731301939</v>
      </c>
      <c r="K128" s="98">
        <v>112.096774193548</v>
      </c>
      <c r="L128" s="103">
        <v>103.674014696059</v>
      </c>
    </row>
    <row r="129" spans="1:12">
      <c r="A129" s="6" t="s">
        <v>236</v>
      </c>
      <c r="B129" s="7" t="s">
        <v>290</v>
      </c>
      <c r="C129" s="6" t="s">
        <v>291</v>
      </c>
      <c r="D129" s="8">
        <v>263</v>
      </c>
      <c r="E129" s="98">
        <v>7.8320428826682598</v>
      </c>
      <c r="F129" s="103">
        <v>-1.1278195488721801</v>
      </c>
      <c r="G129" s="98">
        <v>23.4741784037559</v>
      </c>
      <c r="H129" s="103">
        <v>65.508021390374296</v>
      </c>
      <c r="I129" s="98">
        <v>92.307692307692307</v>
      </c>
      <c r="J129" s="103">
        <v>231.08108108108101</v>
      </c>
      <c r="K129" s="98">
        <v>89.208633093525194</v>
      </c>
      <c r="L129" s="103">
        <v>102.28758169934601</v>
      </c>
    </row>
    <row r="130" spans="1:12">
      <c r="A130" s="6" t="s">
        <v>236</v>
      </c>
      <c r="B130" s="7" t="s">
        <v>292</v>
      </c>
      <c r="C130" s="6" t="s">
        <v>293</v>
      </c>
      <c r="D130" s="8">
        <v>1032</v>
      </c>
      <c r="E130" s="98">
        <v>13.8263665594855</v>
      </c>
      <c r="F130" s="103">
        <v>0.48685491723466401</v>
      </c>
      <c r="G130" s="98">
        <v>30.4677623261694</v>
      </c>
      <c r="H130" s="103">
        <v>68.774599842561003</v>
      </c>
      <c r="I130" s="98">
        <v>36.158192090395502</v>
      </c>
      <c r="J130" s="103">
        <v>228.03504380475599</v>
      </c>
      <c r="K130" s="98">
        <v>113.22314049586799</v>
      </c>
      <c r="L130" s="103">
        <v>99.565622091219396</v>
      </c>
    </row>
    <row r="131" spans="1:12">
      <c r="A131" s="6" t="s">
        <v>236</v>
      </c>
      <c r="B131" s="7" t="s">
        <v>294</v>
      </c>
      <c r="C131" s="6" t="s">
        <v>295</v>
      </c>
      <c r="D131" s="8">
        <v>52</v>
      </c>
      <c r="E131" s="98">
        <v>7.5912408759124101</v>
      </c>
      <c r="F131" s="103">
        <v>-11.864406779661</v>
      </c>
      <c r="G131" s="98">
        <v>33.3333333333333</v>
      </c>
      <c r="H131" s="103">
        <v>69.251336898395706</v>
      </c>
      <c r="I131" s="98">
        <v>1200</v>
      </c>
      <c r="J131" s="103">
        <v>275.36231884057997</v>
      </c>
      <c r="K131" s="98">
        <v>92.592592592592595</v>
      </c>
      <c r="L131" s="103">
        <v>99.056603773584897</v>
      </c>
    </row>
    <row r="132" spans="1:12">
      <c r="A132" s="6" t="s">
        <v>236</v>
      </c>
      <c r="B132" s="7" t="s">
        <v>296</v>
      </c>
      <c r="C132" s="6" t="s">
        <v>297</v>
      </c>
      <c r="D132" s="8">
        <v>1176</v>
      </c>
      <c r="E132" s="98">
        <v>12.009803921568601</v>
      </c>
      <c r="F132" s="103">
        <v>-1.50753768844221</v>
      </c>
      <c r="G132" s="98">
        <v>30.088495575221199</v>
      </c>
      <c r="H132" s="103">
        <v>63.802281368821298</v>
      </c>
      <c r="I132" s="98">
        <v>36.683417085427102</v>
      </c>
      <c r="J132" s="103">
        <v>211.31725417439699</v>
      </c>
      <c r="K132" s="98">
        <v>89.067524115755603</v>
      </c>
      <c r="L132" s="103">
        <v>101.63819330681</v>
      </c>
    </row>
    <row r="133" spans="1:12">
      <c r="A133" s="6" t="s">
        <v>236</v>
      </c>
      <c r="B133" s="7" t="s">
        <v>298</v>
      </c>
      <c r="C133" s="6" t="s">
        <v>299</v>
      </c>
      <c r="D133" s="8">
        <v>76</v>
      </c>
      <c r="E133" s="98">
        <v>9.5</v>
      </c>
      <c r="F133" s="103">
        <v>-2.5641025641025599</v>
      </c>
      <c r="G133" s="98">
        <v>16.923076923076898</v>
      </c>
      <c r="H133" s="103">
        <v>77.450980392156893</v>
      </c>
      <c r="I133" s="98">
        <v>37.5</v>
      </c>
      <c r="J133" s="103">
        <v>276.19047619047598</v>
      </c>
      <c r="K133" s="98">
        <v>117.142857142857</v>
      </c>
      <c r="L133" s="103">
        <v>104.51977401129901</v>
      </c>
    </row>
    <row r="134" spans="1:12">
      <c r="A134" s="6" t="s">
        <v>236</v>
      </c>
      <c r="B134" s="7" t="s">
        <v>300</v>
      </c>
      <c r="C134" s="6" t="s">
        <v>301</v>
      </c>
      <c r="D134" s="8">
        <v>157</v>
      </c>
      <c r="E134" s="98">
        <v>16.9181034482759</v>
      </c>
      <c r="F134" s="103">
        <v>0</v>
      </c>
      <c r="G134" s="98">
        <v>44.0366972477064</v>
      </c>
      <c r="H134" s="103">
        <v>93.233082706766893</v>
      </c>
      <c r="I134" s="98">
        <v>500</v>
      </c>
      <c r="J134" s="103">
        <v>472.30769230769198</v>
      </c>
      <c r="K134" s="98">
        <v>137.87878787878799</v>
      </c>
      <c r="L134" s="103">
        <v>101.832460732984</v>
      </c>
    </row>
    <row r="135" spans="1:12">
      <c r="A135" s="6" t="s">
        <v>236</v>
      </c>
      <c r="B135" s="7" t="s">
        <v>302</v>
      </c>
      <c r="C135" s="6" t="s">
        <v>303</v>
      </c>
      <c r="D135" s="8">
        <v>114</v>
      </c>
      <c r="E135" s="98">
        <v>6.24657534246575</v>
      </c>
      <c r="F135" s="103">
        <v>-5</v>
      </c>
      <c r="G135" s="98">
        <v>34.117647058823501</v>
      </c>
      <c r="H135" s="103">
        <v>73.705583756345206</v>
      </c>
      <c r="I135" s="98">
        <v>38.095238095238102</v>
      </c>
      <c r="J135" s="103">
        <v>239.25233644859799</v>
      </c>
      <c r="K135" s="98">
        <v>100</v>
      </c>
      <c r="L135" s="103">
        <v>99.649941656942801</v>
      </c>
    </row>
    <row r="136" spans="1:12">
      <c r="A136" s="6" t="s">
        <v>236</v>
      </c>
      <c r="B136" s="7" t="s">
        <v>304</v>
      </c>
      <c r="C136" s="6" t="s">
        <v>305</v>
      </c>
      <c r="D136" s="8">
        <v>162</v>
      </c>
      <c r="E136" s="98">
        <v>13.2244897959184</v>
      </c>
      <c r="F136" s="103">
        <v>1.88679245283019</v>
      </c>
      <c r="G136" s="98">
        <v>22.727272727272702</v>
      </c>
      <c r="H136" s="103">
        <v>73.692810457516302</v>
      </c>
      <c r="I136" s="98">
        <v>20</v>
      </c>
      <c r="J136" s="103">
        <v>360.20408163265301</v>
      </c>
      <c r="K136" s="98">
        <v>84.090909090909093</v>
      </c>
      <c r="L136" s="103">
        <v>102.47619047619</v>
      </c>
    </row>
    <row r="137" spans="1:12">
      <c r="A137" s="6" t="s">
        <v>236</v>
      </c>
      <c r="B137" s="7" t="s">
        <v>306</v>
      </c>
      <c r="C137" s="6" t="s">
        <v>307</v>
      </c>
      <c r="D137" s="8">
        <v>93</v>
      </c>
      <c r="E137" s="98">
        <v>9.7178683385579898</v>
      </c>
      <c r="F137" s="103">
        <v>0</v>
      </c>
      <c r="G137" s="98">
        <v>43.076923076923102</v>
      </c>
      <c r="H137" s="103">
        <v>71.769383697813097</v>
      </c>
      <c r="I137" s="98">
        <v>115.384615384615</v>
      </c>
      <c r="J137" s="103">
        <v>387.83783783783798</v>
      </c>
      <c r="K137" s="98">
        <v>111.363636363636</v>
      </c>
      <c r="L137" s="103">
        <v>97.260273972602704</v>
      </c>
    </row>
    <row r="138" spans="1:12">
      <c r="A138" s="6" t="s">
        <v>236</v>
      </c>
      <c r="B138" s="7" t="s">
        <v>308</v>
      </c>
      <c r="C138" s="6" t="s">
        <v>309</v>
      </c>
      <c r="D138" s="8">
        <v>18</v>
      </c>
      <c r="E138" s="98">
        <v>8.2568807339449606</v>
      </c>
      <c r="F138" s="103">
        <v>-14.285714285714301</v>
      </c>
      <c r="G138" s="98">
        <v>38.461538461538503</v>
      </c>
      <c r="H138" s="103">
        <v>81.818181818181799</v>
      </c>
      <c r="I138" s="98">
        <v>150</v>
      </c>
      <c r="J138" s="103">
        <v>718.18181818181802</v>
      </c>
      <c r="K138" s="98">
        <v>125</v>
      </c>
      <c r="L138" s="103">
        <v>117.39130434782599</v>
      </c>
    </row>
    <row r="139" spans="1:12">
      <c r="A139" s="6" t="s">
        <v>236</v>
      </c>
      <c r="B139" s="7" t="s">
        <v>310</v>
      </c>
      <c r="C139" s="6" t="s">
        <v>311</v>
      </c>
      <c r="D139" s="8">
        <v>321</v>
      </c>
      <c r="E139" s="98">
        <v>5.1640926640926601</v>
      </c>
      <c r="F139" s="103">
        <v>4.2207792207792201</v>
      </c>
      <c r="G139" s="98">
        <v>28.9156626506024</v>
      </c>
      <c r="H139" s="103">
        <v>64.114699331848598</v>
      </c>
      <c r="I139" s="98">
        <v>50</v>
      </c>
      <c r="J139" s="103">
        <v>222.54901960784301</v>
      </c>
      <c r="K139" s="98">
        <v>141.35338345864699</v>
      </c>
      <c r="L139" s="103">
        <v>98.685540950455007</v>
      </c>
    </row>
    <row r="140" spans="1:12">
      <c r="A140" s="6" t="s">
        <v>236</v>
      </c>
      <c r="B140" s="7" t="s">
        <v>312</v>
      </c>
      <c r="C140" s="6" t="s">
        <v>313</v>
      </c>
      <c r="D140" s="8">
        <v>2108</v>
      </c>
      <c r="E140" s="98">
        <v>16.9099951869084</v>
      </c>
      <c r="F140" s="103">
        <v>-1.3108614232209701</v>
      </c>
      <c r="G140" s="98">
        <v>31.8323952470294</v>
      </c>
      <c r="H140" s="103">
        <v>59.1579594345421</v>
      </c>
      <c r="I140" s="98">
        <v>36.827956989247298</v>
      </c>
      <c r="J140" s="103">
        <v>192.998477929985</v>
      </c>
      <c r="K140" s="98">
        <v>79.710144927536206</v>
      </c>
      <c r="L140" s="103">
        <v>98.924524678317695</v>
      </c>
    </row>
    <row r="141" spans="1:12">
      <c r="A141" s="6" t="s">
        <v>236</v>
      </c>
      <c r="B141" s="7" t="s">
        <v>314</v>
      </c>
      <c r="C141" s="6" t="s">
        <v>315</v>
      </c>
      <c r="D141" s="8">
        <v>1231</v>
      </c>
      <c r="E141" s="98">
        <v>7.9573367808661901</v>
      </c>
      <c r="F141" s="103">
        <v>0.57189542483660105</v>
      </c>
      <c r="G141" s="98">
        <v>30.540827147401899</v>
      </c>
      <c r="H141" s="103">
        <v>63.048207946868203</v>
      </c>
      <c r="I141" s="98">
        <v>50.7853403141361</v>
      </c>
      <c r="J141" s="103">
        <v>233.69696969697</v>
      </c>
      <c r="K141" s="98">
        <v>111.876075731497</v>
      </c>
      <c r="L141" s="103">
        <v>104.995680967463</v>
      </c>
    </row>
    <row r="142" spans="1:12">
      <c r="A142" s="6" t="s">
        <v>236</v>
      </c>
      <c r="B142" s="7" t="s">
        <v>316</v>
      </c>
      <c r="C142" s="6" t="s">
        <v>317</v>
      </c>
      <c r="D142" s="8">
        <v>1583</v>
      </c>
      <c r="E142" s="98">
        <v>7.65733081797514</v>
      </c>
      <c r="F142" s="103">
        <v>2.3270846800258602</v>
      </c>
      <c r="G142" s="98">
        <v>34.608843537414998</v>
      </c>
      <c r="H142" s="103">
        <v>64.299853687924994</v>
      </c>
      <c r="I142" s="98">
        <v>58.365758754863798</v>
      </c>
      <c r="J142" s="103">
        <v>235.62443845462701</v>
      </c>
      <c r="K142" s="98">
        <v>106.38852672751</v>
      </c>
      <c r="L142" s="103">
        <v>105.844295880958</v>
      </c>
    </row>
    <row r="143" spans="1:12">
      <c r="A143" s="6" t="s">
        <v>236</v>
      </c>
      <c r="B143" s="7" t="s">
        <v>318</v>
      </c>
      <c r="C143" s="6" t="s">
        <v>319</v>
      </c>
      <c r="D143" s="8">
        <v>52</v>
      </c>
      <c r="E143" s="98">
        <v>6.4918851435705403</v>
      </c>
      <c r="F143" s="103">
        <v>-5.4545454545454497</v>
      </c>
      <c r="G143" s="98">
        <v>33.3333333333333</v>
      </c>
      <c r="H143" s="103">
        <v>61.422413793103402</v>
      </c>
      <c r="I143" s="98">
        <v>225</v>
      </c>
      <c r="J143" s="103">
        <v>209.78260869565199</v>
      </c>
      <c r="K143" s="98">
        <v>100</v>
      </c>
      <c r="L143" s="103">
        <v>102.981029810298</v>
      </c>
    </row>
    <row r="144" spans="1:12">
      <c r="A144" s="6" t="s">
        <v>236</v>
      </c>
      <c r="B144" s="7" t="s">
        <v>320</v>
      </c>
      <c r="C144" s="6" t="s">
        <v>321</v>
      </c>
      <c r="D144" s="8">
        <v>255</v>
      </c>
      <c r="E144" s="98">
        <v>8.3469721767594098</v>
      </c>
      <c r="F144" s="103">
        <v>-2.29885057471264</v>
      </c>
      <c r="G144" s="98">
        <v>32.8125</v>
      </c>
      <c r="H144" s="103">
        <v>75.989943431803894</v>
      </c>
      <c r="I144" s="98">
        <v>186.363636363636</v>
      </c>
      <c r="J144" s="103">
        <v>354.51127819548901</v>
      </c>
      <c r="K144" s="98">
        <v>109.016393442623</v>
      </c>
      <c r="L144" s="103">
        <v>99.004975124378106</v>
      </c>
    </row>
    <row r="145" spans="1:12">
      <c r="A145" s="6" t="s">
        <v>236</v>
      </c>
      <c r="B145" s="7" t="s">
        <v>322</v>
      </c>
      <c r="C145" s="6" t="s">
        <v>323</v>
      </c>
      <c r="D145" s="8">
        <v>1025</v>
      </c>
      <c r="E145" s="98">
        <v>8.6673431422289902</v>
      </c>
      <c r="F145" s="103">
        <v>5.2361396303901397</v>
      </c>
      <c r="G145" s="98">
        <v>28.930817610062899</v>
      </c>
      <c r="H145" s="103">
        <v>73.510040160642603</v>
      </c>
      <c r="I145" s="98">
        <v>56.4625850340136</v>
      </c>
      <c r="J145" s="103">
        <v>278.49462365591398</v>
      </c>
      <c r="K145" s="98">
        <v>117.16101694915299</v>
      </c>
      <c r="L145" s="103">
        <v>103.90787238059301</v>
      </c>
    </row>
    <row r="146" spans="1:12">
      <c r="A146" s="6" t="s">
        <v>236</v>
      </c>
      <c r="B146" s="7" t="s">
        <v>324</v>
      </c>
      <c r="C146" s="6" t="s">
        <v>325</v>
      </c>
      <c r="D146" s="8">
        <v>144</v>
      </c>
      <c r="E146" s="98">
        <v>11.437648927720399</v>
      </c>
      <c r="F146" s="103">
        <v>18.032786885245901</v>
      </c>
      <c r="G146" s="98">
        <v>42.574257425742601</v>
      </c>
      <c r="H146" s="103">
        <v>75.867507886435305</v>
      </c>
      <c r="I146" s="98">
        <v>126.31578947368401</v>
      </c>
      <c r="J146" s="103">
        <v>371.56862745097999</v>
      </c>
      <c r="K146" s="98">
        <v>128.57142857142901</v>
      </c>
      <c r="L146" s="103">
        <v>108.80149812734101</v>
      </c>
    </row>
    <row r="147" spans="1:12">
      <c r="A147" s="6" t="s">
        <v>236</v>
      </c>
      <c r="B147" s="7" t="s">
        <v>326</v>
      </c>
      <c r="C147" s="6" t="s">
        <v>327</v>
      </c>
      <c r="D147" s="8">
        <v>327</v>
      </c>
      <c r="E147" s="98">
        <v>10.7107762856207</v>
      </c>
      <c r="F147" s="103">
        <v>-1.8018018018018001</v>
      </c>
      <c r="G147" s="98">
        <v>32.9268292682927</v>
      </c>
      <c r="H147" s="103">
        <v>73.741236456341596</v>
      </c>
      <c r="I147" s="98">
        <v>84.090909090909093</v>
      </c>
      <c r="J147" s="103">
        <v>289.56228956229</v>
      </c>
      <c r="K147" s="98">
        <v>89.017341040462398</v>
      </c>
      <c r="L147" s="103">
        <v>103.889304412865</v>
      </c>
    </row>
    <row r="148" spans="1:12">
      <c r="A148" s="6" t="s">
        <v>236</v>
      </c>
      <c r="B148" s="7" t="s">
        <v>328</v>
      </c>
      <c r="C148" s="6" t="s">
        <v>329</v>
      </c>
      <c r="D148" s="8">
        <v>93</v>
      </c>
      <c r="E148" s="98">
        <v>20.898876404494398</v>
      </c>
      <c r="F148" s="103">
        <v>0</v>
      </c>
      <c r="G148" s="98">
        <v>40.909090909090899</v>
      </c>
      <c r="H148" s="103">
        <v>81.443298969072202</v>
      </c>
      <c r="I148" s="98">
        <v>58.823529411764703</v>
      </c>
      <c r="J148" s="103">
        <v>393.75</v>
      </c>
      <c r="K148" s="98">
        <v>78.846153846153797</v>
      </c>
      <c r="L148" s="103">
        <v>91.304347826086996</v>
      </c>
    </row>
    <row r="149" spans="1:12">
      <c r="A149" s="6" t="s">
        <v>236</v>
      </c>
      <c r="B149" s="7" t="s">
        <v>330</v>
      </c>
      <c r="C149" s="6" t="s">
        <v>331</v>
      </c>
      <c r="D149" s="8">
        <v>53</v>
      </c>
      <c r="E149" s="98">
        <v>5.9819413092550802</v>
      </c>
      <c r="F149" s="103">
        <v>6</v>
      </c>
      <c r="G149" s="98">
        <v>26.1904761904762</v>
      </c>
      <c r="H149" s="103">
        <v>63.654223968565802</v>
      </c>
      <c r="I149" s="98">
        <v>175</v>
      </c>
      <c r="J149" s="103">
        <v>241.052631578947</v>
      </c>
      <c r="K149" s="98">
        <v>211.76470588235301</v>
      </c>
      <c r="L149" s="103">
        <v>97.862232779097397</v>
      </c>
    </row>
    <row r="150" spans="1:12">
      <c r="A150" s="6" t="s">
        <v>236</v>
      </c>
      <c r="B150" s="7" t="s">
        <v>332</v>
      </c>
      <c r="C150" s="6" t="s">
        <v>333</v>
      </c>
      <c r="D150" s="8">
        <v>138</v>
      </c>
      <c r="E150" s="98">
        <v>13.320463320463301</v>
      </c>
      <c r="F150" s="103">
        <v>-0.71942446043165498</v>
      </c>
      <c r="G150" s="98">
        <v>28.971962616822399</v>
      </c>
      <c r="H150" s="103">
        <v>80.684104627766601</v>
      </c>
      <c r="I150" s="98">
        <v>34.7826086956522</v>
      </c>
      <c r="J150" s="103">
        <v>414.10256410256397</v>
      </c>
      <c r="K150" s="98">
        <v>89.041095890411</v>
      </c>
      <c r="L150" s="103">
        <v>88.655462184873898</v>
      </c>
    </row>
    <row r="151" spans="1:12">
      <c r="A151" s="6" t="s">
        <v>236</v>
      </c>
      <c r="B151" s="7" t="s">
        <v>334</v>
      </c>
      <c r="C151" s="6" t="s">
        <v>335</v>
      </c>
      <c r="D151" s="8">
        <v>1399</v>
      </c>
      <c r="E151" s="98">
        <v>7.8954794288616696</v>
      </c>
      <c r="F151" s="103">
        <v>-0.92067988668555201</v>
      </c>
      <c r="G151" s="98">
        <v>29.777365491651199</v>
      </c>
      <c r="H151" s="103">
        <v>68.7170474516696</v>
      </c>
      <c r="I151" s="98">
        <v>63.775510204081598</v>
      </c>
      <c r="J151" s="103">
        <v>269.07273736812903</v>
      </c>
      <c r="K151" s="98">
        <v>117.573872472784</v>
      </c>
      <c r="L151" s="103">
        <v>104.870700477027</v>
      </c>
    </row>
    <row r="152" spans="1:12">
      <c r="A152" s="6" t="s">
        <v>236</v>
      </c>
      <c r="B152" s="7" t="s">
        <v>336</v>
      </c>
      <c r="C152" s="6" t="s">
        <v>337</v>
      </c>
      <c r="D152" s="8">
        <v>832</v>
      </c>
      <c r="E152" s="98">
        <v>9.2106719805158903</v>
      </c>
      <c r="F152" s="103">
        <v>7.2164948453608204</v>
      </c>
      <c r="G152" s="98">
        <v>28.197226502311199</v>
      </c>
      <c r="H152" s="103">
        <v>67.060501120391095</v>
      </c>
      <c r="I152" s="98">
        <v>27.972027972027998</v>
      </c>
      <c r="J152" s="103">
        <v>267.41071428571399</v>
      </c>
      <c r="K152" s="98">
        <v>105.432098765432</v>
      </c>
      <c r="L152" s="103">
        <v>100.562484715089</v>
      </c>
    </row>
    <row r="153" spans="1:12">
      <c r="A153" s="6" t="s">
        <v>236</v>
      </c>
      <c r="B153" s="7" t="s">
        <v>338</v>
      </c>
      <c r="C153" s="6" t="s">
        <v>339</v>
      </c>
      <c r="D153" s="8">
        <v>112</v>
      </c>
      <c r="E153" s="98">
        <v>4.6842325386867403</v>
      </c>
      <c r="F153" s="103">
        <v>-3.4482758620689702</v>
      </c>
      <c r="G153" s="98">
        <v>34.939759036144601</v>
      </c>
      <c r="H153" s="103">
        <v>63.6037329504666</v>
      </c>
      <c r="I153" s="98">
        <v>70.588235294117695</v>
      </c>
      <c r="J153" s="103">
        <v>338.61386138613898</v>
      </c>
      <c r="K153" s="98">
        <v>194.73684210526301</v>
      </c>
      <c r="L153" s="103">
        <v>98.001737619461295</v>
      </c>
    </row>
    <row r="154" spans="1:12">
      <c r="A154" s="6" t="s">
        <v>236</v>
      </c>
      <c r="B154" s="7" t="s">
        <v>340</v>
      </c>
      <c r="C154" s="6" t="s">
        <v>341</v>
      </c>
      <c r="D154" s="8">
        <v>34</v>
      </c>
      <c r="E154" s="98">
        <v>9.4444444444444393</v>
      </c>
      <c r="F154" s="103">
        <v>-5.5555555555555598</v>
      </c>
      <c r="G154" s="98">
        <v>21.428571428571399</v>
      </c>
      <c r="H154" s="103">
        <v>59.024390243902403</v>
      </c>
      <c r="I154" s="98">
        <v>50</v>
      </c>
      <c r="J154" s="103">
        <v>505</v>
      </c>
      <c r="K154" s="98">
        <v>183.333333333333</v>
      </c>
      <c r="L154" s="103">
        <v>98.780487804878007</v>
      </c>
    </row>
    <row r="155" spans="1:12">
      <c r="A155" s="6" t="s">
        <v>236</v>
      </c>
      <c r="B155" s="7" t="s">
        <v>342</v>
      </c>
      <c r="C155" s="6" t="s">
        <v>343</v>
      </c>
      <c r="D155" s="8">
        <v>82</v>
      </c>
      <c r="E155" s="98">
        <v>8.6134453781512601</v>
      </c>
      <c r="F155" s="103">
        <v>12.328767123287699</v>
      </c>
      <c r="G155" s="98">
        <v>24.2424242424242</v>
      </c>
      <c r="H155" s="103">
        <v>73.652694610778397</v>
      </c>
      <c r="I155" s="98">
        <v>45.454545454545503</v>
      </c>
      <c r="J155" s="103">
        <v>385.52631578947398</v>
      </c>
      <c r="K155" s="98">
        <v>156.25</v>
      </c>
      <c r="L155" s="103">
        <v>103.747072599532</v>
      </c>
    </row>
    <row r="156" spans="1:12">
      <c r="A156" s="6" t="s">
        <v>236</v>
      </c>
      <c r="B156" s="7" t="s">
        <v>344</v>
      </c>
      <c r="C156" s="6" t="s">
        <v>345</v>
      </c>
      <c r="D156" s="8">
        <v>95</v>
      </c>
      <c r="E156" s="98">
        <v>10.6382978723404</v>
      </c>
      <c r="F156" s="103">
        <v>-1.0416666666666701</v>
      </c>
      <c r="G156" s="98">
        <v>37.681159420289902</v>
      </c>
      <c r="H156" s="103">
        <v>70.877944325481806</v>
      </c>
      <c r="I156" s="98">
        <v>100</v>
      </c>
      <c r="J156" s="103">
        <v>313.75</v>
      </c>
      <c r="K156" s="98">
        <v>131.707317073171</v>
      </c>
      <c r="L156" s="103">
        <v>96.068796068796104</v>
      </c>
    </row>
    <row r="157" spans="1:12">
      <c r="A157" s="6" t="s">
        <v>346</v>
      </c>
      <c r="B157" s="7" t="s">
        <v>347</v>
      </c>
      <c r="C157" s="6" t="s">
        <v>348</v>
      </c>
      <c r="D157" s="8">
        <v>65</v>
      </c>
      <c r="E157" s="98">
        <v>2.6498165511618401</v>
      </c>
      <c r="F157" s="103">
        <v>-4.4117647058823497</v>
      </c>
      <c r="G157" s="98">
        <v>30</v>
      </c>
      <c r="H157" s="103">
        <v>77.943368107302504</v>
      </c>
      <c r="I157" s="98">
        <v>275</v>
      </c>
      <c r="J157" s="103">
        <v>393.39622641509402</v>
      </c>
      <c r="K157" s="98">
        <v>182.60869565217399</v>
      </c>
      <c r="L157" s="103">
        <v>96.543209876543202</v>
      </c>
    </row>
    <row r="158" spans="1:12">
      <c r="A158" s="6" t="s">
        <v>346</v>
      </c>
      <c r="B158" s="7" t="s">
        <v>349</v>
      </c>
      <c r="C158" s="6" t="s">
        <v>350</v>
      </c>
      <c r="D158" s="8">
        <v>159</v>
      </c>
      <c r="E158" s="98">
        <v>4.3910521955261004</v>
      </c>
      <c r="F158" s="103">
        <v>-4.7904191616766498</v>
      </c>
      <c r="G158" s="98">
        <v>34.745762711864401</v>
      </c>
      <c r="H158" s="103">
        <v>59.760036917397301</v>
      </c>
      <c r="I158" s="98">
        <v>57.692307692307701</v>
      </c>
      <c r="J158" s="103">
        <v>236.363636363636</v>
      </c>
      <c r="K158" s="98">
        <v>152.38095238095201</v>
      </c>
      <c r="L158" s="103">
        <v>101.983663943991</v>
      </c>
    </row>
    <row r="159" spans="1:12">
      <c r="A159" s="6" t="s">
        <v>346</v>
      </c>
      <c r="B159" s="7" t="s">
        <v>351</v>
      </c>
      <c r="C159" s="6" t="s">
        <v>352</v>
      </c>
      <c r="D159" s="8">
        <v>66</v>
      </c>
      <c r="E159" s="98">
        <v>4.03669724770642</v>
      </c>
      <c r="F159" s="103">
        <v>-5.71428571428571</v>
      </c>
      <c r="G159" s="98">
        <v>46.6666666666667</v>
      </c>
      <c r="H159" s="103">
        <v>69.255663430420697</v>
      </c>
      <c r="I159" s="98">
        <v>40</v>
      </c>
      <c r="J159" s="103">
        <v>298.757763975155</v>
      </c>
      <c r="K159" s="98">
        <v>175</v>
      </c>
      <c r="L159" s="103">
        <v>103.501945525292</v>
      </c>
    </row>
    <row r="160" spans="1:12">
      <c r="A160" s="6" t="s">
        <v>346</v>
      </c>
      <c r="B160" s="7" t="s">
        <v>353</v>
      </c>
      <c r="C160" s="6" t="s">
        <v>354</v>
      </c>
      <c r="D160" s="8">
        <v>19</v>
      </c>
      <c r="E160" s="98">
        <v>1.98952879581152</v>
      </c>
      <c r="F160" s="103">
        <v>26.6666666666667</v>
      </c>
      <c r="G160" s="98">
        <v>26.6666666666667</v>
      </c>
      <c r="H160" s="103">
        <v>77.609108159392804</v>
      </c>
      <c r="I160" s="98" t="s">
        <v>567</v>
      </c>
      <c r="J160" s="103">
        <v>519.69696969696997</v>
      </c>
      <c r="K160" s="98">
        <v>533.33333333333303</v>
      </c>
      <c r="L160" s="103">
        <v>93.388429752066102</v>
      </c>
    </row>
    <row r="161" spans="1:12">
      <c r="A161" s="6" t="s">
        <v>346</v>
      </c>
      <c r="B161" s="7" t="s">
        <v>355</v>
      </c>
      <c r="C161" s="6" t="s">
        <v>346</v>
      </c>
      <c r="D161" s="8">
        <v>2935</v>
      </c>
      <c r="E161" s="98">
        <v>6.4579299419116403</v>
      </c>
      <c r="F161" s="103">
        <v>6.2251176257690899</v>
      </c>
      <c r="G161" s="98">
        <v>26.891482922611299</v>
      </c>
      <c r="H161" s="103">
        <v>69.239649681528704</v>
      </c>
      <c r="I161" s="98">
        <v>56.675062972292203</v>
      </c>
      <c r="J161" s="103">
        <v>320.62877871825901</v>
      </c>
      <c r="K161" s="98">
        <v>117.085798816568</v>
      </c>
      <c r="L161" s="103">
        <v>106.04371637667801</v>
      </c>
    </row>
    <row r="162" spans="1:12">
      <c r="A162" s="6" t="s">
        <v>346</v>
      </c>
      <c r="B162" s="7" t="s">
        <v>356</v>
      </c>
      <c r="C162" s="6" t="s">
        <v>357</v>
      </c>
      <c r="D162" s="8">
        <v>107</v>
      </c>
      <c r="E162" s="98">
        <v>10.9072375127421</v>
      </c>
      <c r="F162" s="103">
        <v>4.9019607843137303</v>
      </c>
      <c r="G162" s="98">
        <v>24.418604651162799</v>
      </c>
      <c r="H162" s="103">
        <v>76.209677419354804</v>
      </c>
      <c r="I162" s="98">
        <v>162.5</v>
      </c>
      <c r="J162" s="103">
        <v>404</v>
      </c>
      <c r="K162" s="98">
        <v>98.148148148148195</v>
      </c>
      <c r="L162" s="103">
        <v>102.78422273781899</v>
      </c>
    </row>
    <row r="163" spans="1:12">
      <c r="A163" s="6" t="s">
        <v>346</v>
      </c>
      <c r="B163" s="7" t="s">
        <v>358</v>
      </c>
      <c r="C163" s="6" t="s">
        <v>359</v>
      </c>
      <c r="D163" s="8">
        <v>686</v>
      </c>
      <c r="E163" s="98">
        <v>8.13663859565888</v>
      </c>
      <c r="F163" s="103">
        <v>4.5731707317073198</v>
      </c>
      <c r="G163" s="98">
        <v>33.723196881091603</v>
      </c>
      <c r="H163" s="103">
        <v>60.918346145854997</v>
      </c>
      <c r="I163" s="98">
        <v>31.060606060606101</v>
      </c>
      <c r="J163" s="103">
        <v>184.936831875607</v>
      </c>
      <c r="K163" s="98">
        <v>106.626506024096</v>
      </c>
      <c r="L163" s="103">
        <v>101.95567144719701</v>
      </c>
    </row>
    <row r="164" spans="1:12">
      <c r="A164" s="6" t="s">
        <v>346</v>
      </c>
      <c r="B164" s="7" t="s">
        <v>360</v>
      </c>
      <c r="C164" s="6" t="s">
        <v>361</v>
      </c>
      <c r="D164" s="8">
        <v>113</v>
      </c>
      <c r="E164" s="98">
        <v>4.4488188976377998</v>
      </c>
      <c r="F164" s="103">
        <v>-7.3770491803278704</v>
      </c>
      <c r="G164" s="98">
        <v>21.505376344085999</v>
      </c>
      <c r="H164" s="103">
        <v>73.6051502145923</v>
      </c>
      <c r="I164" s="98">
        <v>42.857142857142897</v>
      </c>
      <c r="J164" s="103">
        <v>295.769230769231</v>
      </c>
      <c r="K164" s="98">
        <v>117.30769230769199</v>
      </c>
      <c r="L164" s="103">
        <v>99.917627677100498</v>
      </c>
    </row>
    <row r="165" spans="1:12">
      <c r="A165" s="6" t="s">
        <v>346</v>
      </c>
      <c r="B165" s="7" t="s">
        <v>362</v>
      </c>
      <c r="C165" s="6" t="s">
        <v>363</v>
      </c>
      <c r="D165" s="8">
        <v>241</v>
      </c>
      <c r="E165" s="98">
        <v>10.792655620241799</v>
      </c>
      <c r="F165" s="103">
        <v>11.574074074074099</v>
      </c>
      <c r="G165" s="98">
        <v>24.2268041237113</v>
      </c>
      <c r="H165" s="103">
        <v>66.138448707256003</v>
      </c>
      <c r="I165" s="98">
        <v>51.612903225806399</v>
      </c>
      <c r="J165" s="103">
        <v>277.61904761904799</v>
      </c>
      <c r="K165" s="98">
        <v>94.354838709677395</v>
      </c>
      <c r="L165" s="103">
        <v>104.30769230769199</v>
      </c>
    </row>
    <row r="166" spans="1:12">
      <c r="A166" s="6" t="s">
        <v>346</v>
      </c>
      <c r="B166" s="7" t="s">
        <v>364</v>
      </c>
      <c r="C166" s="6" t="s">
        <v>365</v>
      </c>
      <c r="D166" s="8">
        <v>203</v>
      </c>
      <c r="E166" s="98">
        <v>5.5953693495038603</v>
      </c>
      <c r="F166" s="103">
        <v>-10.1769911504425</v>
      </c>
      <c r="G166" s="98">
        <v>40</v>
      </c>
      <c r="H166" s="103">
        <v>59.748134328358198</v>
      </c>
      <c r="I166" s="98">
        <v>31.818181818181799</v>
      </c>
      <c r="J166" s="103">
        <v>191.136363636364</v>
      </c>
      <c r="K166" s="98">
        <v>128.08988764044901</v>
      </c>
      <c r="L166" s="103">
        <v>99.1279069767442</v>
      </c>
    </row>
    <row r="167" spans="1:12">
      <c r="A167" s="6" t="s">
        <v>346</v>
      </c>
      <c r="B167" s="7" t="s">
        <v>366</v>
      </c>
      <c r="C167" s="6" t="s">
        <v>367</v>
      </c>
      <c r="D167" s="8">
        <v>264</v>
      </c>
      <c r="E167" s="98">
        <v>9.0690484369632394</v>
      </c>
      <c r="F167" s="103">
        <v>4.3478260869565197</v>
      </c>
      <c r="G167" s="98">
        <v>27.536231884058001</v>
      </c>
      <c r="H167" s="103">
        <v>61.797066014669902</v>
      </c>
      <c r="I167" s="98">
        <v>46.153846153846203</v>
      </c>
      <c r="J167" s="103">
        <v>227.18446601941699</v>
      </c>
      <c r="K167" s="98">
        <v>109.52380952381</v>
      </c>
      <c r="L167" s="103">
        <v>95.784023668639094</v>
      </c>
    </row>
    <row r="168" spans="1:12">
      <c r="A168" s="6" t="s">
        <v>346</v>
      </c>
      <c r="B168" s="7" t="s">
        <v>368</v>
      </c>
      <c r="C168" s="6" t="s">
        <v>369</v>
      </c>
      <c r="D168" s="8">
        <v>57</v>
      </c>
      <c r="E168" s="98">
        <v>6.6822977725674102</v>
      </c>
      <c r="F168" s="103">
        <v>14</v>
      </c>
      <c r="G168" s="98">
        <v>32.558139534883701</v>
      </c>
      <c r="H168" s="103">
        <v>73.420479302832206</v>
      </c>
      <c r="I168" s="98">
        <v>55.5555555555556</v>
      </c>
      <c r="J168" s="103">
        <v>632.60869565217399</v>
      </c>
      <c r="K168" s="98">
        <v>111.111111111111</v>
      </c>
      <c r="L168" s="103">
        <v>107.83289817232399</v>
      </c>
    </row>
    <row r="169" spans="1:12">
      <c r="A169" s="6" t="s">
        <v>346</v>
      </c>
      <c r="B169" s="7" t="s">
        <v>370</v>
      </c>
      <c r="C169" s="6" t="s">
        <v>371</v>
      </c>
      <c r="D169" s="8">
        <v>446</v>
      </c>
      <c r="E169" s="98">
        <v>8.2776540460282106</v>
      </c>
      <c r="F169" s="103">
        <v>0</v>
      </c>
      <c r="G169" s="98">
        <v>35.151515151515099</v>
      </c>
      <c r="H169" s="103">
        <v>65.561139028475694</v>
      </c>
      <c r="I169" s="98">
        <v>73.134328358209004</v>
      </c>
      <c r="J169" s="103">
        <v>248.84135472370801</v>
      </c>
      <c r="K169" s="98">
        <v>95.614035087719301</v>
      </c>
      <c r="L169" s="103">
        <v>106.864796986187</v>
      </c>
    </row>
    <row r="170" spans="1:12">
      <c r="A170" s="6" t="s">
        <v>346</v>
      </c>
      <c r="B170" s="7" t="s">
        <v>372</v>
      </c>
      <c r="C170" s="6" t="s">
        <v>373</v>
      </c>
      <c r="D170" s="8">
        <v>363</v>
      </c>
      <c r="E170" s="98">
        <v>4.1504687857306202</v>
      </c>
      <c r="F170" s="103">
        <v>12.383900928792601</v>
      </c>
      <c r="G170" s="98">
        <v>26.923076923076898</v>
      </c>
      <c r="H170" s="103">
        <v>58.498771034222003</v>
      </c>
      <c r="I170" s="98">
        <v>67.391304347826093</v>
      </c>
      <c r="J170" s="103">
        <v>196.36015325670499</v>
      </c>
      <c r="K170" s="98">
        <v>121.34146341463401</v>
      </c>
      <c r="L170" s="103">
        <v>100.21495103893</v>
      </c>
    </row>
    <row r="171" spans="1:12">
      <c r="A171" s="6" t="s">
        <v>346</v>
      </c>
      <c r="B171" s="7" t="s">
        <v>374</v>
      </c>
      <c r="C171" s="6" t="s">
        <v>375</v>
      </c>
      <c r="D171" s="8">
        <v>64</v>
      </c>
      <c r="E171" s="98">
        <v>5.7971014492753596</v>
      </c>
      <c r="F171" s="103">
        <v>-8.5714285714285694</v>
      </c>
      <c r="G171" s="98">
        <v>33.3333333333333</v>
      </c>
      <c r="H171" s="103">
        <v>72.757475083056505</v>
      </c>
      <c r="I171" s="98">
        <v>77.7777777777778</v>
      </c>
      <c r="J171" s="103">
        <v>440.74074074074099</v>
      </c>
      <c r="K171" s="98">
        <v>106.45161290322601</v>
      </c>
      <c r="L171" s="103">
        <v>99.233716475095804</v>
      </c>
    </row>
    <row r="172" spans="1:12">
      <c r="A172" s="6" t="s">
        <v>346</v>
      </c>
      <c r="B172" s="7" t="s">
        <v>376</v>
      </c>
      <c r="C172" s="6" t="s">
        <v>377</v>
      </c>
      <c r="D172" s="8">
        <v>956</v>
      </c>
      <c r="E172" s="98">
        <v>6.0311652261687003</v>
      </c>
      <c r="F172" s="103">
        <v>0.73761854583772402</v>
      </c>
      <c r="G172" s="98">
        <v>27.807486631016001</v>
      </c>
      <c r="H172" s="103">
        <v>60.835762876579203</v>
      </c>
      <c r="I172" s="98">
        <v>79.310344827586206</v>
      </c>
      <c r="J172" s="103">
        <v>210.24229074889899</v>
      </c>
      <c r="K172" s="98">
        <v>117.272727272727</v>
      </c>
      <c r="L172" s="103">
        <v>107.162726008345</v>
      </c>
    </row>
    <row r="173" spans="1:12">
      <c r="A173" s="6" t="s">
        <v>346</v>
      </c>
      <c r="B173" s="7" t="s">
        <v>378</v>
      </c>
      <c r="C173" s="6" t="s">
        <v>379</v>
      </c>
      <c r="D173" s="8">
        <v>119</v>
      </c>
      <c r="E173" s="98">
        <v>5.3919347530584503</v>
      </c>
      <c r="F173" s="103">
        <v>0.84745762711864403</v>
      </c>
      <c r="G173" s="98">
        <v>33.7078651685393</v>
      </c>
      <c r="H173" s="103">
        <v>60.491929285165298</v>
      </c>
      <c r="I173" s="98">
        <v>57.894736842105303</v>
      </c>
      <c r="J173" s="103">
        <v>264.35185185185202</v>
      </c>
      <c r="K173" s="98">
        <v>138</v>
      </c>
      <c r="L173" s="103">
        <v>102.521823472357</v>
      </c>
    </row>
    <row r="174" spans="1:12">
      <c r="A174" s="6" t="s">
        <v>346</v>
      </c>
      <c r="B174" s="7" t="s">
        <v>380</v>
      </c>
      <c r="C174" s="6" t="s">
        <v>381</v>
      </c>
      <c r="D174" s="8">
        <v>142</v>
      </c>
      <c r="E174" s="98">
        <v>8.9252042740414801</v>
      </c>
      <c r="F174" s="103">
        <v>-11.25</v>
      </c>
      <c r="G174" s="98">
        <v>27.9279279279279</v>
      </c>
      <c r="H174" s="103">
        <v>66.169724770642205</v>
      </c>
      <c r="I174" s="98">
        <v>72.2222222222222</v>
      </c>
      <c r="J174" s="103">
        <v>279.60526315789502</v>
      </c>
      <c r="K174" s="98">
        <v>69.047619047619094</v>
      </c>
      <c r="L174" s="103">
        <v>95.020188425302806</v>
      </c>
    </row>
    <row r="175" spans="1:12">
      <c r="A175" s="6" t="s">
        <v>346</v>
      </c>
      <c r="B175" s="7" t="s">
        <v>382</v>
      </c>
      <c r="C175" s="6" t="s">
        <v>383</v>
      </c>
      <c r="D175" s="8">
        <v>506</v>
      </c>
      <c r="E175" s="98">
        <v>11.3861386138614</v>
      </c>
      <c r="F175" s="103">
        <v>-0.19723865877711999</v>
      </c>
      <c r="G175" s="98">
        <v>27.7777777777778</v>
      </c>
      <c r="H175" s="103">
        <v>58.662369057211897</v>
      </c>
      <c r="I175" s="98">
        <v>32.530120481927703</v>
      </c>
      <c r="J175" s="103">
        <v>218.59956236323899</v>
      </c>
      <c r="K175" s="98">
        <v>93.129770992366403</v>
      </c>
      <c r="L175" s="103">
        <v>100</v>
      </c>
    </row>
    <row r="176" spans="1:12">
      <c r="A176" s="6" t="s">
        <v>346</v>
      </c>
      <c r="B176" s="7" t="s">
        <v>384</v>
      </c>
      <c r="C176" s="6" t="s">
        <v>385</v>
      </c>
      <c r="D176" s="8">
        <v>95</v>
      </c>
      <c r="E176" s="98">
        <v>5.1406926406926399</v>
      </c>
      <c r="F176" s="103">
        <v>-2.0618556701030899</v>
      </c>
      <c r="G176" s="98">
        <v>30.136986301369902</v>
      </c>
      <c r="H176" s="103">
        <v>79.060265577119495</v>
      </c>
      <c r="I176" s="98">
        <v>120</v>
      </c>
      <c r="J176" s="103">
        <v>399.35483870967698</v>
      </c>
      <c r="K176" s="98">
        <v>115.90909090909101</v>
      </c>
      <c r="L176" s="103">
        <v>115.886699507389</v>
      </c>
    </row>
    <row r="177" spans="1:12">
      <c r="A177" s="6" t="s">
        <v>346</v>
      </c>
      <c r="B177" s="7" t="s">
        <v>386</v>
      </c>
      <c r="C177" s="6" t="s">
        <v>387</v>
      </c>
      <c r="D177" s="8">
        <v>43</v>
      </c>
      <c r="E177" s="98">
        <v>9.4091903719912509</v>
      </c>
      <c r="F177" s="103">
        <v>-14</v>
      </c>
      <c r="G177" s="98">
        <v>38.709677419354797</v>
      </c>
      <c r="H177" s="103">
        <v>78.448275862068996</v>
      </c>
      <c r="I177" s="98">
        <v>200</v>
      </c>
      <c r="J177" s="103">
        <v>600</v>
      </c>
      <c r="K177" s="98">
        <v>59.259259259259302</v>
      </c>
      <c r="L177" s="103">
        <v>84.821428571428598</v>
      </c>
    </row>
    <row r="178" spans="1:12">
      <c r="A178" s="6" t="s">
        <v>346</v>
      </c>
      <c r="B178" s="7" t="s">
        <v>388</v>
      </c>
      <c r="C178" s="6" t="s">
        <v>389</v>
      </c>
      <c r="D178" s="8">
        <v>191</v>
      </c>
      <c r="E178" s="98">
        <v>9.7498723838693202</v>
      </c>
      <c r="F178" s="103">
        <v>-0.52083333333333304</v>
      </c>
      <c r="G178" s="98">
        <v>31.724137931034502</v>
      </c>
      <c r="H178" s="103">
        <v>76.271186440677994</v>
      </c>
      <c r="I178" s="98">
        <v>187.5</v>
      </c>
      <c r="J178" s="103">
        <v>322.65193370165701</v>
      </c>
      <c r="K178" s="98">
        <v>112.222222222222</v>
      </c>
      <c r="L178" s="103">
        <v>106.54205607476599</v>
      </c>
    </row>
    <row r="179" spans="1:12">
      <c r="A179" s="6" t="s">
        <v>346</v>
      </c>
      <c r="B179" s="7" t="s">
        <v>390</v>
      </c>
      <c r="C179" s="6" t="s">
        <v>391</v>
      </c>
      <c r="D179" s="8">
        <v>22</v>
      </c>
      <c r="E179" s="98">
        <v>5.5137844611528797</v>
      </c>
      <c r="F179" s="103">
        <v>-18.518518518518501</v>
      </c>
      <c r="G179" s="98">
        <v>46.6666666666667</v>
      </c>
      <c r="H179" s="103">
        <v>92.346938775510196</v>
      </c>
      <c r="I179" s="98">
        <v>600</v>
      </c>
      <c r="J179" s="103">
        <v>964.70588235294099</v>
      </c>
      <c r="K179" s="98">
        <v>340</v>
      </c>
      <c r="L179" s="103">
        <v>76.995305164319205</v>
      </c>
    </row>
    <row r="180" spans="1:12">
      <c r="A180" s="6" t="s">
        <v>346</v>
      </c>
      <c r="B180" s="7" t="s">
        <v>392</v>
      </c>
      <c r="C180" s="6" t="s">
        <v>393</v>
      </c>
      <c r="D180" s="8">
        <v>51</v>
      </c>
      <c r="E180" s="98">
        <v>9.5684803001876197</v>
      </c>
      <c r="F180" s="103">
        <v>10.869565217391299</v>
      </c>
      <c r="G180" s="98">
        <v>21.428571428571399</v>
      </c>
      <c r="H180" s="103">
        <v>81.203007518796994</v>
      </c>
      <c r="I180" s="98">
        <v>125</v>
      </c>
      <c r="J180" s="103">
        <v>332</v>
      </c>
      <c r="K180" s="98">
        <v>112.5</v>
      </c>
      <c r="L180" s="103">
        <v>104.237288135593</v>
      </c>
    </row>
    <row r="181" spans="1:12">
      <c r="A181" s="6" t="s">
        <v>346</v>
      </c>
      <c r="B181" s="7" t="s">
        <v>394</v>
      </c>
      <c r="C181" s="6" t="s">
        <v>395</v>
      </c>
      <c r="D181" s="8">
        <v>1215</v>
      </c>
      <c r="E181" s="98">
        <v>9.31534156252396</v>
      </c>
      <c r="F181" s="103">
        <v>5.1038062283737</v>
      </c>
      <c r="G181" s="98">
        <v>33.810572687224699</v>
      </c>
      <c r="H181" s="103">
        <v>56.600026479544603</v>
      </c>
      <c r="I181" s="98">
        <v>34.649122807017498</v>
      </c>
      <c r="J181" s="103">
        <v>162.753534111862</v>
      </c>
      <c r="K181" s="98">
        <v>88.3720930232558</v>
      </c>
      <c r="L181" s="103">
        <v>101.53348100187399</v>
      </c>
    </row>
    <row r="182" spans="1:12">
      <c r="A182" s="6" t="s">
        <v>346</v>
      </c>
      <c r="B182" s="7" t="s">
        <v>396</v>
      </c>
      <c r="C182" s="6" t="s">
        <v>397</v>
      </c>
      <c r="D182" s="8">
        <v>333</v>
      </c>
      <c r="E182" s="98">
        <v>7.2124756335282596</v>
      </c>
      <c r="F182" s="103">
        <v>2.1472392638036801</v>
      </c>
      <c r="G182" s="98">
        <v>26.615969581748999</v>
      </c>
      <c r="H182" s="103">
        <v>75.214723926380401</v>
      </c>
      <c r="I182" s="98">
        <v>62.790697674418603</v>
      </c>
      <c r="J182" s="103">
        <v>373.96907216494799</v>
      </c>
      <c r="K182" s="98">
        <v>116.233766233766</v>
      </c>
      <c r="L182" s="103">
        <v>105.270723526593</v>
      </c>
    </row>
    <row r="183" spans="1:12">
      <c r="A183" s="6" t="s">
        <v>346</v>
      </c>
      <c r="B183" s="7" t="s">
        <v>398</v>
      </c>
      <c r="C183" s="6" t="s">
        <v>399</v>
      </c>
      <c r="D183" s="8">
        <v>7</v>
      </c>
      <c r="E183" s="98">
        <v>4.43037974683544</v>
      </c>
      <c r="F183" s="103">
        <v>0</v>
      </c>
      <c r="G183" s="98">
        <v>75</v>
      </c>
      <c r="H183" s="103">
        <v>52.525252525252498</v>
      </c>
      <c r="I183" s="98">
        <v>200</v>
      </c>
      <c r="J183" s="103">
        <v>1200</v>
      </c>
      <c r="K183" s="98">
        <v>75</v>
      </c>
      <c r="L183" s="103">
        <v>128.78787878787901</v>
      </c>
    </row>
    <row r="184" spans="1:12">
      <c r="A184" s="6" t="s">
        <v>346</v>
      </c>
      <c r="B184" s="7" t="s">
        <v>400</v>
      </c>
      <c r="C184" s="6" t="s">
        <v>401</v>
      </c>
      <c r="D184" s="8">
        <v>331</v>
      </c>
      <c r="E184" s="98">
        <v>7.99323834822507</v>
      </c>
      <c r="F184" s="103">
        <v>19.927536231884101</v>
      </c>
      <c r="G184" s="98">
        <v>34.008097165991899</v>
      </c>
      <c r="H184" s="103">
        <v>70.546105640107399</v>
      </c>
      <c r="I184" s="98">
        <v>115.384615384615</v>
      </c>
      <c r="J184" s="103">
        <v>274.34679334916899</v>
      </c>
      <c r="K184" s="98">
        <v>116.33986928104601</v>
      </c>
      <c r="L184" s="103">
        <v>100.31545741324901</v>
      </c>
    </row>
    <row r="185" spans="1:12">
      <c r="A185" s="6" t="s">
        <v>346</v>
      </c>
      <c r="B185" s="7" t="s">
        <v>402</v>
      </c>
      <c r="C185" s="6" t="s">
        <v>403</v>
      </c>
      <c r="D185" s="8">
        <v>46</v>
      </c>
      <c r="E185" s="98">
        <v>2.5</v>
      </c>
      <c r="F185" s="103">
        <v>-17.8571428571429</v>
      </c>
      <c r="G185" s="98">
        <v>17.948717948717899</v>
      </c>
      <c r="H185" s="103">
        <v>71.674641148325406</v>
      </c>
      <c r="I185" s="98">
        <v>133.333333333333</v>
      </c>
      <c r="J185" s="103">
        <v>253.30188679245299</v>
      </c>
      <c r="K185" s="98">
        <v>109.09090909090899</v>
      </c>
      <c r="L185" s="103">
        <v>96.065573770491795</v>
      </c>
    </row>
    <row r="186" spans="1:12">
      <c r="A186" s="6" t="s">
        <v>346</v>
      </c>
      <c r="B186" s="7" t="s">
        <v>404</v>
      </c>
      <c r="C186" s="6" t="s">
        <v>405</v>
      </c>
      <c r="D186" s="8">
        <v>64</v>
      </c>
      <c r="E186" s="98">
        <v>8.1115335868187604</v>
      </c>
      <c r="F186" s="103">
        <v>6.6666666666666696</v>
      </c>
      <c r="G186" s="98">
        <v>23.076923076923102</v>
      </c>
      <c r="H186" s="103">
        <v>75.970873786407793</v>
      </c>
      <c r="I186" s="98">
        <v>100</v>
      </c>
      <c r="J186" s="103">
        <v>469.09090909090901</v>
      </c>
      <c r="K186" s="98">
        <v>93.939393939393895</v>
      </c>
      <c r="L186" s="103">
        <v>96.476964769647694</v>
      </c>
    </row>
    <row r="187" spans="1:12">
      <c r="A187" s="6" t="s">
        <v>346</v>
      </c>
      <c r="B187" s="7" t="s">
        <v>406</v>
      </c>
      <c r="C187" s="6" t="s">
        <v>407</v>
      </c>
      <c r="D187" s="8">
        <v>3218</v>
      </c>
      <c r="E187" s="98">
        <v>6.8402593261770601</v>
      </c>
      <c r="F187" s="103">
        <v>-1.49984695439241</v>
      </c>
      <c r="G187" s="98">
        <v>27.193675889328102</v>
      </c>
      <c r="H187" s="103">
        <v>62.931707498420003</v>
      </c>
      <c r="I187" s="98">
        <v>72</v>
      </c>
      <c r="J187" s="103">
        <v>267.04249783174299</v>
      </c>
      <c r="K187" s="98">
        <v>133.18840579710101</v>
      </c>
      <c r="L187" s="103">
        <v>109.46804951488799</v>
      </c>
    </row>
    <row r="188" spans="1:12">
      <c r="A188" s="6" t="s">
        <v>346</v>
      </c>
      <c r="B188" s="7" t="s">
        <v>408</v>
      </c>
      <c r="C188" s="6" t="s">
        <v>409</v>
      </c>
      <c r="D188" s="8">
        <v>677</v>
      </c>
      <c r="E188" s="98">
        <v>9.4500279173646007</v>
      </c>
      <c r="F188" s="103">
        <v>-0.87847730600292795</v>
      </c>
      <c r="G188" s="98">
        <v>30.192307692307701</v>
      </c>
      <c r="H188" s="103">
        <v>55.787704130643597</v>
      </c>
      <c r="I188" s="98">
        <v>65.263157894736807</v>
      </c>
      <c r="J188" s="103">
        <v>204.05759162303701</v>
      </c>
      <c r="K188" s="98">
        <v>84.972677595628397</v>
      </c>
      <c r="L188" s="103">
        <v>105.219867130655</v>
      </c>
    </row>
    <row r="189" spans="1:12">
      <c r="A189" s="6" t="s">
        <v>346</v>
      </c>
      <c r="B189" s="7" t="s">
        <v>410</v>
      </c>
      <c r="C189" s="6" t="s">
        <v>411</v>
      </c>
      <c r="D189" s="8">
        <v>74</v>
      </c>
      <c r="E189" s="98">
        <v>3.9278131634819502</v>
      </c>
      <c r="F189" s="103">
        <v>13.846153846153801</v>
      </c>
      <c r="G189" s="98">
        <v>27.586206896551701</v>
      </c>
      <c r="H189" s="103">
        <v>73.704414587332096</v>
      </c>
      <c r="I189" s="98">
        <v>77.7777777777778</v>
      </c>
      <c r="J189" s="103">
        <v>304.21052631578902</v>
      </c>
      <c r="K189" s="98">
        <v>124.24242424242399</v>
      </c>
      <c r="L189" s="103">
        <v>98.901098901098905</v>
      </c>
    </row>
    <row r="190" spans="1:12">
      <c r="A190" s="6" t="s">
        <v>412</v>
      </c>
      <c r="B190" s="7" t="s">
        <v>413</v>
      </c>
      <c r="C190" s="6" t="s">
        <v>414</v>
      </c>
      <c r="D190" s="8">
        <v>320</v>
      </c>
      <c r="E190" s="98">
        <v>8.9560593338930907</v>
      </c>
      <c r="F190" s="103">
        <v>12.280701754386</v>
      </c>
      <c r="G190" s="98">
        <v>42.857142857142897</v>
      </c>
      <c r="H190" s="103">
        <v>56.7710843373494</v>
      </c>
      <c r="I190" s="98">
        <v>68.421052631578902</v>
      </c>
      <c r="J190" s="103">
        <v>164.12556053811701</v>
      </c>
      <c r="K190" s="98">
        <v>156</v>
      </c>
      <c r="L190" s="103">
        <v>99.815724815724806</v>
      </c>
    </row>
    <row r="191" spans="1:12">
      <c r="A191" s="6" t="s">
        <v>412</v>
      </c>
      <c r="B191" s="7" t="s">
        <v>415</v>
      </c>
      <c r="C191" s="6" t="s">
        <v>416</v>
      </c>
      <c r="D191" s="8">
        <v>294</v>
      </c>
      <c r="E191" s="98">
        <v>9.0768755788823707</v>
      </c>
      <c r="F191" s="103">
        <v>4.2553191489361701</v>
      </c>
      <c r="G191" s="98">
        <v>32.4324324324324</v>
      </c>
      <c r="H191" s="103">
        <v>67.997718197375903</v>
      </c>
      <c r="I191" s="98">
        <v>148.27586206896601</v>
      </c>
      <c r="J191" s="103">
        <v>338.23529411764702</v>
      </c>
      <c r="K191" s="98">
        <v>101.369863013699</v>
      </c>
      <c r="L191" s="103">
        <v>101.023890784983</v>
      </c>
    </row>
    <row r="192" spans="1:12">
      <c r="A192" s="6" t="s">
        <v>412</v>
      </c>
      <c r="B192" s="7" t="s">
        <v>417</v>
      </c>
      <c r="C192" s="6" t="s">
        <v>418</v>
      </c>
      <c r="D192" s="8">
        <v>35</v>
      </c>
      <c r="E192" s="98">
        <v>6.2277580071174397</v>
      </c>
      <c r="F192" s="103">
        <v>2.9411764705882399</v>
      </c>
      <c r="G192" s="98">
        <v>29.629629629629601</v>
      </c>
      <c r="H192" s="103">
        <v>86.219081272084793</v>
      </c>
      <c r="I192" s="98">
        <v>700</v>
      </c>
      <c r="J192" s="103">
        <v>343.63636363636402</v>
      </c>
      <c r="K192" s="98">
        <v>133.333333333333</v>
      </c>
      <c r="L192" s="103">
        <v>105.859375</v>
      </c>
    </row>
    <row r="193" spans="1:12">
      <c r="A193" s="6" t="s">
        <v>412</v>
      </c>
      <c r="B193" s="7" t="s">
        <v>419</v>
      </c>
      <c r="C193" s="6" t="s">
        <v>420</v>
      </c>
      <c r="D193" s="8">
        <v>145</v>
      </c>
      <c r="E193" s="98">
        <v>7.6396206533192803</v>
      </c>
      <c r="F193" s="103">
        <v>6.6176470588235299</v>
      </c>
      <c r="G193" s="98">
        <v>28.318584070796501</v>
      </c>
      <c r="H193" s="103">
        <v>63.678804855275402</v>
      </c>
      <c r="I193" s="98">
        <v>113.333333333333</v>
      </c>
      <c r="J193" s="103">
        <v>255.208333333333</v>
      </c>
      <c r="K193" s="98">
        <v>110.144927536232</v>
      </c>
      <c r="L193" s="103">
        <v>97.855530474040606</v>
      </c>
    </row>
    <row r="194" spans="1:12">
      <c r="A194" s="6" t="s">
        <v>412</v>
      </c>
      <c r="B194" s="7" t="s">
        <v>421</v>
      </c>
      <c r="C194" s="6" t="s">
        <v>422</v>
      </c>
      <c r="D194" s="8">
        <v>362</v>
      </c>
      <c r="E194" s="98">
        <v>11.532335138579199</v>
      </c>
      <c r="F194" s="103">
        <v>8.7087087087087092</v>
      </c>
      <c r="G194" s="98">
        <v>24.398625429553299</v>
      </c>
      <c r="H194" s="103">
        <v>69.226081657525896</v>
      </c>
      <c r="I194" s="98">
        <v>73.170731707317103</v>
      </c>
      <c r="J194" s="103">
        <v>297.202797202797</v>
      </c>
      <c r="K194" s="98">
        <v>84.693877551020407</v>
      </c>
      <c r="L194" s="103">
        <v>97.9330007127584</v>
      </c>
    </row>
    <row r="195" spans="1:12">
      <c r="A195" s="6" t="s">
        <v>412</v>
      </c>
      <c r="B195" s="7" t="s">
        <v>423</v>
      </c>
      <c r="C195" s="6" t="s">
        <v>412</v>
      </c>
      <c r="D195" s="8">
        <v>3593</v>
      </c>
      <c r="E195" s="98">
        <v>10.024552201328101</v>
      </c>
      <c r="F195" s="103">
        <v>4.2053364269141502</v>
      </c>
      <c r="G195" s="98">
        <v>28.919985647649799</v>
      </c>
      <c r="H195" s="103">
        <v>66.386337839232297</v>
      </c>
      <c r="I195" s="98">
        <v>50.093109869646199</v>
      </c>
      <c r="J195" s="103">
        <v>282.60481712756501</v>
      </c>
      <c r="K195" s="98">
        <v>110.36299765808</v>
      </c>
      <c r="L195" s="103">
        <v>105.735247208931</v>
      </c>
    </row>
    <row r="196" spans="1:12">
      <c r="A196" s="6" t="s">
        <v>412</v>
      </c>
      <c r="B196" s="7" t="s">
        <v>424</v>
      </c>
      <c r="C196" s="6" t="s">
        <v>425</v>
      </c>
      <c r="D196" s="8">
        <v>90</v>
      </c>
      <c r="E196" s="98">
        <v>9.9889012208656993</v>
      </c>
      <c r="F196" s="103">
        <v>-7.2164948453608204</v>
      </c>
      <c r="G196" s="98">
        <v>38.461538461538503</v>
      </c>
      <c r="H196" s="103">
        <v>79.028697571743905</v>
      </c>
      <c r="I196" s="98">
        <v>92.307692307692307</v>
      </c>
      <c r="J196" s="103">
        <v>371.052631578947</v>
      </c>
      <c r="K196" s="98">
        <v>83.673469387755105</v>
      </c>
      <c r="L196" s="103">
        <v>96.844660194174807</v>
      </c>
    </row>
    <row r="197" spans="1:12">
      <c r="A197" s="6" t="s">
        <v>412</v>
      </c>
      <c r="B197" s="7" t="s">
        <v>426</v>
      </c>
      <c r="C197" s="6" t="s">
        <v>427</v>
      </c>
      <c r="D197" s="8">
        <v>424</v>
      </c>
      <c r="E197" s="98">
        <v>13.1922837585563</v>
      </c>
      <c r="F197" s="103">
        <v>6.2656641604010002</v>
      </c>
      <c r="G197" s="98">
        <v>24.705882352941199</v>
      </c>
      <c r="H197" s="103">
        <v>61.1785095320624</v>
      </c>
      <c r="I197" s="98">
        <v>33.3333333333333</v>
      </c>
      <c r="J197" s="103">
        <v>266.43598615917</v>
      </c>
      <c r="K197" s="98">
        <v>81.196581196581207</v>
      </c>
      <c r="L197" s="103">
        <v>109.302325581395</v>
      </c>
    </row>
    <row r="198" spans="1:12">
      <c r="A198" s="6" t="s">
        <v>412</v>
      </c>
      <c r="B198" s="7" t="s">
        <v>428</v>
      </c>
      <c r="C198" s="6" t="s">
        <v>429</v>
      </c>
      <c r="D198" s="8">
        <v>73</v>
      </c>
      <c r="E198" s="98">
        <v>6.3533507397737203</v>
      </c>
      <c r="F198" s="103">
        <v>-12.048192771084301</v>
      </c>
      <c r="G198" s="98">
        <v>30.3571428571429</v>
      </c>
      <c r="H198" s="103">
        <v>66.821705426356601</v>
      </c>
      <c r="I198" s="98">
        <v>183.333333333333</v>
      </c>
      <c r="J198" s="103">
        <v>310.47619047619003</v>
      </c>
      <c r="K198" s="98">
        <v>114.705882352941</v>
      </c>
      <c r="L198" s="103">
        <v>97.794117647058798</v>
      </c>
    </row>
    <row r="199" spans="1:12">
      <c r="A199" s="6" t="s">
        <v>412</v>
      </c>
      <c r="B199" s="7" t="s">
        <v>430</v>
      </c>
      <c r="C199" s="6" t="s">
        <v>431</v>
      </c>
      <c r="D199" s="8">
        <v>110</v>
      </c>
      <c r="E199" s="98">
        <v>7.7574047954866003</v>
      </c>
      <c r="F199" s="103">
        <v>6.7961165048543704</v>
      </c>
      <c r="G199" s="98">
        <v>26.4367816091954</v>
      </c>
      <c r="H199" s="103">
        <v>59.317904993909899</v>
      </c>
      <c r="I199" s="98">
        <v>35.294117647058798</v>
      </c>
      <c r="J199" s="103">
        <v>202.484472049689</v>
      </c>
      <c r="K199" s="98">
        <v>66.6666666666667</v>
      </c>
      <c r="L199" s="103">
        <v>99.390243902438996</v>
      </c>
    </row>
    <row r="200" spans="1:12">
      <c r="A200" s="6" t="s">
        <v>412</v>
      </c>
      <c r="B200" s="7" t="s">
        <v>432</v>
      </c>
      <c r="C200" s="6" t="s">
        <v>433</v>
      </c>
      <c r="D200" s="8">
        <v>122</v>
      </c>
      <c r="E200" s="98">
        <v>14.039125431530501</v>
      </c>
      <c r="F200" s="103">
        <v>3.3898305084745801</v>
      </c>
      <c r="G200" s="98">
        <v>50.617283950617299</v>
      </c>
      <c r="H200" s="103">
        <v>73.317865429234303</v>
      </c>
      <c r="I200" s="98">
        <v>105</v>
      </c>
      <c r="J200" s="103">
        <v>285.36585365853699</v>
      </c>
      <c r="K200" s="98">
        <v>154.166666666667</v>
      </c>
      <c r="L200" s="103">
        <v>102.439024390244</v>
      </c>
    </row>
    <row r="201" spans="1:12">
      <c r="A201" s="6" t="s">
        <v>412</v>
      </c>
      <c r="B201" s="7" t="s">
        <v>434</v>
      </c>
      <c r="C201" s="6" t="s">
        <v>435</v>
      </c>
      <c r="D201" s="8">
        <v>44</v>
      </c>
      <c r="E201" s="98">
        <v>7.4576271186440701</v>
      </c>
      <c r="F201" s="103">
        <v>-27.868852459016399</v>
      </c>
      <c r="G201" s="98">
        <v>46.6666666666667</v>
      </c>
      <c r="H201" s="103">
        <v>83.838383838383805</v>
      </c>
      <c r="I201" s="98">
        <v>100</v>
      </c>
      <c r="J201" s="103">
        <v>329.31034482758599</v>
      </c>
      <c r="K201" s="98">
        <v>131.57894736842101</v>
      </c>
      <c r="L201" s="103">
        <v>100.735294117647</v>
      </c>
    </row>
    <row r="202" spans="1:12">
      <c r="A202" s="6" t="s">
        <v>412</v>
      </c>
      <c r="B202" s="7" t="s">
        <v>436</v>
      </c>
      <c r="C202" s="6" t="s">
        <v>437</v>
      </c>
      <c r="D202" s="8">
        <v>177</v>
      </c>
      <c r="E202" s="98">
        <v>11.500974658869399</v>
      </c>
      <c r="F202" s="103">
        <v>5.3571428571428603</v>
      </c>
      <c r="G202" s="98">
        <v>32.089552238806</v>
      </c>
      <c r="H202" s="103">
        <v>70.037453183520597</v>
      </c>
      <c r="I202" s="98">
        <v>104.761904761905</v>
      </c>
      <c r="J202" s="103">
        <v>315.555555555556</v>
      </c>
      <c r="K202" s="98">
        <v>136</v>
      </c>
      <c r="L202" s="103">
        <v>97.965116279069804</v>
      </c>
    </row>
    <row r="203" spans="1:12">
      <c r="A203" s="6" t="s">
        <v>412</v>
      </c>
      <c r="B203" s="7" t="s">
        <v>438</v>
      </c>
      <c r="C203" s="6" t="s">
        <v>439</v>
      </c>
      <c r="D203" s="8">
        <v>45</v>
      </c>
      <c r="E203" s="98">
        <v>12.2950819672131</v>
      </c>
      <c r="F203" s="103">
        <v>-6.25</v>
      </c>
      <c r="G203" s="98">
        <v>80</v>
      </c>
      <c r="H203" s="103">
        <v>89.940828402366904</v>
      </c>
      <c r="I203" s="98">
        <v>300</v>
      </c>
      <c r="J203" s="103">
        <v>508</v>
      </c>
      <c r="K203" s="98">
        <v>125</v>
      </c>
      <c r="L203" s="103">
        <v>96.932515337423297</v>
      </c>
    </row>
    <row r="204" spans="1:12">
      <c r="A204" s="6" t="s">
        <v>412</v>
      </c>
      <c r="B204" s="7" t="s">
        <v>440</v>
      </c>
      <c r="C204" s="6" t="s">
        <v>441</v>
      </c>
      <c r="D204" s="8">
        <v>48</v>
      </c>
      <c r="E204" s="98">
        <v>4.6287367405978799</v>
      </c>
      <c r="F204" s="103">
        <v>2.12765957446809</v>
      </c>
      <c r="G204" s="98">
        <v>29.729729729729701</v>
      </c>
      <c r="H204" s="103">
        <v>68.483816013628598</v>
      </c>
      <c r="I204" s="98">
        <v>450</v>
      </c>
      <c r="J204" s="103">
        <v>415.38461538461502</v>
      </c>
      <c r="K204" s="98">
        <v>84.615384615384599</v>
      </c>
      <c r="L204" s="103">
        <v>100.60851926977701</v>
      </c>
    </row>
    <row r="205" spans="1:12">
      <c r="A205" s="6" t="s">
        <v>412</v>
      </c>
      <c r="B205" s="7" t="s">
        <v>442</v>
      </c>
      <c r="C205" s="6" t="s">
        <v>443</v>
      </c>
      <c r="D205" s="8">
        <v>62</v>
      </c>
      <c r="E205" s="98">
        <v>8.5281980742778494</v>
      </c>
      <c r="F205" s="103">
        <v>-4.6153846153846203</v>
      </c>
      <c r="G205" s="98">
        <v>21.568627450980401</v>
      </c>
      <c r="H205" s="103">
        <v>68.7817258883249</v>
      </c>
      <c r="I205" s="98">
        <v>83.3333333333333</v>
      </c>
      <c r="J205" s="103">
        <v>316.92307692307702</v>
      </c>
      <c r="K205" s="98">
        <v>121.428571428571</v>
      </c>
      <c r="L205" s="103">
        <v>97.329376854599403</v>
      </c>
    </row>
    <row r="206" spans="1:12">
      <c r="A206" s="6" t="s">
        <v>412</v>
      </c>
      <c r="B206" s="7" t="s">
        <v>444</v>
      </c>
      <c r="C206" s="6" t="s">
        <v>445</v>
      </c>
      <c r="D206" s="8">
        <v>571</v>
      </c>
      <c r="E206" s="98">
        <v>9.0909090909090899</v>
      </c>
      <c r="F206" s="103">
        <v>0</v>
      </c>
      <c r="G206" s="98">
        <v>31.870669745958399</v>
      </c>
      <c r="H206" s="103">
        <v>67.891796530432202</v>
      </c>
      <c r="I206" s="98">
        <v>50</v>
      </c>
      <c r="J206" s="103">
        <v>288.72053872053903</v>
      </c>
      <c r="K206" s="98">
        <v>117.93893129771</v>
      </c>
      <c r="L206" s="103">
        <v>102.48226950354599</v>
      </c>
    </row>
    <row r="207" spans="1:12">
      <c r="A207" s="6" t="s">
        <v>412</v>
      </c>
      <c r="B207" s="7" t="s">
        <v>446</v>
      </c>
      <c r="C207" s="6" t="s">
        <v>447</v>
      </c>
      <c r="D207" s="8">
        <v>1215</v>
      </c>
      <c r="E207" s="98">
        <v>9.7660959729925292</v>
      </c>
      <c r="F207" s="103">
        <v>2.1867115222876401</v>
      </c>
      <c r="G207" s="98">
        <v>29.946524064171101</v>
      </c>
      <c r="H207" s="103">
        <v>67.028715964886203</v>
      </c>
      <c r="I207" s="98">
        <v>27.8538812785388</v>
      </c>
      <c r="J207" s="103">
        <v>258.96414342629498</v>
      </c>
      <c r="K207" s="98">
        <v>100.164744645799</v>
      </c>
      <c r="L207" s="103">
        <v>99.573333333333295</v>
      </c>
    </row>
    <row r="208" spans="1:12">
      <c r="A208" s="6" t="s">
        <v>412</v>
      </c>
      <c r="B208" s="7" t="s">
        <v>448</v>
      </c>
      <c r="C208" s="6" t="s">
        <v>449</v>
      </c>
      <c r="D208" s="8">
        <v>33</v>
      </c>
      <c r="E208" s="98">
        <v>9.4285714285714306</v>
      </c>
      <c r="F208" s="103">
        <v>0</v>
      </c>
      <c r="G208" s="98">
        <v>13.7931034482759</v>
      </c>
      <c r="H208" s="103">
        <v>83.236994219653198</v>
      </c>
      <c r="I208" s="98">
        <v>100</v>
      </c>
      <c r="J208" s="103">
        <v>747.05882352941205</v>
      </c>
      <c r="K208" s="98">
        <v>230</v>
      </c>
      <c r="L208" s="103">
        <v>79.096045197740096</v>
      </c>
    </row>
    <row r="209" spans="1:12">
      <c r="A209" s="6" t="s">
        <v>412</v>
      </c>
      <c r="B209" s="7" t="s">
        <v>450</v>
      </c>
      <c r="C209" s="6" t="s">
        <v>451</v>
      </c>
      <c r="D209" s="8">
        <v>66</v>
      </c>
      <c r="E209" s="98">
        <v>9.5100864553314093</v>
      </c>
      <c r="F209" s="103">
        <v>1.5384615384615401</v>
      </c>
      <c r="G209" s="98">
        <v>37.5</v>
      </c>
      <c r="H209" s="103">
        <v>80.979827089337206</v>
      </c>
      <c r="I209" s="98">
        <v>500</v>
      </c>
      <c r="J209" s="103">
        <v>440.38461538461502</v>
      </c>
      <c r="K209" s="98">
        <v>88.571428571428598</v>
      </c>
      <c r="L209" s="103">
        <v>95.031055900621098</v>
      </c>
    </row>
    <row r="210" spans="1:12">
      <c r="A210" s="6" t="s">
        <v>412</v>
      </c>
      <c r="B210" s="7" t="s">
        <v>452</v>
      </c>
      <c r="C210" s="6" t="s">
        <v>453</v>
      </c>
      <c r="D210" s="8">
        <v>28</v>
      </c>
      <c r="E210" s="98">
        <v>8.9171974522292992</v>
      </c>
      <c r="F210" s="103">
        <v>7.6923076923076898</v>
      </c>
      <c r="G210" s="98">
        <v>75</v>
      </c>
      <c r="H210" s="103">
        <v>76.543209876543202</v>
      </c>
      <c r="I210" s="98">
        <v>200</v>
      </c>
      <c r="J210" s="103">
        <v>490.47619047619003</v>
      </c>
      <c r="K210" s="98">
        <v>115.384615384615</v>
      </c>
      <c r="L210" s="103">
        <v>94.557823129251702</v>
      </c>
    </row>
    <row r="211" spans="1:12">
      <c r="A211" s="6" t="s">
        <v>412</v>
      </c>
      <c r="B211" s="7" t="s">
        <v>454</v>
      </c>
      <c r="C211" s="6" t="s">
        <v>455</v>
      </c>
      <c r="D211" s="8">
        <v>124</v>
      </c>
      <c r="E211" s="98">
        <v>6.1938061938061901</v>
      </c>
      <c r="F211" s="103">
        <v>4.2016806722689104</v>
      </c>
      <c r="G211" s="98">
        <v>31.914893617021299</v>
      </c>
      <c r="H211" s="103">
        <v>75.514018691588802</v>
      </c>
      <c r="I211" s="98">
        <v>87.5</v>
      </c>
      <c r="J211" s="103">
        <v>298.02955665024598</v>
      </c>
      <c r="K211" s="98">
        <v>113.793103448276</v>
      </c>
      <c r="L211" s="103">
        <v>99.1516436903499</v>
      </c>
    </row>
    <row r="212" spans="1:12">
      <c r="A212" s="6" t="s">
        <v>412</v>
      </c>
      <c r="B212" s="7" t="s">
        <v>456</v>
      </c>
      <c r="C212" s="6" t="s">
        <v>457</v>
      </c>
      <c r="D212" s="8">
        <v>201</v>
      </c>
      <c r="E212" s="98">
        <v>9.14467697907188</v>
      </c>
      <c r="F212" s="103">
        <v>-1.9512195121951199</v>
      </c>
      <c r="G212" s="98">
        <v>28.025477707006399</v>
      </c>
      <c r="H212" s="103">
        <v>72.006890611541806</v>
      </c>
      <c r="I212" s="98">
        <v>46.6666666666667</v>
      </c>
      <c r="J212" s="103">
        <v>296.20853080568702</v>
      </c>
      <c r="K212" s="98">
        <v>131.03448275862101</v>
      </c>
      <c r="L212" s="103">
        <v>101.71717171717199</v>
      </c>
    </row>
    <row r="213" spans="1:12">
      <c r="A213" s="6" t="s">
        <v>412</v>
      </c>
      <c r="B213" s="7" t="s">
        <v>458</v>
      </c>
      <c r="C213" s="6" t="s">
        <v>459</v>
      </c>
      <c r="D213" s="8">
        <v>940</v>
      </c>
      <c r="E213" s="98">
        <v>11.9836817950025</v>
      </c>
      <c r="F213" s="103">
        <v>4.4444444444444402</v>
      </c>
      <c r="G213" s="98">
        <v>31.468531468531499</v>
      </c>
      <c r="H213" s="103">
        <v>67.572815533980602</v>
      </c>
      <c r="I213" s="98">
        <v>28.571428571428601</v>
      </c>
      <c r="J213" s="103">
        <v>255.555555555556</v>
      </c>
      <c r="K213" s="98">
        <v>101.28479657387599</v>
      </c>
      <c r="L213" s="103">
        <v>100.581057524695</v>
      </c>
    </row>
    <row r="214" spans="1:12">
      <c r="A214" s="6" t="s">
        <v>412</v>
      </c>
      <c r="B214" s="7" t="s">
        <v>460</v>
      </c>
      <c r="C214" s="6" t="s">
        <v>461</v>
      </c>
      <c r="D214" s="8">
        <v>48</v>
      </c>
      <c r="E214" s="98">
        <v>12.030075187969899</v>
      </c>
      <c r="F214" s="103">
        <v>2.12765957446809</v>
      </c>
      <c r="G214" s="98">
        <v>17.0731707317073</v>
      </c>
      <c r="H214" s="103">
        <v>73.762376237623798</v>
      </c>
      <c r="I214" s="98">
        <v>40</v>
      </c>
      <c r="J214" s="103">
        <v>396.66666666666703</v>
      </c>
      <c r="K214" s="98">
        <v>118.181818181818</v>
      </c>
      <c r="L214" s="103">
        <v>107.69230769230801</v>
      </c>
    </row>
    <row r="215" spans="1:12">
      <c r="A215" s="6" t="s">
        <v>412</v>
      </c>
      <c r="B215" s="7" t="s">
        <v>462</v>
      </c>
      <c r="C215" s="6" t="s">
        <v>463</v>
      </c>
      <c r="D215" s="8">
        <v>75</v>
      </c>
      <c r="E215" s="98">
        <v>11.0456553755523</v>
      </c>
      <c r="F215" s="103">
        <v>7.1428571428571397</v>
      </c>
      <c r="G215" s="98">
        <v>13.636363636363599</v>
      </c>
      <c r="H215" s="103">
        <v>72.079772079772098</v>
      </c>
      <c r="I215" s="98">
        <v>80</v>
      </c>
      <c r="J215" s="103">
        <v>289.230769230769</v>
      </c>
      <c r="K215" s="98">
        <v>108.333333333333</v>
      </c>
      <c r="L215" s="103">
        <v>95.469255663430403</v>
      </c>
    </row>
    <row r="216" spans="1:12">
      <c r="A216" s="6" t="s">
        <v>412</v>
      </c>
      <c r="B216" s="7" t="s">
        <v>464</v>
      </c>
      <c r="C216" s="6" t="s">
        <v>465</v>
      </c>
      <c r="D216" s="8">
        <v>83</v>
      </c>
      <c r="E216" s="98">
        <v>9.3785310734463305</v>
      </c>
      <c r="F216" s="103">
        <v>2.4691358024691401</v>
      </c>
      <c r="G216" s="98">
        <v>43.1034482758621</v>
      </c>
      <c r="H216" s="103">
        <v>80.224719101123597</v>
      </c>
      <c r="I216" s="98">
        <v>177.777777777778</v>
      </c>
      <c r="J216" s="103">
        <v>410</v>
      </c>
      <c r="K216" s="98">
        <v>219.230769230769</v>
      </c>
      <c r="L216" s="103">
        <v>107.235142118863</v>
      </c>
    </row>
    <row r="217" spans="1:12">
      <c r="A217" s="6" t="s">
        <v>412</v>
      </c>
      <c r="B217" s="7" t="s">
        <v>466</v>
      </c>
      <c r="C217" s="6" t="s">
        <v>467</v>
      </c>
      <c r="D217" s="8">
        <v>44</v>
      </c>
      <c r="E217" s="98">
        <v>8.4291187739463602</v>
      </c>
      <c r="F217" s="103">
        <v>15.789473684210501</v>
      </c>
      <c r="G217" s="98">
        <v>41.935483870967701</v>
      </c>
      <c r="H217" s="103">
        <v>85.271317829457402</v>
      </c>
      <c r="I217" s="98">
        <v>225</v>
      </c>
      <c r="J217" s="103">
        <v>388.88888888888903</v>
      </c>
      <c r="K217" s="98">
        <v>131.57894736842101</v>
      </c>
      <c r="L217" s="103">
        <v>106.926406926407</v>
      </c>
    </row>
    <row r="218" spans="1:12">
      <c r="A218" s="6" t="s">
        <v>412</v>
      </c>
      <c r="B218" s="7" t="s">
        <v>468</v>
      </c>
      <c r="C218" s="6" t="s">
        <v>469</v>
      </c>
      <c r="D218" s="8">
        <v>78</v>
      </c>
      <c r="E218" s="98">
        <v>10.569105691056899</v>
      </c>
      <c r="F218" s="103">
        <v>0</v>
      </c>
      <c r="G218" s="98">
        <v>44.4444444444444</v>
      </c>
      <c r="H218" s="103">
        <v>78.861788617886205</v>
      </c>
      <c r="I218" s="98">
        <v>14.285714285714301</v>
      </c>
      <c r="J218" s="103">
        <v>293.243243243243</v>
      </c>
      <c r="K218" s="98">
        <v>129.41176470588201</v>
      </c>
      <c r="L218" s="103">
        <v>100</v>
      </c>
    </row>
    <row r="219" spans="1:12">
      <c r="A219" s="6" t="s">
        <v>412</v>
      </c>
      <c r="B219" s="7" t="s">
        <v>470</v>
      </c>
      <c r="C219" s="6" t="s">
        <v>471</v>
      </c>
      <c r="D219" s="8">
        <v>345</v>
      </c>
      <c r="E219" s="98">
        <v>12.0798319327731</v>
      </c>
      <c r="F219" s="103">
        <v>-5.4794520547945202</v>
      </c>
      <c r="G219" s="98">
        <v>27.7777777777778</v>
      </c>
      <c r="H219" s="103">
        <v>59.3274111675127</v>
      </c>
      <c r="I219" s="98">
        <v>70.454545454545496</v>
      </c>
      <c r="J219" s="103">
        <v>220.20547945205499</v>
      </c>
      <c r="K219" s="98">
        <v>136.301369863014</v>
      </c>
      <c r="L219" s="103">
        <v>106.15763546798</v>
      </c>
    </row>
    <row r="220" spans="1:12">
      <c r="A220" s="6" t="s">
        <v>412</v>
      </c>
      <c r="B220" s="7" t="s">
        <v>472</v>
      </c>
      <c r="C220" s="6" t="s">
        <v>473</v>
      </c>
      <c r="D220" s="8">
        <v>180</v>
      </c>
      <c r="E220" s="98">
        <v>8.3759888320148903</v>
      </c>
      <c r="F220" s="103">
        <v>7.1428571428571397</v>
      </c>
      <c r="G220" s="98">
        <v>26.760563380281699</v>
      </c>
      <c r="H220" s="103">
        <v>66.020236087689696</v>
      </c>
      <c r="I220" s="98">
        <v>123.529411764706</v>
      </c>
      <c r="J220" s="103">
        <v>368.86227544910201</v>
      </c>
      <c r="K220" s="98">
        <v>97.802197802197796</v>
      </c>
      <c r="L220" s="103">
        <v>104.041450777202</v>
      </c>
    </row>
    <row r="221" spans="1:12">
      <c r="A221" s="6" t="s">
        <v>412</v>
      </c>
      <c r="B221" s="7" t="s">
        <v>474</v>
      </c>
      <c r="C221" s="6" t="s">
        <v>475</v>
      </c>
      <c r="D221" s="8">
        <v>129</v>
      </c>
      <c r="E221" s="98">
        <v>7.9433497536945801</v>
      </c>
      <c r="F221" s="103">
        <v>-6.5217391304347796</v>
      </c>
      <c r="G221" s="98">
        <v>27.722772277227701</v>
      </c>
      <c r="H221" s="103">
        <v>62.5</v>
      </c>
      <c r="I221" s="98">
        <v>40</v>
      </c>
      <c r="J221" s="103">
        <v>224.85875706214699</v>
      </c>
      <c r="K221" s="98">
        <v>63.291139240506297</v>
      </c>
      <c r="L221" s="103">
        <v>97.490092470277403</v>
      </c>
    </row>
    <row r="222" spans="1:12">
      <c r="A222" s="6" t="s">
        <v>412</v>
      </c>
      <c r="B222" s="7" t="s">
        <v>476</v>
      </c>
      <c r="C222" s="6" t="s">
        <v>477</v>
      </c>
      <c r="D222" s="8">
        <v>905</v>
      </c>
      <c r="E222" s="98">
        <v>5.7957092539225101</v>
      </c>
      <c r="F222" s="103">
        <v>1.23042505592841</v>
      </c>
      <c r="G222" s="98">
        <v>24.655647382920101</v>
      </c>
      <c r="H222" s="103">
        <v>69.704660821412105</v>
      </c>
      <c r="I222" s="98">
        <v>75.490196078431396</v>
      </c>
      <c r="J222" s="103">
        <v>275.04655493482301</v>
      </c>
      <c r="K222" s="98">
        <v>152.793296089385</v>
      </c>
      <c r="L222" s="103">
        <v>109.54415954416</v>
      </c>
    </row>
    <row r="223" spans="1:12">
      <c r="A223" s="6" t="s">
        <v>412</v>
      </c>
      <c r="B223" s="7" t="s">
        <v>478</v>
      </c>
      <c r="C223" s="6" t="s">
        <v>479</v>
      </c>
      <c r="D223" s="8">
        <v>3471</v>
      </c>
      <c r="E223" s="98">
        <v>13.4222737819026</v>
      </c>
      <c r="F223" s="103">
        <v>-1.8937252685132799</v>
      </c>
      <c r="G223" s="98">
        <v>28.5555555555556</v>
      </c>
      <c r="H223" s="103">
        <v>61.4901904212349</v>
      </c>
      <c r="I223" s="98">
        <v>32.246998284734097</v>
      </c>
      <c r="J223" s="103">
        <v>222.672218016654</v>
      </c>
      <c r="K223" s="98">
        <v>101.56794425087099</v>
      </c>
      <c r="L223" s="103">
        <v>103.888534741827</v>
      </c>
    </row>
    <row r="224" spans="1:12">
      <c r="A224" s="6" t="s">
        <v>412</v>
      </c>
      <c r="B224" s="7" t="s">
        <v>480</v>
      </c>
      <c r="C224" s="6" t="s">
        <v>481</v>
      </c>
      <c r="D224" s="8">
        <v>173</v>
      </c>
      <c r="E224" s="98">
        <v>9.0151120375195397</v>
      </c>
      <c r="F224" s="103">
        <v>-1.7045454545454499</v>
      </c>
      <c r="G224" s="98">
        <v>31.060606060606101</v>
      </c>
      <c r="H224" s="103">
        <v>64.406779661016898</v>
      </c>
      <c r="I224" s="98">
        <v>51.851851851851798</v>
      </c>
      <c r="J224" s="103">
        <v>221.12676056338</v>
      </c>
      <c r="K224" s="98">
        <v>105.95238095238101</v>
      </c>
      <c r="L224" s="103">
        <v>101.152073732719</v>
      </c>
    </row>
    <row r="225" spans="1:12">
      <c r="A225" s="6" t="s">
        <v>412</v>
      </c>
      <c r="B225" s="7" t="s">
        <v>482</v>
      </c>
      <c r="C225" s="6" t="s">
        <v>483</v>
      </c>
      <c r="D225" s="8">
        <v>84</v>
      </c>
      <c r="E225" s="98">
        <v>7.3684210526315796</v>
      </c>
      <c r="F225" s="103">
        <v>0</v>
      </c>
      <c r="G225" s="98">
        <v>55.5555555555556</v>
      </c>
      <c r="H225" s="103">
        <v>70.597738287560603</v>
      </c>
      <c r="I225" s="98">
        <v>87.5</v>
      </c>
      <c r="J225" s="103">
        <v>420.23809523809501</v>
      </c>
      <c r="K225" s="98">
        <v>104.878048780488</v>
      </c>
      <c r="L225" s="103">
        <v>105.447470817121</v>
      </c>
    </row>
    <row r="226" spans="1:12">
      <c r="A226" s="6" t="s">
        <v>412</v>
      </c>
      <c r="B226" s="7" t="s">
        <v>484</v>
      </c>
      <c r="C226" s="6" t="s">
        <v>485</v>
      </c>
      <c r="D226" s="8">
        <v>1610</v>
      </c>
      <c r="E226" s="98">
        <v>9.7759426801870202</v>
      </c>
      <c r="F226" s="103">
        <v>-2.7777777777777799</v>
      </c>
      <c r="G226" s="98">
        <v>30.5758313057583</v>
      </c>
      <c r="H226" s="103">
        <v>63.699460174066303</v>
      </c>
      <c r="I226" s="98">
        <v>37.090909090909101</v>
      </c>
      <c r="J226" s="103">
        <v>244.37164979154301</v>
      </c>
      <c r="K226" s="98">
        <v>108.549222797927</v>
      </c>
      <c r="L226" s="103">
        <v>101.259650548558</v>
      </c>
    </row>
    <row r="227" spans="1:12">
      <c r="A227" s="6" t="s">
        <v>412</v>
      </c>
      <c r="B227" s="7" t="s">
        <v>486</v>
      </c>
      <c r="C227" s="6" t="s">
        <v>487</v>
      </c>
      <c r="D227" s="8">
        <v>225</v>
      </c>
      <c r="E227" s="98">
        <v>10.354348826507101</v>
      </c>
      <c r="F227" s="103">
        <v>7.6555023923445003</v>
      </c>
      <c r="G227" s="98">
        <v>21.6216216216216</v>
      </c>
      <c r="H227" s="103">
        <v>61.928512053200301</v>
      </c>
      <c r="I227" s="98">
        <v>29.0322580645161</v>
      </c>
      <c r="J227" s="103">
        <v>318.539325842697</v>
      </c>
      <c r="K227" s="98">
        <v>77.165354330708695</v>
      </c>
      <c r="L227" s="103">
        <v>100</v>
      </c>
    </row>
    <row r="228" spans="1:12">
      <c r="A228" s="6" t="s">
        <v>412</v>
      </c>
      <c r="B228" s="7" t="s">
        <v>488</v>
      </c>
      <c r="C228" s="6" t="s">
        <v>489</v>
      </c>
      <c r="D228" s="8">
        <v>38</v>
      </c>
      <c r="E228" s="98">
        <v>11.620795107033601</v>
      </c>
      <c r="F228" s="103">
        <v>0</v>
      </c>
      <c r="G228" s="98">
        <v>40.740740740740698</v>
      </c>
      <c r="H228" s="103">
        <v>66.091954022988503</v>
      </c>
      <c r="I228" s="98">
        <v>175</v>
      </c>
      <c r="J228" s="103">
        <v>379.16666666666703</v>
      </c>
      <c r="K228" s="98">
        <v>153.333333333333</v>
      </c>
      <c r="L228" s="103">
        <v>87.662337662337706</v>
      </c>
    </row>
    <row r="229" spans="1:12">
      <c r="A229" s="123" t="s">
        <v>412</v>
      </c>
      <c r="B229" s="124" t="s">
        <v>490</v>
      </c>
      <c r="C229" s="123" t="s">
        <v>491</v>
      </c>
      <c r="D229" s="125">
        <v>214</v>
      </c>
      <c r="E229" s="136">
        <v>11.8691070438159</v>
      </c>
      <c r="F229" s="137">
        <v>-10.084033613445399</v>
      </c>
      <c r="G229" s="136">
        <v>32.098765432098801</v>
      </c>
      <c r="H229" s="137">
        <v>79.548022598870105</v>
      </c>
      <c r="I229" s="136">
        <v>48.571428571428598</v>
      </c>
      <c r="J229" s="137">
        <v>369.33333333333297</v>
      </c>
      <c r="K229" s="136">
        <v>120.618556701031</v>
      </c>
      <c r="L229" s="137">
        <v>100.12594458438301</v>
      </c>
    </row>
    <row r="230" spans="1:12">
      <c r="A230" s="6"/>
      <c r="B230" s="7"/>
      <c r="C230" s="6"/>
      <c r="D230" s="8"/>
      <c r="E230" s="98"/>
      <c r="F230" s="103"/>
      <c r="G230" s="98"/>
      <c r="H230" s="103"/>
      <c r="I230" s="98"/>
      <c r="J230" s="103"/>
      <c r="K230" s="98"/>
      <c r="L230" s="103"/>
    </row>
    <row r="231" spans="1:12">
      <c r="A231" s="6"/>
      <c r="B231" s="7"/>
      <c r="C231" s="6"/>
      <c r="D231" s="8"/>
      <c r="E231" s="98"/>
      <c r="F231" s="103"/>
      <c r="G231" s="98"/>
      <c r="H231" s="103"/>
      <c r="I231" s="98"/>
      <c r="J231" s="103"/>
      <c r="K231" s="98"/>
      <c r="L231" s="103"/>
    </row>
    <row r="232" spans="1:12">
      <c r="A232" s="6"/>
      <c r="B232" s="7"/>
      <c r="C232" s="6"/>
      <c r="D232" s="8"/>
      <c r="E232" s="98"/>
      <c r="F232" s="103"/>
      <c r="G232" s="98"/>
      <c r="H232" s="103"/>
      <c r="I232" s="98"/>
      <c r="J232" s="103"/>
      <c r="K232" s="98"/>
      <c r="L232" s="103"/>
    </row>
    <row r="233" spans="1:12">
      <c r="A233" s="6"/>
      <c r="B233" s="7"/>
      <c r="C233" s="6"/>
      <c r="D233" s="8"/>
      <c r="E233" s="98"/>
      <c r="F233" s="103"/>
      <c r="G233" s="98"/>
      <c r="H233" s="103"/>
      <c r="I233" s="98"/>
      <c r="J233" s="103"/>
      <c r="K233" s="98"/>
      <c r="L233" s="103"/>
    </row>
    <row r="234" spans="1:12">
      <c r="A234" s="6"/>
      <c r="B234" s="7"/>
      <c r="C234" s="6"/>
      <c r="D234" s="8"/>
      <c r="E234" s="98"/>
      <c r="F234" s="103"/>
      <c r="G234" s="98"/>
      <c r="H234" s="103"/>
      <c r="I234" s="98"/>
      <c r="J234" s="103"/>
      <c r="K234" s="98"/>
      <c r="L234" s="103"/>
    </row>
    <row r="235" spans="1:12">
      <c r="A235" s="6"/>
      <c r="B235" s="7"/>
      <c r="C235" s="6"/>
      <c r="D235" s="8"/>
      <c r="E235" s="98"/>
      <c r="F235" s="103"/>
      <c r="G235" s="98"/>
      <c r="H235" s="103"/>
      <c r="I235" s="98"/>
      <c r="J235" s="103"/>
      <c r="K235" s="98"/>
      <c r="L235" s="103"/>
    </row>
    <row r="236" spans="1:12">
      <c r="A236" s="6"/>
      <c r="B236" s="7"/>
      <c r="C236" s="6"/>
      <c r="D236" s="8"/>
      <c r="E236" s="98"/>
      <c r="F236" s="103"/>
      <c r="G236" s="98"/>
      <c r="H236" s="103"/>
      <c r="I236" s="98"/>
      <c r="J236" s="103"/>
      <c r="K236" s="98"/>
      <c r="L236" s="103"/>
    </row>
    <row r="237" spans="1:12">
      <c r="A237" s="6"/>
      <c r="B237" s="7"/>
      <c r="C237" s="6"/>
      <c r="D237" s="8"/>
      <c r="E237" s="98"/>
      <c r="F237" s="103"/>
      <c r="G237" s="98"/>
      <c r="H237" s="103"/>
      <c r="I237" s="98"/>
      <c r="J237" s="103"/>
      <c r="K237" s="98"/>
      <c r="L237" s="103"/>
    </row>
    <row r="238" spans="1:12">
      <c r="A238" s="6"/>
      <c r="B238" s="7"/>
      <c r="C238" s="6"/>
      <c r="D238" s="8"/>
      <c r="E238" s="98"/>
      <c r="F238" s="103"/>
      <c r="G238" s="98"/>
      <c r="H238" s="103"/>
      <c r="I238" s="98"/>
      <c r="J238" s="103"/>
      <c r="K238" s="98"/>
      <c r="L238" s="103"/>
    </row>
    <row r="239" spans="1:12">
      <c r="A239" s="6"/>
      <c r="B239" s="7"/>
      <c r="C239" s="6"/>
      <c r="D239" s="8"/>
      <c r="E239" s="98"/>
      <c r="F239" s="103"/>
      <c r="G239" s="98"/>
      <c r="H239" s="103"/>
      <c r="I239" s="98"/>
      <c r="J239" s="103"/>
      <c r="K239" s="98"/>
      <c r="L239" s="103"/>
    </row>
    <row r="240" spans="1:12">
      <c r="A240" s="6"/>
      <c r="B240" s="7"/>
      <c r="C240" s="6"/>
      <c r="D240" s="8"/>
      <c r="E240" s="98"/>
      <c r="F240" s="103"/>
      <c r="G240" s="98"/>
      <c r="H240" s="103"/>
      <c r="I240" s="98"/>
      <c r="J240" s="103"/>
      <c r="K240" s="98"/>
      <c r="L240" s="103"/>
    </row>
    <row r="241" spans="1:12">
      <c r="A241" s="6"/>
      <c r="B241" s="7"/>
      <c r="C241" s="6"/>
      <c r="D241" s="8"/>
      <c r="E241" s="98"/>
      <c r="F241" s="103"/>
      <c r="G241" s="98"/>
      <c r="H241" s="103"/>
      <c r="I241" s="98"/>
      <c r="J241" s="103"/>
      <c r="K241" s="98"/>
      <c r="L241" s="103"/>
    </row>
    <row r="242" spans="1:12">
      <c r="A242" s="6"/>
      <c r="B242" s="7"/>
      <c r="C242" s="6"/>
      <c r="D242" s="8"/>
      <c r="E242" s="98"/>
      <c r="F242" s="103"/>
      <c r="G242" s="98"/>
      <c r="H242" s="103"/>
      <c r="I242" s="98"/>
      <c r="J242" s="103"/>
      <c r="K242" s="98"/>
      <c r="L242" s="103"/>
    </row>
    <row r="243" spans="1:12">
      <c r="A243" s="6"/>
      <c r="B243" s="7"/>
      <c r="C243" s="6"/>
      <c r="D243" s="8"/>
      <c r="E243" s="98"/>
      <c r="F243" s="103"/>
      <c r="G243" s="98"/>
      <c r="H243" s="103"/>
      <c r="I243" s="98"/>
      <c r="J243" s="103"/>
      <c r="K243" s="98"/>
      <c r="L243" s="103"/>
    </row>
    <row r="244" spans="1:12">
      <c r="A244" s="6"/>
      <c r="B244" s="7"/>
      <c r="C244" s="6"/>
      <c r="D244" s="8"/>
      <c r="E244" s="98"/>
      <c r="F244" s="103"/>
      <c r="G244" s="98"/>
      <c r="H244" s="103"/>
      <c r="I244" s="98"/>
      <c r="J244" s="103"/>
      <c r="K244" s="98"/>
      <c r="L244" s="103"/>
    </row>
    <row r="245" spans="1:12">
      <c r="A245" s="6"/>
      <c r="B245" s="7"/>
      <c r="C245" s="6"/>
      <c r="D245" s="8"/>
      <c r="E245" s="98"/>
      <c r="F245" s="103"/>
      <c r="G245" s="98"/>
      <c r="H245" s="103"/>
      <c r="I245" s="98"/>
      <c r="J245" s="103"/>
      <c r="K245" s="98"/>
      <c r="L245" s="103"/>
    </row>
    <row r="246" spans="1:12">
      <c r="A246" s="6"/>
      <c r="B246" s="7"/>
      <c r="C246" s="6"/>
      <c r="D246" s="8"/>
      <c r="E246" s="98"/>
      <c r="F246" s="103"/>
      <c r="G246" s="98"/>
      <c r="H246" s="103"/>
      <c r="I246" s="98"/>
      <c r="J246" s="103"/>
      <c r="K246" s="98"/>
      <c r="L246" s="103"/>
    </row>
    <row r="247" spans="1:12">
      <c r="A247" s="6"/>
      <c r="B247" s="7"/>
      <c r="C247" s="6"/>
      <c r="D247" s="8"/>
      <c r="E247" s="98"/>
      <c r="F247" s="103"/>
      <c r="G247" s="98"/>
      <c r="H247" s="103"/>
      <c r="I247" s="98"/>
      <c r="J247" s="103"/>
      <c r="K247" s="98"/>
      <c r="L247" s="103"/>
    </row>
    <row r="248" spans="1:12">
      <c r="A248" s="6"/>
      <c r="B248" s="7"/>
      <c r="C248" s="6"/>
      <c r="D248" s="8"/>
      <c r="E248" s="98"/>
      <c r="F248" s="103"/>
      <c r="G248" s="98"/>
      <c r="H248" s="103"/>
      <c r="I248" s="98"/>
      <c r="J248" s="103"/>
      <c r="K248" s="98"/>
      <c r="L248" s="103"/>
    </row>
    <row r="249" spans="1:12">
      <c r="A249" s="6"/>
      <c r="B249" s="7"/>
      <c r="C249" s="6"/>
      <c r="D249" s="8"/>
      <c r="E249" s="98"/>
      <c r="F249" s="103"/>
      <c r="G249" s="98"/>
      <c r="H249" s="103"/>
      <c r="I249" s="98"/>
      <c r="J249" s="103"/>
      <c r="K249" s="98"/>
      <c r="L249" s="103"/>
    </row>
    <row r="250" spans="1:12">
      <c r="A250" s="6"/>
      <c r="B250" s="7"/>
      <c r="C250" s="6"/>
      <c r="D250" s="8"/>
      <c r="E250" s="98"/>
      <c r="F250" s="103"/>
      <c r="G250" s="98"/>
      <c r="H250" s="103"/>
      <c r="I250" s="98"/>
      <c r="J250" s="103"/>
      <c r="K250" s="98"/>
      <c r="L250" s="103"/>
    </row>
    <row r="251" spans="1:12">
      <c r="A251" s="6"/>
      <c r="B251" s="7"/>
      <c r="C251" s="6"/>
      <c r="D251" s="8"/>
      <c r="E251" s="98"/>
      <c r="F251" s="103"/>
      <c r="G251" s="98"/>
      <c r="H251" s="103"/>
      <c r="I251" s="98"/>
      <c r="J251" s="103"/>
      <c r="K251" s="98"/>
      <c r="L251" s="103"/>
    </row>
    <row r="252" spans="1:12">
      <c r="A252" s="6"/>
      <c r="B252" s="7"/>
      <c r="C252" s="6"/>
      <c r="D252" s="8"/>
      <c r="E252" s="98"/>
      <c r="F252" s="103"/>
      <c r="G252" s="98"/>
      <c r="H252" s="103"/>
      <c r="I252" s="98"/>
      <c r="J252" s="103"/>
      <c r="K252" s="98"/>
      <c r="L252" s="103"/>
    </row>
    <row r="253" spans="1:12">
      <c r="A253" s="6"/>
      <c r="B253" s="7"/>
      <c r="C253" s="6"/>
      <c r="D253" s="8"/>
      <c r="E253" s="98"/>
      <c r="F253" s="103"/>
      <c r="G253" s="98"/>
      <c r="H253" s="103"/>
      <c r="I253" s="98"/>
      <c r="J253" s="103"/>
      <c r="K253" s="98"/>
      <c r="L253" s="103"/>
    </row>
    <row r="254" spans="1:12">
      <c r="A254" s="6"/>
      <c r="B254" s="7"/>
      <c r="C254" s="6"/>
      <c r="D254" s="8"/>
      <c r="E254" s="98"/>
      <c r="F254" s="103"/>
      <c r="G254" s="98"/>
      <c r="H254" s="103"/>
      <c r="I254" s="98"/>
      <c r="J254" s="103"/>
      <c r="K254" s="98"/>
      <c r="L254" s="103"/>
    </row>
    <row r="255" spans="1:12">
      <c r="A255" s="6"/>
      <c r="B255" s="7"/>
      <c r="C255" s="6"/>
      <c r="D255" s="8"/>
      <c r="E255" s="98"/>
      <c r="F255" s="103"/>
      <c r="G255" s="98"/>
      <c r="H255" s="103"/>
      <c r="I255" s="98"/>
      <c r="J255" s="103"/>
      <c r="K255" s="98"/>
      <c r="L255" s="103"/>
    </row>
    <row r="256" spans="1:12">
      <c r="A256" s="6"/>
      <c r="B256" s="7"/>
      <c r="C256" s="6"/>
      <c r="D256" s="8"/>
      <c r="E256" s="98"/>
      <c r="F256" s="103"/>
      <c r="G256" s="98"/>
      <c r="H256" s="103"/>
      <c r="I256" s="98"/>
      <c r="J256" s="103"/>
      <c r="K256" s="98"/>
      <c r="L256" s="103"/>
    </row>
    <row r="257" spans="1:12">
      <c r="A257" s="6"/>
      <c r="B257" s="7"/>
      <c r="C257" s="6"/>
      <c r="D257" s="8"/>
      <c r="E257" s="98"/>
      <c r="F257" s="103"/>
      <c r="G257" s="98"/>
      <c r="H257" s="103"/>
      <c r="I257" s="98"/>
      <c r="J257" s="103"/>
      <c r="K257" s="98"/>
      <c r="L257" s="103"/>
    </row>
    <row r="258" spans="1:12">
      <c r="A258" s="6"/>
      <c r="B258" s="7"/>
      <c r="C258" s="6"/>
      <c r="D258" s="8"/>
      <c r="E258" s="98"/>
      <c r="F258" s="103"/>
      <c r="G258" s="98"/>
      <c r="H258" s="103"/>
      <c r="I258" s="98"/>
      <c r="J258" s="103"/>
      <c r="K258" s="98"/>
      <c r="L258" s="103"/>
    </row>
    <row r="259" spans="1:12">
      <c r="A259" s="6"/>
      <c r="B259" s="7"/>
      <c r="C259" s="6"/>
      <c r="D259" s="8"/>
      <c r="E259" s="98"/>
      <c r="F259" s="103"/>
      <c r="G259" s="98"/>
      <c r="H259" s="103"/>
      <c r="I259" s="98"/>
      <c r="J259" s="103"/>
      <c r="K259" s="98"/>
      <c r="L259" s="103"/>
    </row>
    <row r="260" spans="1:12">
      <c r="A260" s="6"/>
      <c r="B260" s="7"/>
      <c r="C260" s="6"/>
      <c r="D260" s="8"/>
      <c r="E260" s="98"/>
      <c r="F260" s="103"/>
      <c r="G260" s="98"/>
      <c r="H260" s="103"/>
      <c r="I260" s="98"/>
      <c r="J260" s="103"/>
      <c r="K260" s="98"/>
      <c r="L260" s="103"/>
    </row>
    <row r="261" spans="1:12">
      <c r="A261" s="6"/>
      <c r="B261" s="7"/>
      <c r="C261" s="6"/>
      <c r="D261" s="8"/>
      <c r="E261" s="98"/>
      <c r="F261" s="103"/>
      <c r="G261" s="98"/>
      <c r="H261" s="103"/>
      <c r="I261" s="98"/>
      <c r="J261" s="103"/>
      <c r="K261" s="98"/>
      <c r="L261" s="103"/>
    </row>
    <row r="262" spans="1:12">
      <c r="A262" s="6"/>
      <c r="B262" s="7"/>
      <c r="C262" s="6"/>
      <c r="D262" s="8"/>
      <c r="E262" s="98"/>
      <c r="F262" s="103"/>
      <c r="G262" s="98"/>
      <c r="H262" s="103"/>
      <c r="I262" s="98"/>
      <c r="J262" s="103"/>
      <c r="K262" s="98"/>
      <c r="L262" s="103"/>
    </row>
    <row r="263" spans="1:12">
      <c r="A263" s="6"/>
      <c r="B263" s="7"/>
      <c r="C263" s="6"/>
      <c r="D263" s="8"/>
      <c r="E263" s="98"/>
      <c r="F263" s="103"/>
      <c r="G263" s="98"/>
      <c r="H263" s="103"/>
      <c r="I263" s="98"/>
      <c r="J263" s="103"/>
      <c r="K263" s="98"/>
      <c r="L263" s="103"/>
    </row>
    <row r="264" spans="1:12">
      <c r="A264" s="6"/>
      <c r="B264" s="7"/>
      <c r="C264" s="6"/>
      <c r="D264" s="8"/>
      <c r="E264" s="98"/>
      <c r="F264" s="103"/>
      <c r="G264" s="98"/>
      <c r="H264" s="103"/>
      <c r="I264" s="98"/>
      <c r="J264" s="103"/>
      <c r="K264" s="98"/>
      <c r="L264" s="103"/>
    </row>
    <row r="265" spans="1:12">
      <c r="A265" s="6"/>
      <c r="B265" s="7"/>
      <c r="C265" s="6"/>
      <c r="D265" s="8"/>
      <c r="E265" s="98"/>
      <c r="F265" s="103"/>
      <c r="G265" s="98"/>
      <c r="H265" s="103"/>
      <c r="I265" s="98"/>
      <c r="J265" s="103"/>
      <c r="K265" s="98"/>
      <c r="L265" s="103"/>
    </row>
    <row r="266" spans="1:12">
      <c r="A266" s="6"/>
      <c r="B266" s="7"/>
      <c r="C266" s="6"/>
      <c r="D266" s="8"/>
      <c r="E266" s="98"/>
      <c r="F266" s="103"/>
      <c r="G266" s="98"/>
      <c r="H266" s="103"/>
      <c r="I266" s="98"/>
      <c r="J266" s="103"/>
      <c r="K266" s="98"/>
      <c r="L266" s="103"/>
    </row>
    <row r="267" spans="1:12">
      <c r="A267" s="6"/>
      <c r="B267" s="7"/>
      <c r="C267" s="6"/>
      <c r="D267" s="8"/>
      <c r="E267" s="98"/>
      <c r="F267" s="103"/>
      <c r="G267" s="98"/>
      <c r="H267" s="103"/>
      <c r="I267" s="98"/>
      <c r="J267" s="103"/>
      <c r="K267" s="98"/>
      <c r="L267" s="103"/>
    </row>
    <row r="268" spans="1:12">
      <c r="A268" s="6"/>
      <c r="B268" s="7"/>
      <c r="C268" s="6"/>
      <c r="D268" s="8"/>
      <c r="E268" s="98"/>
      <c r="F268" s="103"/>
      <c r="G268" s="98"/>
      <c r="H268" s="103"/>
      <c r="I268" s="98"/>
      <c r="J268" s="103"/>
      <c r="K268" s="98"/>
      <c r="L268" s="103"/>
    </row>
    <row r="269" spans="1:12">
      <c r="A269" s="6"/>
      <c r="B269" s="7"/>
      <c r="C269" s="6"/>
      <c r="D269" s="8"/>
      <c r="E269" s="98"/>
      <c r="F269" s="103"/>
      <c r="G269" s="98"/>
      <c r="H269" s="103"/>
      <c r="I269" s="98"/>
      <c r="J269" s="103"/>
      <c r="K269" s="98"/>
      <c r="L269" s="103"/>
    </row>
    <row r="270" spans="1:12">
      <c r="A270" s="6"/>
      <c r="B270" s="7"/>
      <c r="C270" s="6"/>
      <c r="D270" s="8"/>
      <c r="E270" s="98"/>
      <c r="F270" s="103"/>
      <c r="G270" s="98"/>
      <c r="H270" s="103"/>
      <c r="I270" s="98"/>
      <c r="J270" s="103"/>
      <c r="K270" s="98"/>
      <c r="L270" s="103"/>
    </row>
    <row r="271" spans="1:12">
      <c r="A271" s="6"/>
      <c r="B271" s="7"/>
      <c r="C271" s="6"/>
      <c r="D271" s="8"/>
      <c r="E271" s="98"/>
      <c r="F271" s="103"/>
      <c r="G271" s="98"/>
      <c r="H271" s="103"/>
      <c r="I271" s="98"/>
      <c r="J271" s="103"/>
      <c r="K271" s="98"/>
      <c r="L271" s="103"/>
    </row>
    <row r="272" spans="1:12">
      <c r="A272" s="6"/>
      <c r="B272" s="7"/>
      <c r="C272" s="6"/>
      <c r="D272" s="8"/>
      <c r="E272" s="98"/>
      <c r="F272" s="103"/>
      <c r="G272" s="98"/>
      <c r="H272" s="103"/>
      <c r="I272" s="98"/>
      <c r="J272" s="103"/>
      <c r="K272" s="98"/>
      <c r="L272" s="103"/>
    </row>
    <row r="273" spans="1:12">
      <c r="A273" s="6"/>
      <c r="B273" s="7"/>
      <c r="C273" s="6"/>
      <c r="D273" s="8"/>
      <c r="E273" s="98"/>
      <c r="F273" s="103"/>
      <c r="G273" s="98"/>
      <c r="H273" s="103"/>
      <c r="I273" s="98"/>
      <c r="J273" s="103"/>
      <c r="K273" s="98"/>
      <c r="L273" s="103"/>
    </row>
    <row r="274" spans="1:12">
      <c r="A274" s="6"/>
      <c r="B274" s="7"/>
      <c r="C274" s="6"/>
      <c r="D274" s="8"/>
      <c r="E274" s="98"/>
      <c r="F274" s="103"/>
      <c r="G274" s="98"/>
      <c r="H274" s="103"/>
      <c r="I274" s="98"/>
      <c r="J274" s="103"/>
      <c r="K274" s="98"/>
      <c r="L274" s="103"/>
    </row>
    <row r="275" spans="1:12">
      <c r="A275" s="6"/>
      <c r="B275" s="7"/>
      <c r="C275" s="6"/>
      <c r="D275" s="8"/>
      <c r="E275" s="98"/>
      <c r="F275" s="103"/>
      <c r="G275" s="98"/>
      <c r="H275" s="103"/>
      <c r="I275" s="98"/>
      <c r="J275" s="103"/>
      <c r="K275" s="98"/>
      <c r="L275" s="103"/>
    </row>
    <row r="276" spans="1:12">
      <c r="A276" s="6"/>
      <c r="B276" s="7"/>
      <c r="C276" s="6"/>
      <c r="D276" s="8"/>
      <c r="E276" s="98"/>
      <c r="F276" s="103"/>
      <c r="G276" s="98"/>
      <c r="H276" s="103"/>
      <c r="I276" s="98"/>
      <c r="J276" s="103"/>
      <c r="K276" s="98"/>
      <c r="L276" s="103"/>
    </row>
    <row r="277" spans="1:12">
      <c r="A277" s="6"/>
      <c r="B277" s="7"/>
      <c r="C277" s="6"/>
      <c r="D277" s="8"/>
      <c r="E277" s="98"/>
      <c r="F277" s="103"/>
      <c r="G277" s="98"/>
      <c r="H277" s="103"/>
      <c r="I277" s="98"/>
      <c r="J277" s="103"/>
      <c r="K277" s="98"/>
      <c r="L277" s="103"/>
    </row>
    <row r="278" spans="1:12">
      <c r="A278" s="6"/>
      <c r="B278" s="7"/>
      <c r="C278" s="6"/>
      <c r="D278" s="8"/>
      <c r="E278" s="98"/>
      <c r="F278" s="103"/>
      <c r="G278" s="98"/>
      <c r="H278" s="103"/>
      <c r="I278" s="98"/>
      <c r="J278" s="103"/>
      <c r="K278" s="98"/>
      <c r="L278" s="103"/>
    </row>
    <row r="279" spans="1:12">
      <c r="A279" s="6"/>
      <c r="B279" s="7"/>
      <c r="C279" s="6"/>
      <c r="D279" s="8"/>
      <c r="E279" s="98"/>
      <c r="F279" s="103"/>
      <c r="G279" s="98"/>
      <c r="H279" s="103"/>
      <c r="I279" s="98"/>
      <c r="J279" s="103"/>
      <c r="K279" s="98"/>
      <c r="L279" s="103"/>
    </row>
    <row r="280" spans="1:12">
      <c r="A280" s="6"/>
      <c r="B280" s="7"/>
      <c r="C280" s="6"/>
      <c r="D280" s="8"/>
      <c r="E280" s="98"/>
      <c r="F280" s="103"/>
      <c r="G280" s="98"/>
      <c r="H280" s="103"/>
      <c r="I280" s="98"/>
      <c r="J280" s="103"/>
      <c r="K280" s="98"/>
      <c r="L280" s="103"/>
    </row>
    <row r="281" spans="1:12">
      <c r="A281" s="6"/>
      <c r="B281" s="7"/>
      <c r="C281" s="6"/>
      <c r="D281" s="8"/>
      <c r="E281" s="98"/>
      <c r="F281" s="103"/>
      <c r="G281" s="98"/>
      <c r="H281" s="103"/>
      <c r="I281" s="98"/>
      <c r="J281" s="103"/>
      <c r="K281" s="98"/>
      <c r="L281" s="103"/>
    </row>
    <row r="282" spans="1:12">
      <c r="A282" s="6"/>
      <c r="B282" s="7"/>
      <c r="C282" s="6"/>
      <c r="D282" s="8"/>
      <c r="E282" s="98"/>
      <c r="F282" s="103"/>
      <c r="G282" s="98"/>
      <c r="H282" s="103"/>
      <c r="I282" s="98"/>
      <c r="J282" s="103"/>
      <c r="K282" s="98"/>
      <c r="L282" s="103"/>
    </row>
    <row r="283" spans="1:12">
      <c r="A283" s="6"/>
      <c r="B283" s="7"/>
      <c r="C283" s="6"/>
      <c r="D283" s="8"/>
      <c r="E283" s="98"/>
      <c r="F283" s="103"/>
      <c r="G283" s="98"/>
      <c r="H283" s="103"/>
      <c r="I283" s="98"/>
      <c r="J283" s="103"/>
      <c r="K283" s="98"/>
      <c r="L283" s="103"/>
    </row>
    <row r="284" spans="1:12">
      <c r="A284" s="6"/>
      <c r="B284" s="7"/>
      <c r="C284" s="6"/>
      <c r="D284" s="8"/>
      <c r="E284" s="98"/>
      <c r="F284" s="103"/>
      <c r="G284" s="98"/>
      <c r="H284" s="103"/>
      <c r="I284" s="98"/>
      <c r="J284" s="103"/>
      <c r="K284" s="98"/>
      <c r="L284" s="103"/>
    </row>
    <row r="285" spans="1:12">
      <c r="A285" s="6"/>
      <c r="B285" s="7"/>
      <c r="C285" s="6"/>
      <c r="D285" s="8"/>
      <c r="E285" s="98"/>
      <c r="F285" s="103"/>
      <c r="G285" s="98"/>
      <c r="H285" s="103"/>
      <c r="I285" s="98"/>
      <c r="J285" s="103"/>
      <c r="K285" s="98"/>
      <c r="L285" s="103"/>
    </row>
    <row r="286" spans="1:12">
      <c r="A286" s="6"/>
      <c r="B286" s="7"/>
      <c r="C286" s="6"/>
      <c r="D286" s="8"/>
      <c r="E286" s="98"/>
      <c r="F286" s="103"/>
      <c r="G286" s="98"/>
      <c r="H286" s="103"/>
      <c r="I286" s="98"/>
      <c r="J286" s="103"/>
      <c r="K286" s="98"/>
      <c r="L286" s="103"/>
    </row>
    <row r="287" spans="1:12">
      <c r="A287" s="6"/>
      <c r="B287" s="7"/>
      <c r="C287" s="6"/>
      <c r="D287" s="8"/>
      <c r="E287" s="98"/>
      <c r="F287" s="103"/>
      <c r="G287" s="98"/>
      <c r="H287" s="103"/>
      <c r="I287" s="98"/>
      <c r="J287" s="103"/>
      <c r="K287" s="98"/>
      <c r="L287" s="103"/>
    </row>
    <row r="288" spans="1:12">
      <c r="A288" s="6"/>
      <c r="B288" s="7"/>
      <c r="C288" s="6"/>
      <c r="D288" s="8"/>
      <c r="E288" s="98"/>
      <c r="F288" s="103"/>
      <c r="G288" s="98"/>
      <c r="H288" s="103"/>
      <c r="I288" s="98"/>
      <c r="J288" s="103"/>
      <c r="K288" s="98"/>
      <c r="L288" s="103"/>
    </row>
    <row r="289" spans="1:12">
      <c r="A289" s="6"/>
      <c r="B289" s="7"/>
      <c r="C289" s="6"/>
      <c r="D289" s="8"/>
      <c r="E289" s="98"/>
      <c r="F289" s="103"/>
      <c r="G289" s="98"/>
      <c r="H289" s="103"/>
      <c r="I289" s="98"/>
      <c r="J289" s="103"/>
      <c r="K289" s="98"/>
      <c r="L289" s="103"/>
    </row>
    <row r="290" spans="1:12">
      <c r="A290" s="6"/>
      <c r="B290" s="7"/>
      <c r="C290" s="6"/>
      <c r="D290" s="8"/>
      <c r="E290" s="98"/>
      <c r="F290" s="103"/>
      <c r="G290" s="98"/>
      <c r="H290" s="103"/>
      <c r="I290" s="98"/>
      <c r="J290" s="103"/>
      <c r="K290" s="98"/>
      <c r="L290" s="103"/>
    </row>
    <row r="291" spans="1:12">
      <c r="A291" s="6"/>
      <c r="B291" s="7"/>
      <c r="C291" s="6"/>
      <c r="D291" s="8"/>
      <c r="E291" s="98"/>
      <c r="F291" s="103"/>
      <c r="G291" s="98"/>
      <c r="H291" s="103"/>
      <c r="I291" s="98"/>
      <c r="J291" s="103"/>
      <c r="K291" s="98"/>
      <c r="L291" s="103"/>
    </row>
    <row r="292" spans="1:12">
      <c r="A292" s="6"/>
      <c r="B292" s="7"/>
      <c r="C292" s="6"/>
      <c r="D292" s="8"/>
      <c r="E292" s="98"/>
      <c r="F292" s="103"/>
      <c r="G292" s="98"/>
      <c r="H292" s="103"/>
      <c r="I292" s="98"/>
      <c r="J292" s="103"/>
      <c r="K292" s="98"/>
      <c r="L292" s="103"/>
    </row>
    <row r="293" spans="1:12">
      <c r="A293" s="6"/>
      <c r="B293" s="7"/>
      <c r="C293" s="6"/>
      <c r="D293" s="8"/>
      <c r="E293" s="98"/>
      <c r="F293" s="103"/>
      <c r="G293" s="98"/>
      <c r="H293" s="103"/>
      <c r="I293" s="98"/>
      <c r="J293" s="103"/>
      <c r="K293" s="98"/>
      <c r="L293" s="103"/>
    </row>
    <row r="294" spans="1:12">
      <c r="A294" s="6"/>
      <c r="B294" s="7"/>
      <c r="C294" s="6"/>
      <c r="D294" s="8"/>
      <c r="E294" s="98"/>
      <c r="F294" s="103"/>
      <c r="G294" s="98"/>
      <c r="H294" s="103"/>
      <c r="I294" s="98"/>
      <c r="J294" s="103"/>
      <c r="K294" s="98"/>
      <c r="L294" s="103"/>
    </row>
    <row r="295" spans="1:12">
      <c r="A295" s="6"/>
      <c r="B295" s="7"/>
      <c r="C295" s="6"/>
      <c r="D295" s="8"/>
      <c r="E295" s="98"/>
      <c r="F295" s="103"/>
      <c r="G295" s="98"/>
      <c r="H295" s="103"/>
      <c r="I295" s="98"/>
      <c r="J295" s="103"/>
      <c r="K295" s="98"/>
      <c r="L295" s="103"/>
    </row>
    <row r="296" spans="1:12">
      <c r="A296" s="6"/>
      <c r="B296" s="7"/>
      <c r="C296" s="6"/>
      <c r="D296" s="8"/>
      <c r="E296" s="98"/>
      <c r="F296" s="103"/>
      <c r="G296" s="98"/>
      <c r="H296" s="103"/>
      <c r="I296" s="98"/>
      <c r="J296" s="103"/>
      <c r="K296" s="98"/>
      <c r="L296" s="103"/>
    </row>
    <row r="297" spans="1:12">
      <c r="A297" s="6"/>
      <c r="B297" s="7"/>
      <c r="C297" s="6"/>
      <c r="D297" s="8"/>
      <c r="E297" s="98"/>
      <c r="F297" s="103"/>
      <c r="G297" s="98"/>
      <c r="H297" s="103"/>
      <c r="I297" s="98"/>
      <c r="J297" s="103"/>
      <c r="K297" s="98"/>
      <c r="L297" s="103"/>
    </row>
    <row r="298" spans="1:12">
      <c r="A298" s="6"/>
      <c r="B298" s="7"/>
      <c r="C298" s="6"/>
      <c r="D298" s="8"/>
      <c r="E298" s="98"/>
      <c r="F298" s="103"/>
      <c r="G298" s="98"/>
      <c r="H298" s="103"/>
      <c r="I298" s="98"/>
      <c r="J298" s="103"/>
      <c r="K298" s="98"/>
      <c r="L298" s="103"/>
    </row>
    <row r="299" spans="1:12">
      <c r="A299" s="6"/>
      <c r="B299" s="7"/>
      <c r="C299" s="6"/>
      <c r="D299" s="8"/>
      <c r="E299" s="98"/>
      <c r="F299" s="103"/>
      <c r="G299" s="98"/>
      <c r="H299" s="103"/>
      <c r="I299" s="98"/>
      <c r="J299" s="103"/>
      <c r="K299" s="98"/>
      <c r="L299" s="103"/>
    </row>
    <row r="300" spans="1:12">
      <c r="A300" s="6"/>
      <c r="B300" s="7"/>
      <c r="C300" s="6"/>
      <c r="D300" s="8"/>
      <c r="E300" s="98"/>
      <c r="F300" s="103"/>
      <c r="G300" s="98"/>
      <c r="H300" s="103"/>
      <c r="I300" s="98"/>
      <c r="J300" s="103"/>
      <c r="K300" s="98"/>
      <c r="L300" s="103"/>
    </row>
    <row r="301" spans="1:12">
      <c r="A301" s="6"/>
      <c r="B301" s="7"/>
      <c r="C301" s="6"/>
      <c r="D301" s="8"/>
      <c r="E301" s="98"/>
      <c r="F301" s="103"/>
      <c r="G301" s="98"/>
      <c r="H301" s="103"/>
      <c r="I301" s="98"/>
      <c r="J301" s="103"/>
      <c r="K301" s="98"/>
      <c r="L301" s="103"/>
    </row>
    <row r="302" spans="1:12">
      <c r="A302" s="6"/>
      <c r="B302" s="7"/>
      <c r="C302" s="6"/>
      <c r="D302" s="8"/>
      <c r="E302" s="98"/>
      <c r="F302" s="103"/>
      <c r="G302" s="98"/>
      <c r="H302" s="103"/>
      <c r="I302" s="98"/>
      <c r="J302" s="103"/>
      <c r="K302" s="98"/>
      <c r="L302" s="103"/>
    </row>
    <row r="303" spans="1:12">
      <c r="A303" s="6"/>
      <c r="B303" s="7"/>
      <c r="C303" s="6"/>
      <c r="D303" s="8"/>
      <c r="E303" s="98"/>
      <c r="F303" s="103"/>
      <c r="G303" s="98"/>
      <c r="H303" s="103"/>
      <c r="I303" s="98"/>
      <c r="J303" s="103"/>
      <c r="K303" s="98"/>
      <c r="L303" s="103"/>
    </row>
    <row r="304" spans="1:12">
      <c r="A304" s="6"/>
      <c r="B304" s="7"/>
      <c r="C304" s="6"/>
      <c r="D304" s="8"/>
      <c r="E304" s="98"/>
      <c r="F304" s="103"/>
      <c r="G304" s="98"/>
      <c r="H304" s="103"/>
      <c r="I304" s="98"/>
      <c r="J304" s="103"/>
      <c r="K304" s="98"/>
      <c r="L304" s="103"/>
    </row>
    <row r="305" spans="1:12">
      <c r="A305" s="6"/>
      <c r="B305" s="7"/>
      <c r="C305" s="6"/>
      <c r="D305" s="8"/>
      <c r="E305" s="98"/>
      <c r="F305" s="103"/>
      <c r="G305" s="98"/>
      <c r="H305" s="103"/>
      <c r="I305" s="98"/>
      <c r="J305" s="103"/>
      <c r="K305" s="98"/>
      <c r="L305" s="103"/>
    </row>
    <row r="306" spans="1:12">
      <c r="A306" s="6"/>
      <c r="B306" s="7"/>
      <c r="C306" s="6"/>
      <c r="D306" s="8"/>
      <c r="E306" s="98"/>
      <c r="F306" s="103"/>
      <c r="G306" s="98"/>
      <c r="H306" s="103"/>
      <c r="I306" s="98"/>
      <c r="J306" s="103"/>
      <c r="K306" s="98"/>
      <c r="L306" s="103"/>
    </row>
    <row r="307" spans="1:12">
      <c r="A307" s="6"/>
      <c r="B307" s="7"/>
      <c r="C307" s="6"/>
      <c r="D307" s="8"/>
      <c r="E307" s="98"/>
      <c r="F307" s="103"/>
      <c r="G307" s="98"/>
      <c r="H307" s="103"/>
      <c r="I307" s="98"/>
      <c r="J307" s="103"/>
      <c r="K307" s="98"/>
      <c r="L307" s="103"/>
    </row>
    <row r="308" spans="1:12">
      <c r="A308" s="6"/>
      <c r="B308" s="7"/>
      <c r="C308" s="6"/>
      <c r="D308" s="8"/>
      <c r="E308" s="98"/>
      <c r="F308" s="103"/>
      <c r="G308" s="98"/>
      <c r="H308" s="103"/>
      <c r="I308" s="98"/>
      <c r="J308" s="103"/>
      <c r="K308" s="98"/>
      <c r="L308" s="103"/>
    </row>
    <row r="309" spans="1:12">
      <c r="A309" s="6"/>
      <c r="B309" s="7"/>
      <c r="C309" s="6"/>
      <c r="D309" s="8"/>
      <c r="E309" s="98"/>
      <c r="F309" s="103"/>
      <c r="G309" s="98"/>
      <c r="H309" s="103"/>
      <c r="I309" s="98"/>
      <c r="J309" s="103"/>
      <c r="K309" s="98"/>
      <c r="L309" s="103"/>
    </row>
    <row r="310" spans="1:12">
      <c r="A310" s="6"/>
      <c r="B310" s="7"/>
      <c r="C310" s="6"/>
      <c r="D310" s="8"/>
      <c r="E310" s="98"/>
      <c r="F310" s="103"/>
      <c r="G310" s="98"/>
      <c r="H310" s="103"/>
      <c r="I310" s="98"/>
      <c r="J310" s="103"/>
      <c r="K310" s="98"/>
      <c r="L310" s="103"/>
    </row>
    <row r="311" spans="1:12">
      <c r="A311" s="6"/>
      <c r="B311" s="7"/>
      <c r="C311" s="6"/>
      <c r="D311" s="8"/>
      <c r="E311" s="98"/>
      <c r="F311" s="103"/>
      <c r="G311" s="98"/>
      <c r="H311" s="103"/>
      <c r="I311" s="98"/>
      <c r="J311" s="103"/>
      <c r="K311" s="98"/>
      <c r="L311" s="103"/>
    </row>
    <row r="312" spans="1:12">
      <c r="A312" s="6"/>
      <c r="B312" s="7"/>
      <c r="C312" s="6"/>
      <c r="D312" s="8"/>
      <c r="E312" s="98"/>
      <c r="F312" s="103"/>
      <c r="G312" s="98"/>
      <c r="H312" s="103"/>
      <c r="I312" s="98"/>
      <c r="J312" s="103"/>
      <c r="K312" s="98"/>
      <c r="L312" s="103"/>
    </row>
    <row r="313" spans="1:12">
      <c r="A313" s="6"/>
      <c r="B313" s="7"/>
      <c r="C313" s="6"/>
      <c r="D313" s="8"/>
      <c r="E313" s="98"/>
      <c r="F313" s="103"/>
      <c r="G313" s="98"/>
      <c r="H313" s="103"/>
      <c r="I313" s="98"/>
      <c r="J313" s="103"/>
      <c r="K313" s="98"/>
      <c r="L313" s="103"/>
    </row>
    <row r="314" spans="1:12">
      <c r="A314" s="6"/>
      <c r="B314" s="7"/>
      <c r="C314" s="6"/>
      <c r="D314" s="8"/>
      <c r="E314" s="98"/>
      <c r="F314" s="103"/>
      <c r="G314" s="98"/>
      <c r="H314" s="103"/>
      <c r="I314" s="98"/>
      <c r="J314" s="103"/>
      <c r="K314" s="98"/>
      <c r="L314" s="103"/>
    </row>
    <row r="315" spans="1:12">
      <c r="A315" s="6"/>
      <c r="B315" s="7"/>
      <c r="C315" s="6"/>
      <c r="D315" s="8"/>
      <c r="E315" s="98"/>
      <c r="F315" s="103"/>
      <c r="G315" s="98"/>
      <c r="H315" s="103"/>
      <c r="I315" s="98"/>
      <c r="J315" s="103"/>
      <c r="K315" s="98"/>
      <c r="L315" s="103"/>
    </row>
    <row r="316" spans="1:12">
      <c r="A316" s="6"/>
      <c r="B316" s="7"/>
      <c r="C316" s="6"/>
      <c r="D316" s="8"/>
      <c r="E316" s="98"/>
      <c r="F316" s="103"/>
      <c r="G316" s="98"/>
      <c r="H316" s="103"/>
      <c r="I316" s="98"/>
      <c r="J316" s="103"/>
      <c r="K316" s="98"/>
      <c r="L316" s="103"/>
    </row>
    <row r="317" spans="1:12">
      <c r="A317" s="6"/>
      <c r="B317" s="7"/>
      <c r="C317" s="6"/>
      <c r="D317" s="8"/>
      <c r="E317" s="98"/>
      <c r="F317" s="103"/>
      <c r="G317" s="98"/>
      <c r="H317" s="103"/>
      <c r="I317" s="98"/>
      <c r="J317" s="103"/>
      <c r="K317" s="98"/>
      <c r="L317" s="103"/>
    </row>
    <row r="318" spans="1:12">
      <c r="A318" s="6"/>
      <c r="B318" s="7"/>
      <c r="C318" s="6"/>
      <c r="D318" s="8"/>
      <c r="E318" s="98"/>
      <c r="F318" s="103"/>
      <c r="G318" s="98"/>
      <c r="H318" s="103"/>
      <c r="I318" s="98"/>
      <c r="J318" s="103"/>
      <c r="K318" s="98"/>
      <c r="L318" s="103"/>
    </row>
    <row r="319" spans="1:12">
      <c r="A319" s="6"/>
      <c r="B319" s="7"/>
      <c r="C319" s="6"/>
      <c r="D319" s="8"/>
      <c r="E319" s="98"/>
      <c r="F319" s="103"/>
      <c r="G319" s="98"/>
      <c r="H319" s="103"/>
      <c r="I319" s="98"/>
      <c r="J319" s="103"/>
      <c r="K319" s="98"/>
      <c r="L319" s="103"/>
    </row>
    <row r="320" spans="1:12">
      <c r="A320" s="6"/>
      <c r="B320" s="7"/>
      <c r="C320" s="6"/>
      <c r="D320" s="8"/>
      <c r="E320" s="98"/>
      <c r="F320" s="103"/>
      <c r="G320" s="98"/>
      <c r="H320" s="103"/>
      <c r="I320" s="98"/>
      <c r="J320" s="103"/>
      <c r="K320" s="98"/>
      <c r="L320" s="103"/>
    </row>
    <row r="321" spans="1:12">
      <c r="A321" s="6"/>
      <c r="B321" s="7"/>
      <c r="C321" s="6"/>
      <c r="D321" s="8"/>
      <c r="E321" s="98"/>
      <c r="F321" s="103"/>
      <c r="G321" s="98"/>
      <c r="H321" s="103"/>
      <c r="I321" s="98"/>
      <c r="J321" s="103"/>
      <c r="K321" s="98"/>
      <c r="L321" s="103"/>
    </row>
    <row r="322" spans="1:12">
      <c r="A322" s="6"/>
      <c r="B322" s="7"/>
      <c r="C322" s="6"/>
      <c r="D322" s="8"/>
      <c r="E322" s="98"/>
      <c r="F322" s="103"/>
      <c r="G322" s="98"/>
      <c r="H322" s="103"/>
      <c r="I322" s="98"/>
      <c r="J322" s="103"/>
      <c r="K322" s="98"/>
      <c r="L322" s="103"/>
    </row>
    <row r="323" spans="1:12">
      <c r="A323" s="6"/>
      <c r="B323" s="7"/>
      <c r="C323" s="6"/>
      <c r="D323" s="8"/>
      <c r="E323" s="98"/>
      <c r="F323" s="103"/>
      <c r="G323" s="98"/>
      <c r="H323" s="103"/>
      <c r="I323" s="98"/>
      <c r="J323" s="103"/>
      <c r="K323" s="98"/>
      <c r="L323" s="103"/>
    </row>
    <row r="324" spans="1:12">
      <c r="A324" s="6"/>
      <c r="B324" s="7"/>
      <c r="C324" s="6"/>
      <c r="D324" s="8"/>
      <c r="E324" s="98"/>
      <c r="F324" s="103"/>
      <c r="G324" s="98"/>
      <c r="H324" s="103"/>
      <c r="I324" s="98"/>
      <c r="J324" s="103"/>
      <c r="K324" s="98"/>
      <c r="L324" s="103"/>
    </row>
    <row r="325" spans="1:12">
      <c r="A325" s="6"/>
      <c r="B325" s="7"/>
      <c r="C325" s="6"/>
      <c r="D325" s="8"/>
      <c r="E325" s="98"/>
      <c r="F325" s="103"/>
      <c r="G325" s="98"/>
      <c r="H325" s="103"/>
      <c r="I325" s="98"/>
      <c r="J325" s="103"/>
      <c r="K325" s="98"/>
      <c r="L325" s="103"/>
    </row>
    <row r="326" spans="1:12">
      <c r="A326" s="6"/>
      <c r="B326" s="7"/>
      <c r="C326" s="6"/>
      <c r="D326" s="8"/>
      <c r="E326" s="98"/>
      <c r="F326" s="103"/>
      <c r="G326" s="98"/>
      <c r="H326" s="103"/>
      <c r="I326" s="98"/>
      <c r="J326" s="103"/>
      <c r="K326" s="98"/>
      <c r="L326" s="103"/>
    </row>
    <row r="327" spans="1:12">
      <c r="A327" s="6"/>
      <c r="B327" s="7"/>
      <c r="C327" s="6"/>
      <c r="D327" s="8"/>
      <c r="E327" s="98"/>
      <c r="F327" s="103"/>
      <c r="G327" s="98"/>
      <c r="H327" s="103"/>
      <c r="I327" s="98"/>
      <c r="J327" s="103"/>
      <c r="K327" s="98"/>
      <c r="L327" s="103"/>
    </row>
    <row r="328" spans="1:12">
      <c r="A328" s="6"/>
      <c r="B328" s="7"/>
      <c r="C328" s="6"/>
      <c r="D328" s="8"/>
      <c r="E328" s="98"/>
      <c r="F328" s="103"/>
      <c r="G328" s="98"/>
      <c r="H328" s="103"/>
      <c r="I328" s="98"/>
      <c r="J328" s="103"/>
      <c r="K328" s="98"/>
      <c r="L328" s="103"/>
    </row>
    <row r="329" spans="1:12">
      <c r="A329" s="6"/>
      <c r="B329" s="7"/>
      <c r="C329" s="6"/>
      <c r="D329" s="8"/>
      <c r="E329" s="98"/>
      <c r="F329" s="103"/>
      <c r="G329" s="98"/>
      <c r="H329" s="103"/>
      <c r="I329" s="98"/>
      <c r="J329" s="103"/>
      <c r="K329" s="98"/>
      <c r="L329" s="103"/>
    </row>
    <row r="330" spans="1:12">
      <c r="A330" s="6"/>
      <c r="B330" s="7"/>
      <c r="C330" s="6"/>
      <c r="D330" s="8"/>
      <c r="E330" s="98"/>
      <c r="F330" s="103"/>
      <c r="G330" s="98"/>
      <c r="H330" s="103"/>
      <c r="I330" s="98"/>
      <c r="J330" s="103"/>
      <c r="K330" s="98"/>
      <c r="L330" s="103"/>
    </row>
    <row r="331" spans="1:12">
      <c r="A331" s="6"/>
      <c r="B331" s="7"/>
      <c r="C331" s="6"/>
      <c r="D331" s="8"/>
      <c r="E331" s="98"/>
      <c r="F331" s="103"/>
      <c r="G331" s="98"/>
      <c r="H331" s="103"/>
      <c r="I331" s="98"/>
      <c r="J331" s="103"/>
      <c r="K331" s="98"/>
      <c r="L331" s="103"/>
    </row>
    <row r="332" spans="1:12">
      <c r="A332" s="6"/>
      <c r="B332" s="7"/>
      <c r="C332" s="6"/>
      <c r="D332" s="8"/>
      <c r="E332" s="98"/>
      <c r="F332" s="103"/>
      <c r="G332" s="98"/>
      <c r="H332" s="103"/>
      <c r="I332" s="98"/>
      <c r="J332" s="103"/>
      <c r="K332" s="98"/>
      <c r="L332" s="103"/>
    </row>
    <row r="333" spans="1:12">
      <c r="A333" s="6"/>
      <c r="B333" s="7"/>
      <c r="C333" s="6"/>
      <c r="D333" s="8"/>
      <c r="E333" s="98"/>
      <c r="F333" s="103"/>
      <c r="G333" s="98"/>
      <c r="H333" s="103"/>
      <c r="I333" s="98"/>
      <c r="J333" s="103"/>
      <c r="K333" s="98"/>
      <c r="L333" s="103"/>
    </row>
    <row r="334" spans="1:12">
      <c r="A334" s="6"/>
      <c r="B334" s="7"/>
      <c r="C334" s="6"/>
      <c r="D334" s="8"/>
      <c r="E334" s="98"/>
      <c r="F334" s="103"/>
      <c r="G334" s="98"/>
      <c r="H334" s="103"/>
      <c r="I334" s="98"/>
      <c r="J334" s="103"/>
      <c r="K334" s="98"/>
      <c r="L334" s="103"/>
    </row>
    <row r="335" spans="1:12">
      <c r="A335" s="6"/>
      <c r="B335" s="7"/>
      <c r="C335" s="6"/>
      <c r="D335" s="8"/>
      <c r="E335" s="98"/>
      <c r="F335" s="103"/>
      <c r="G335" s="98"/>
      <c r="H335" s="103"/>
      <c r="I335" s="98"/>
      <c r="J335" s="103"/>
      <c r="K335" s="98"/>
      <c r="L335" s="103"/>
    </row>
    <row r="336" spans="1:12">
      <c r="A336" s="6"/>
      <c r="B336" s="7"/>
      <c r="C336" s="6"/>
      <c r="D336" s="8"/>
      <c r="E336" s="98"/>
      <c r="F336" s="103"/>
      <c r="G336" s="98"/>
      <c r="H336" s="103"/>
      <c r="I336" s="98"/>
      <c r="J336" s="103"/>
      <c r="K336" s="98"/>
      <c r="L336" s="103"/>
    </row>
    <row r="337" spans="1:12">
      <c r="A337" s="6"/>
      <c r="B337" s="7"/>
      <c r="C337" s="6"/>
      <c r="D337" s="8"/>
      <c r="E337" s="98"/>
      <c r="F337" s="103"/>
      <c r="G337" s="98"/>
      <c r="H337" s="103"/>
      <c r="I337" s="98"/>
      <c r="J337" s="103"/>
      <c r="K337" s="98"/>
      <c r="L337" s="103"/>
    </row>
    <row r="338" spans="1:12">
      <c r="A338" s="6"/>
      <c r="B338" s="7"/>
      <c r="C338" s="6"/>
      <c r="D338" s="8"/>
      <c r="E338" s="98"/>
      <c r="F338" s="103"/>
      <c r="G338" s="98"/>
      <c r="H338" s="103"/>
      <c r="I338" s="98"/>
      <c r="J338" s="103"/>
      <c r="K338" s="98"/>
      <c r="L338" s="103"/>
    </row>
    <row r="339" spans="1:12">
      <c r="A339" s="6"/>
      <c r="B339" s="7"/>
      <c r="C339" s="6"/>
      <c r="D339" s="8"/>
      <c r="E339" s="98"/>
      <c r="F339" s="103"/>
      <c r="G339" s="98"/>
      <c r="H339" s="103"/>
      <c r="I339" s="98"/>
      <c r="J339" s="103"/>
      <c r="K339" s="98"/>
      <c r="L339" s="103"/>
    </row>
    <row r="340" spans="1:12">
      <c r="A340" s="6"/>
      <c r="B340" s="7"/>
      <c r="C340" s="6"/>
      <c r="D340" s="8"/>
      <c r="E340" s="98"/>
      <c r="F340" s="103"/>
      <c r="G340" s="98"/>
      <c r="H340" s="103"/>
      <c r="I340" s="98"/>
      <c r="J340" s="103"/>
      <c r="K340" s="98"/>
      <c r="L340" s="103"/>
    </row>
    <row r="341" spans="1:12">
      <c r="A341" s="6"/>
      <c r="B341" s="7"/>
      <c r="C341" s="6"/>
      <c r="D341" s="8"/>
      <c r="E341" s="98"/>
      <c r="F341" s="103"/>
      <c r="G341" s="98"/>
      <c r="H341" s="103"/>
      <c r="I341" s="98"/>
      <c r="J341" s="103"/>
      <c r="K341" s="98"/>
      <c r="L341" s="103"/>
    </row>
    <row r="342" spans="1:12">
      <c r="A342" s="6"/>
      <c r="B342" s="7"/>
      <c r="C342" s="6"/>
      <c r="D342" s="8"/>
      <c r="E342" s="98"/>
      <c r="F342" s="103"/>
      <c r="G342" s="98"/>
      <c r="H342" s="103"/>
      <c r="I342" s="98"/>
      <c r="J342" s="103"/>
      <c r="K342" s="98"/>
      <c r="L342" s="103"/>
    </row>
    <row r="343" spans="1:12">
      <c r="A343" s="6"/>
      <c r="B343" s="7"/>
      <c r="C343" s="6"/>
      <c r="D343" s="8"/>
      <c r="E343" s="98"/>
      <c r="F343" s="103"/>
      <c r="G343" s="98"/>
      <c r="H343" s="103"/>
      <c r="I343" s="98"/>
      <c r="J343" s="103"/>
      <c r="K343" s="98"/>
      <c r="L343" s="103"/>
    </row>
    <row r="344" spans="1:12">
      <c r="A344" s="6"/>
      <c r="B344" s="7"/>
      <c r="C344" s="6"/>
      <c r="D344" s="8"/>
      <c r="E344" s="98"/>
      <c r="F344" s="103"/>
      <c r="G344" s="98"/>
      <c r="H344" s="103"/>
      <c r="I344" s="98"/>
      <c r="J344" s="103"/>
      <c r="K344" s="98"/>
      <c r="L344" s="103"/>
    </row>
    <row r="345" spans="1:12">
      <c r="A345" s="6"/>
      <c r="B345" s="7"/>
      <c r="C345" s="6"/>
      <c r="D345" s="8"/>
      <c r="E345" s="98"/>
      <c r="F345" s="103"/>
      <c r="G345" s="98"/>
      <c r="H345" s="103"/>
      <c r="I345" s="98"/>
      <c r="J345" s="103"/>
      <c r="K345" s="98"/>
      <c r="L345" s="103"/>
    </row>
    <row r="346" spans="1:12">
      <c r="A346" s="6"/>
      <c r="B346" s="7"/>
      <c r="C346" s="6"/>
      <c r="D346" s="8"/>
      <c r="E346" s="98"/>
      <c r="F346" s="103"/>
      <c r="G346" s="98"/>
      <c r="H346" s="103"/>
      <c r="I346" s="98"/>
      <c r="J346" s="103"/>
      <c r="K346" s="98"/>
      <c r="L346" s="103"/>
    </row>
    <row r="347" spans="1:12">
      <c r="A347" s="6"/>
      <c r="B347" s="7"/>
      <c r="C347" s="6"/>
      <c r="D347" s="8"/>
      <c r="E347" s="98"/>
      <c r="F347" s="103"/>
      <c r="G347" s="98"/>
      <c r="H347" s="103"/>
      <c r="I347" s="98"/>
      <c r="J347" s="103"/>
      <c r="K347" s="98"/>
      <c r="L347" s="103"/>
    </row>
    <row r="348" spans="1:12">
      <c r="A348" s="6"/>
      <c r="B348" s="7"/>
      <c r="C348" s="6"/>
      <c r="D348" s="8"/>
      <c r="E348" s="98"/>
      <c r="F348" s="103"/>
      <c r="G348" s="98"/>
      <c r="H348" s="103"/>
      <c r="I348" s="98"/>
      <c r="J348" s="103"/>
      <c r="K348" s="98"/>
      <c r="L348" s="103"/>
    </row>
    <row r="349" spans="1:12">
      <c r="A349" s="6"/>
      <c r="B349" s="7"/>
      <c r="C349" s="6"/>
      <c r="D349" s="8"/>
      <c r="E349" s="98"/>
      <c r="F349" s="103"/>
      <c r="G349" s="98"/>
      <c r="H349" s="103"/>
      <c r="I349" s="98"/>
      <c r="J349" s="103"/>
      <c r="K349" s="98"/>
      <c r="L349" s="103"/>
    </row>
    <row r="350" spans="1:12">
      <c r="A350" s="6"/>
      <c r="B350" s="7"/>
      <c r="C350" s="6"/>
      <c r="D350" s="8"/>
      <c r="E350" s="98"/>
      <c r="F350" s="103"/>
      <c r="G350" s="98"/>
      <c r="H350" s="103"/>
      <c r="I350" s="98"/>
      <c r="J350" s="103"/>
      <c r="K350" s="98"/>
      <c r="L350" s="103"/>
    </row>
    <row r="351" spans="1:12">
      <c r="A351" s="6"/>
      <c r="B351" s="7"/>
      <c r="C351" s="6"/>
      <c r="D351" s="8"/>
      <c r="E351" s="98"/>
      <c r="F351" s="103"/>
      <c r="G351" s="98"/>
      <c r="H351" s="103"/>
      <c r="I351" s="98"/>
      <c r="J351" s="103"/>
      <c r="K351" s="98"/>
      <c r="L351" s="103"/>
    </row>
    <row r="352" spans="1:12">
      <c r="A352" s="6"/>
      <c r="B352" s="7"/>
      <c r="C352" s="6"/>
      <c r="D352" s="8"/>
      <c r="E352" s="98"/>
      <c r="F352" s="103"/>
      <c r="G352" s="98"/>
      <c r="H352" s="103"/>
      <c r="I352" s="98"/>
      <c r="J352" s="103"/>
      <c r="K352" s="98"/>
      <c r="L352" s="103"/>
    </row>
    <row r="353" spans="1:12">
      <c r="A353" s="6"/>
      <c r="B353" s="7"/>
      <c r="C353" s="6"/>
      <c r="D353" s="8"/>
      <c r="E353" s="98"/>
      <c r="F353" s="103"/>
      <c r="G353" s="98"/>
      <c r="H353" s="103"/>
      <c r="I353" s="98"/>
      <c r="J353" s="103"/>
      <c r="K353" s="98"/>
      <c r="L353" s="103"/>
    </row>
    <row r="354" spans="1:12">
      <c r="A354" s="6"/>
      <c r="B354" s="7"/>
      <c r="C354" s="6"/>
      <c r="D354" s="8"/>
      <c r="E354" s="98"/>
      <c r="F354" s="103"/>
      <c r="G354" s="98"/>
      <c r="H354" s="103"/>
      <c r="I354" s="98"/>
      <c r="J354" s="103"/>
      <c r="K354" s="98"/>
      <c r="L354" s="103"/>
    </row>
    <row r="355" spans="1:12">
      <c r="A355" s="6"/>
      <c r="B355" s="7"/>
      <c r="C355" s="6"/>
      <c r="D355" s="8"/>
      <c r="E355" s="98"/>
      <c r="F355" s="103"/>
      <c r="G355" s="98"/>
      <c r="H355" s="103"/>
      <c r="I355" s="98"/>
      <c r="J355" s="103"/>
      <c r="K355" s="98"/>
      <c r="L355" s="103"/>
    </row>
    <row r="356" spans="1:12">
      <c r="A356" s="6"/>
      <c r="B356" s="7"/>
      <c r="C356" s="6"/>
      <c r="D356" s="8"/>
      <c r="E356" s="98"/>
      <c r="F356" s="103"/>
      <c r="G356" s="98"/>
      <c r="H356" s="103"/>
      <c r="I356" s="98"/>
      <c r="J356" s="103"/>
      <c r="K356" s="98"/>
      <c r="L356" s="103"/>
    </row>
    <row r="357" spans="1:12">
      <c r="A357" s="6"/>
      <c r="B357" s="7"/>
      <c r="C357" s="6"/>
      <c r="D357" s="8"/>
      <c r="E357" s="98"/>
      <c r="F357" s="103"/>
      <c r="G357" s="98"/>
      <c r="H357" s="103"/>
      <c r="I357" s="98"/>
      <c r="J357" s="103"/>
      <c r="K357" s="98"/>
      <c r="L357" s="103"/>
    </row>
    <row r="358" spans="1:12">
      <c r="A358" s="6"/>
      <c r="B358" s="7"/>
      <c r="C358" s="6"/>
      <c r="D358" s="8"/>
      <c r="E358" s="98"/>
      <c r="F358" s="103"/>
      <c r="G358" s="98"/>
      <c r="H358" s="103"/>
      <c r="I358" s="98"/>
      <c r="J358" s="103"/>
      <c r="K358" s="98"/>
      <c r="L358" s="103"/>
    </row>
    <row r="359" spans="1:12">
      <c r="A359" s="6"/>
      <c r="B359" s="7"/>
      <c r="C359" s="6"/>
      <c r="D359" s="8"/>
      <c r="E359" s="98"/>
      <c r="F359" s="103"/>
      <c r="G359" s="98"/>
      <c r="H359" s="103"/>
      <c r="I359" s="98"/>
      <c r="J359" s="103"/>
      <c r="K359" s="98"/>
      <c r="L359" s="103"/>
    </row>
    <row r="360" spans="1:12">
      <c r="A360" s="6"/>
      <c r="B360" s="7"/>
      <c r="C360" s="6"/>
      <c r="D360" s="8"/>
      <c r="E360" s="98"/>
      <c r="F360" s="103"/>
      <c r="G360" s="98"/>
      <c r="H360" s="103"/>
      <c r="I360" s="98"/>
      <c r="J360" s="103"/>
      <c r="K360" s="98"/>
      <c r="L360" s="103"/>
    </row>
    <row r="361" spans="1:12">
      <c r="A361" s="6"/>
      <c r="B361" s="7"/>
      <c r="C361" s="6"/>
      <c r="D361" s="8"/>
      <c r="E361" s="98"/>
      <c r="F361" s="103"/>
      <c r="G361" s="98"/>
      <c r="H361" s="103"/>
      <c r="I361" s="98"/>
      <c r="J361" s="103"/>
      <c r="K361" s="98"/>
      <c r="L361" s="103"/>
    </row>
    <row r="362" spans="1:12">
      <c r="A362" s="6"/>
      <c r="B362" s="7"/>
      <c r="C362" s="6"/>
      <c r="D362" s="8"/>
      <c r="E362" s="98"/>
      <c r="F362" s="103"/>
      <c r="G362" s="98"/>
      <c r="H362" s="103"/>
      <c r="I362" s="98"/>
      <c r="J362" s="103"/>
      <c r="K362" s="98"/>
      <c r="L362" s="103"/>
    </row>
    <row r="363" spans="1:12">
      <c r="A363" s="6"/>
      <c r="B363" s="7"/>
      <c r="C363" s="6"/>
      <c r="D363" s="8"/>
      <c r="E363" s="98"/>
      <c r="F363" s="103"/>
      <c r="G363" s="98"/>
      <c r="H363" s="103"/>
      <c r="I363" s="98"/>
      <c r="J363" s="103"/>
      <c r="K363" s="98"/>
      <c r="L363" s="103"/>
    </row>
    <row r="364" spans="1:12">
      <c r="A364" s="6"/>
      <c r="B364" s="7"/>
      <c r="C364" s="6"/>
      <c r="D364" s="8"/>
      <c r="E364" s="98"/>
      <c r="F364" s="103"/>
      <c r="G364" s="98"/>
      <c r="H364" s="103"/>
      <c r="I364" s="98"/>
      <c r="J364" s="103"/>
      <c r="K364" s="98"/>
      <c r="L364" s="103"/>
    </row>
    <row r="365" spans="1:12">
      <c r="A365" s="6"/>
      <c r="B365" s="7"/>
      <c r="C365" s="6"/>
      <c r="D365" s="8"/>
      <c r="E365" s="98"/>
      <c r="F365" s="103"/>
      <c r="G365" s="98"/>
      <c r="H365" s="103"/>
      <c r="I365" s="98"/>
      <c r="J365" s="103"/>
      <c r="K365" s="98"/>
      <c r="L365" s="103"/>
    </row>
    <row r="366" spans="1:12">
      <c r="A366" s="6"/>
      <c r="B366" s="7"/>
      <c r="C366" s="6"/>
      <c r="D366" s="8"/>
      <c r="E366" s="98"/>
      <c r="F366" s="103"/>
      <c r="G366" s="98"/>
      <c r="H366" s="103"/>
      <c r="I366" s="98"/>
      <c r="J366" s="103"/>
      <c r="K366" s="98"/>
      <c r="L366" s="103"/>
    </row>
    <row r="367" spans="1:12">
      <c r="A367" s="6"/>
      <c r="B367" s="7"/>
      <c r="C367" s="6"/>
      <c r="D367" s="8"/>
      <c r="E367" s="98"/>
      <c r="F367" s="103"/>
      <c r="G367" s="98"/>
      <c r="H367" s="103"/>
      <c r="I367" s="98"/>
      <c r="J367" s="103"/>
      <c r="K367" s="98"/>
      <c r="L367" s="103"/>
    </row>
    <row r="368" spans="1:12">
      <c r="A368" s="6"/>
      <c r="B368" s="7"/>
      <c r="C368" s="6"/>
      <c r="D368" s="8"/>
      <c r="E368" s="98"/>
      <c r="F368" s="103"/>
      <c r="G368" s="98"/>
      <c r="H368" s="103"/>
      <c r="I368" s="98"/>
      <c r="J368" s="103"/>
      <c r="K368" s="98"/>
      <c r="L368" s="103"/>
    </row>
    <row r="369" spans="1:12">
      <c r="A369" s="6"/>
      <c r="B369" s="7"/>
      <c r="C369" s="6"/>
      <c r="D369" s="8"/>
      <c r="E369" s="98"/>
      <c r="F369" s="103"/>
      <c r="G369" s="98"/>
      <c r="H369" s="103"/>
      <c r="I369" s="98"/>
      <c r="J369" s="103"/>
      <c r="K369" s="98"/>
      <c r="L369" s="103"/>
    </row>
    <row r="370" spans="1:12">
      <c r="A370" s="6"/>
      <c r="B370" s="7"/>
      <c r="C370" s="6"/>
      <c r="D370" s="8"/>
      <c r="E370" s="98"/>
      <c r="F370" s="103"/>
      <c r="G370" s="98"/>
      <c r="H370" s="103"/>
      <c r="I370" s="98"/>
      <c r="J370" s="103"/>
      <c r="K370" s="98"/>
      <c r="L370" s="103"/>
    </row>
    <row r="371" spans="1:12">
      <c r="A371" s="6"/>
      <c r="B371" s="7"/>
      <c r="C371" s="6"/>
      <c r="D371" s="8"/>
      <c r="E371" s="98"/>
      <c r="F371" s="103"/>
      <c r="G371" s="98"/>
      <c r="H371" s="103"/>
      <c r="I371" s="98"/>
      <c r="J371" s="103"/>
      <c r="K371" s="98"/>
      <c r="L371" s="103"/>
    </row>
    <row r="372" spans="1:12">
      <c r="A372" s="6"/>
      <c r="B372" s="7"/>
      <c r="C372" s="6"/>
      <c r="D372" s="8"/>
      <c r="E372" s="98"/>
      <c r="F372" s="103"/>
      <c r="G372" s="98"/>
      <c r="H372" s="103"/>
      <c r="I372" s="98"/>
      <c r="J372" s="103"/>
      <c r="K372" s="98"/>
      <c r="L372" s="103"/>
    </row>
    <row r="373" spans="1:12">
      <c r="A373" s="6"/>
      <c r="B373" s="7"/>
      <c r="C373" s="6"/>
      <c r="D373" s="8"/>
      <c r="E373" s="98"/>
      <c r="F373" s="103"/>
      <c r="G373" s="98"/>
      <c r="H373" s="103"/>
      <c r="I373" s="98"/>
      <c r="J373" s="103"/>
      <c r="K373" s="98"/>
      <c r="L373" s="103"/>
    </row>
    <row r="374" spans="1:12">
      <c r="A374" s="6"/>
      <c r="B374" s="7"/>
      <c r="C374" s="6"/>
      <c r="D374" s="8"/>
      <c r="E374" s="98"/>
      <c r="F374" s="103"/>
      <c r="G374" s="98"/>
      <c r="H374" s="103"/>
      <c r="I374" s="98"/>
      <c r="J374" s="103"/>
      <c r="K374" s="98"/>
      <c r="L374" s="103"/>
    </row>
    <row r="375" spans="1:12">
      <c r="A375" s="6"/>
      <c r="B375" s="7"/>
      <c r="C375" s="6"/>
      <c r="D375" s="8"/>
      <c r="E375" s="98"/>
      <c r="F375" s="103"/>
      <c r="G375" s="98"/>
      <c r="H375" s="103"/>
      <c r="I375" s="98"/>
      <c r="J375" s="103"/>
      <c r="K375" s="98"/>
      <c r="L375" s="103"/>
    </row>
    <row r="376" spans="1:12">
      <c r="A376" s="6"/>
      <c r="B376" s="7"/>
      <c r="C376" s="6"/>
      <c r="D376" s="8"/>
      <c r="E376" s="98"/>
      <c r="F376" s="103"/>
      <c r="G376" s="98"/>
      <c r="H376" s="103"/>
      <c r="I376" s="98"/>
      <c r="J376" s="103"/>
      <c r="K376" s="98"/>
      <c r="L376" s="103"/>
    </row>
    <row r="377" spans="1:12">
      <c r="A377" s="6"/>
      <c r="B377" s="7"/>
      <c r="C377" s="6"/>
      <c r="D377" s="8"/>
      <c r="E377" s="98"/>
      <c r="F377" s="103"/>
      <c r="G377" s="98"/>
      <c r="H377" s="103"/>
      <c r="I377" s="98"/>
      <c r="J377" s="103"/>
      <c r="K377" s="98"/>
      <c r="L377" s="103"/>
    </row>
    <row r="378" spans="1:12">
      <c r="A378" s="6"/>
      <c r="B378" s="7"/>
      <c r="C378" s="6"/>
      <c r="D378" s="8"/>
      <c r="E378" s="98"/>
      <c r="F378" s="103"/>
      <c r="G378" s="98"/>
      <c r="H378" s="103"/>
      <c r="I378" s="98"/>
      <c r="J378" s="103"/>
      <c r="K378" s="98"/>
      <c r="L378" s="103"/>
    </row>
    <row r="379" spans="1:12">
      <c r="A379" s="6"/>
      <c r="B379" s="7"/>
      <c r="C379" s="6"/>
      <c r="D379" s="8"/>
      <c r="E379" s="98"/>
      <c r="F379" s="103"/>
      <c r="G379" s="98"/>
      <c r="H379" s="103"/>
      <c r="I379" s="98"/>
      <c r="J379" s="103"/>
      <c r="K379" s="98"/>
      <c r="L379" s="103"/>
    </row>
    <row r="380" spans="1:12">
      <c r="A380" s="6"/>
      <c r="B380" s="7"/>
      <c r="C380" s="6"/>
      <c r="D380" s="8"/>
      <c r="E380" s="98"/>
      <c r="F380" s="103"/>
      <c r="G380" s="98"/>
      <c r="H380" s="103"/>
      <c r="I380" s="98"/>
      <c r="J380" s="103"/>
      <c r="K380" s="98"/>
      <c r="L380" s="103"/>
    </row>
    <row r="381" spans="1:12">
      <c r="A381" s="6"/>
      <c r="B381" s="7"/>
      <c r="C381" s="6"/>
      <c r="D381" s="8"/>
      <c r="E381" s="98"/>
      <c r="F381" s="103"/>
      <c r="G381" s="98"/>
      <c r="H381" s="103"/>
      <c r="I381" s="98"/>
      <c r="J381" s="103"/>
      <c r="K381" s="98"/>
      <c r="L381" s="103"/>
    </row>
    <row r="382" spans="1:12">
      <c r="A382" s="6"/>
      <c r="B382" s="7"/>
      <c r="C382" s="6"/>
      <c r="D382" s="8"/>
      <c r="E382" s="98"/>
      <c r="F382" s="103"/>
      <c r="G382" s="98"/>
      <c r="H382" s="103"/>
      <c r="I382" s="98"/>
      <c r="J382" s="103"/>
      <c r="K382" s="98"/>
      <c r="L382" s="103"/>
    </row>
    <row r="383" spans="1:12">
      <c r="A383" s="6"/>
      <c r="B383" s="7"/>
      <c r="C383" s="6"/>
      <c r="D383" s="8"/>
      <c r="E383" s="98"/>
      <c r="F383" s="103"/>
      <c r="G383" s="98"/>
      <c r="H383" s="103"/>
      <c r="I383" s="98"/>
      <c r="J383" s="103"/>
      <c r="K383" s="98"/>
      <c r="L383" s="103"/>
    </row>
    <row r="384" spans="1:12">
      <c r="A384" s="6"/>
      <c r="B384" s="7"/>
      <c r="C384" s="6"/>
      <c r="D384" s="8"/>
      <c r="E384" s="98"/>
      <c r="F384" s="103"/>
      <c r="G384" s="98"/>
      <c r="H384" s="103"/>
      <c r="I384" s="98"/>
      <c r="J384" s="103"/>
      <c r="K384" s="98"/>
      <c r="L384" s="103"/>
    </row>
    <row r="385" spans="1:12">
      <c r="A385" s="6"/>
      <c r="B385" s="7"/>
      <c r="C385" s="6"/>
      <c r="D385" s="8"/>
      <c r="E385" s="98"/>
      <c r="F385" s="103"/>
      <c r="G385" s="98"/>
      <c r="H385" s="103"/>
      <c r="I385" s="98"/>
      <c r="J385" s="103"/>
      <c r="K385" s="98"/>
      <c r="L385" s="103"/>
    </row>
    <row r="386" spans="1:12">
      <c r="A386" s="6"/>
      <c r="B386" s="7"/>
      <c r="C386" s="6"/>
      <c r="D386" s="8"/>
      <c r="E386" s="98"/>
      <c r="F386" s="103"/>
      <c r="G386" s="98"/>
      <c r="H386" s="103"/>
      <c r="I386" s="98"/>
      <c r="J386" s="103"/>
      <c r="K386" s="98"/>
      <c r="L386" s="103"/>
    </row>
    <row r="387" spans="1:12">
      <c r="A387" s="6"/>
      <c r="B387" s="7"/>
      <c r="C387" s="6"/>
      <c r="D387" s="8"/>
      <c r="E387" s="98"/>
      <c r="F387" s="103"/>
      <c r="G387" s="98"/>
      <c r="H387" s="103"/>
      <c r="I387" s="98"/>
      <c r="J387" s="103"/>
      <c r="K387" s="98"/>
      <c r="L387" s="103"/>
    </row>
    <row r="388" spans="1:12">
      <c r="A388" s="6"/>
      <c r="B388" s="7"/>
      <c r="C388" s="6"/>
      <c r="D388" s="8"/>
      <c r="E388" s="98"/>
      <c r="F388" s="103"/>
      <c r="G388" s="98"/>
      <c r="H388" s="103"/>
      <c r="I388" s="98"/>
      <c r="J388" s="103"/>
      <c r="K388" s="98"/>
      <c r="L388" s="103"/>
    </row>
    <row r="389" spans="1:12">
      <c r="A389" s="6"/>
      <c r="B389" s="7"/>
      <c r="C389" s="6"/>
      <c r="D389" s="8"/>
      <c r="E389" s="98"/>
      <c r="F389" s="103"/>
      <c r="G389" s="98"/>
      <c r="H389" s="103"/>
      <c r="I389" s="98"/>
      <c r="J389" s="103"/>
      <c r="K389" s="98"/>
      <c r="L389" s="103"/>
    </row>
    <row r="390" spans="1:12">
      <c r="A390" s="6"/>
      <c r="B390" s="7"/>
      <c r="C390" s="6"/>
      <c r="D390" s="8"/>
      <c r="E390" s="98"/>
      <c r="F390" s="103"/>
      <c r="G390" s="98"/>
      <c r="H390" s="103"/>
      <c r="I390" s="98"/>
      <c r="J390" s="103"/>
      <c r="K390" s="98"/>
      <c r="L390" s="103"/>
    </row>
    <row r="391" spans="1:12">
      <c r="A391" s="6"/>
      <c r="B391" s="7"/>
      <c r="C391" s="6"/>
      <c r="D391" s="8"/>
      <c r="E391" s="98"/>
      <c r="F391" s="103"/>
      <c r="G391" s="98"/>
      <c r="H391" s="103"/>
      <c r="I391" s="98"/>
      <c r="J391" s="103"/>
      <c r="K391" s="98"/>
      <c r="L391" s="103"/>
    </row>
    <row r="392" spans="1:12">
      <c r="A392" s="6"/>
      <c r="B392" s="7"/>
      <c r="C392" s="6"/>
      <c r="D392" s="8"/>
      <c r="E392" s="98"/>
      <c r="F392" s="103"/>
      <c r="G392" s="98"/>
      <c r="H392" s="103"/>
      <c r="I392" s="98"/>
      <c r="J392" s="103"/>
      <c r="K392" s="98"/>
      <c r="L392" s="103"/>
    </row>
    <row r="393" spans="1:12">
      <c r="A393" s="6"/>
      <c r="B393" s="7"/>
      <c r="C393" s="6"/>
      <c r="D393" s="8"/>
      <c r="E393" s="98"/>
      <c r="F393" s="103"/>
      <c r="G393" s="98"/>
      <c r="H393" s="103"/>
      <c r="I393" s="98"/>
      <c r="J393" s="103"/>
      <c r="K393" s="98"/>
      <c r="L393" s="103"/>
    </row>
    <row r="394" spans="1:12">
      <c r="A394" s="6"/>
      <c r="B394" s="7"/>
      <c r="C394" s="6"/>
      <c r="D394" s="8"/>
      <c r="E394" s="98"/>
      <c r="F394" s="103"/>
      <c r="G394" s="98"/>
      <c r="H394" s="103"/>
      <c r="I394" s="98"/>
      <c r="J394" s="103"/>
      <c r="K394" s="98"/>
      <c r="L394" s="103"/>
    </row>
    <row r="395" spans="1:12">
      <c r="A395" s="6"/>
      <c r="B395" s="7"/>
      <c r="C395" s="6"/>
      <c r="D395" s="8"/>
      <c r="E395" s="98"/>
      <c r="F395" s="103"/>
      <c r="G395" s="98"/>
      <c r="H395" s="103"/>
      <c r="I395" s="98"/>
      <c r="J395" s="103"/>
      <c r="K395" s="98"/>
      <c r="L395" s="103"/>
    </row>
    <row r="396" spans="1:12">
      <c r="A396" s="6"/>
      <c r="B396" s="7"/>
      <c r="C396" s="6"/>
      <c r="D396" s="8"/>
      <c r="E396" s="98"/>
      <c r="F396" s="103"/>
      <c r="G396" s="98"/>
      <c r="H396" s="103"/>
      <c r="I396" s="98"/>
      <c r="J396" s="103"/>
      <c r="K396" s="98"/>
      <c r="L396" s="103"/>
    </row>
    <row r="397" spans="1:12">
      <c r="A397" s="6"/>
      <c r="B397" s="7"/>
      <c r="C397" s="6"/>
      <c r="D397" s="8"/>
      <c r="E397" s="98"/>
      <c r="F397" s="103"/>
      <c r="G397" s="98"/>
      <c r="H397" s="103"/>
      <c r="I397" s="98"/>
      <c r="J397" s="103"/>
      <c r="K397" s="98"/>
      <c r="L397" s="103"/>
    </row>
    <row r="398" spans="1:12">
      <c r="A398" s="6"/>
      <c r="B398" s="7"/>
      <c r="C398" s="6"/>
      <c r="D398" s="8"/>
      <c r="E398" s="98"/>
      <c r="F398" s="103"/>
      <c r="G398" s="98"/>
      <c r="H398" s="103"/>
      <c r="I398" s="98"/>
      <c r="J398" s="103"/>
      <c r="K398" s="98"/>
      <c r="L398" s="103"/>
    </row>
    <row r="399" spans="1:12">
      <c r="A399" s="6"/>
      <c r="B399" s="7"/>
      <c r="C399" s="6"/>
      <c r="D399" s="8"/>
      <c r="E399" s="98"/>
      <c r="F399" s="103"/>
      <c r="G399" s="98"/>
      <c r="H399" s="103"/>
      <c r="I399" s="98"/>
      <c r="J399" s="103"/>
      <c r="K399" s="98"/>
      <c r="L399" s="103"/>
    </row>
    <row r="400" spans="1:12">
      <c r="A400" s="6"/>
      <c r="B400" s="7"/>
      <c r="C400" s="6"/>
      <c r="D400" s="8"/>
      <c r="E400" s="98"/>
      <c r="F400" s="103"/>
      <c r="G400" s="98"/>
      <c r="H400" s="103"/>
      <c r="I400" s="98"/>
      <c r="J400" s="103"/>
      <c r="K400" s="98"/>
      <c r="L400" s="103"/>
    </row>
    <row r="401" spans="1:12">
      <c r="A401" s="6"/>
      <c r="B401" s="7"/>
      <c r="C401" s="6"/>
      <c r="D401" s="8"/>
      <c r="E401" s="98"/>
      <c r="F401" s="103"/>
      <c r="G401" s="98"/>
      <c r="H401" s="103"/>
      <c r="I401" s="98"/>
      <c r="J401" s="103"/>
      <c r="K401" s="98"/>
      <c r="L401" s="103"/>
    </row>
    <row r="402" spans="1:12">
      <c r="A402" s="6"/>
      <c r="B402" s="7"/>
      <c r="C402" s="6"/>
      <c r="D402" s="8"/>
      <c r="E402" s="98"/>
      <c r="F402" s="103"/>
      <c r="G402" s="98"/>
      <c r="H402" s="103"/>
      <c r="I402" s="98"/>
      <c r="J402" s="103"/>
      <c r="K402" s="98"/>
      <c r="L402" s="103"/>
    </row>
    <row r="403" spans="1:12">
      <c r="A403" s="6"/>
      <c r="B403" s="7"/>
      <c r="C403" s="6"/>
      <c r="D403" s="8"/>
      <c r="E403" s="98"/>
      <c r="F403" s="103"/>
      <c r="G403" s="98"/>
      <c r="H403" s="103"/>
      <c r="I403" s="98"/>
      <c r="J403" s="103"/>
      <c r="K403" s="98"/>
      <c r="L403" s="103"/>
    </row>
    <row r="404" spans="1:12">
      <c r="A404" s="6"/>
      <c r="B404" s="7"/>
      <c r="C404" s="6"/>
      <c r="D404" s="8"/>
      <c r="E404" s="98"/>
      <c r="F404" s="103"/>
      <c r="G404" s="98"/>
      <c r="H404" s="103"/>
      <c r="I404" s="98"/>
      <c r="J404" s="103"/>
      <c r="K404" s="98"/>
      <c r="L404" s="103"/>
    </row>
    <row r="405" spans="1:12">
      <c r="A405" s="6"/>
      <c r="B405" s="7"/>
      <c r="C405" s="6"/>
      <c r="D405" s="8"/>
      <c r="E405" s="98"/>
      <c r="F405" s="103"/>
      <c r="G405" s="98"/>
      <c r="H405" s="103"/>
      <c r="I405" s="98"/>
      <c r="J405" s="103"/>
      <c r="K405" s="98"/>
      <c r="L405" s="103"/>
    </row>
    <row r="406" spans="1:12">
      <c r="A406" s="6"/>
      <c r="B406" s="7"/>
      <c r="C406" s="6"/>
      <c r="D406" s="8"/>
      <c r="E406" s="98"/>
      <c r="F406" s="103"/>
      <c r="G406" s="98"/>
      <c r="H406" s="103"/>
      <c r="I406" s="98"/>
      <c r="J406" s="103"/>
      <c r="K406" s="98"/>
      <c r="L406" s="103"/>
    </row>
    <row r="407" spans="1:12">
      <c r="A407" s="6"/>
      <c r="B407" s="7"/>
      <c r="C407" s="6"/>
      <c r="D407" s="8"/>
      <c r="E407" s="98"/>
      <c r="F407" s="103"/>
      <c r="G407" s="98"/>
      <c r="H407" s="103"/>
      <c r="I407" s="98"/>
      <c r="J407" s="103"/>
      <c r="K407" s="98"/>
      <c r="L407" s="103"/>
    </row>
    <row r="408" spans="1:12">
      <c r="A408" s="6"/>
      <c r="B408" s="7"/>
      <c r="C408" s="6"/>
      <c r="D408" s="8"/>
      <c r="E408" s="98"/>
      <c r="F408" s="103"/>
      <c r="G408" s="98"/>
      <c r="H408" s="103"/>
      <c r="I408" s="98"/>
      <c r="J408" s="103"/>
      <c r="K408" s="98"/>
      <c r="L408" s="103"/>
    </row>
    <row r="409" spans="1:12">
      <c r="A409" s="6"/>
      <c r="B409" s="7"/>
      <c r="C409" s="6"/>
      <c r="D409" s="8"/>
      <c r="E409" s="98"/>
      <c r="F409" s="103"/>
      <c r="G409" s="98"/>
      <c r="H409" s="103"/>
      <c r="I409" s="98"/>
      <c r="J409" s="103"/>
      <c r="K409" s="98"/>
      <c r="L409" s="103"/>
    </row>
    <row r="410" spans="1:12">
      <c r="A410" s="6"/>
      <c r="B410" s="7"/>
      <c r="C410" s="6"/>
      <c r="D410" s="8"/>
      <c r="E410" s="98"/>
      <c r="F410" s="103"/>
      <c r="G410" s="98"/>
      <c r="H410" s="103"/>
      <c r="I410" s="98"/>
      <c r="J410" s="103"/>
      <c r="K410" s="98"/>
      <c r="L410" s="103"/>
    </row>
    <row r="411" spans="1:12">
      <c r="A411" s="6"/>
      <c r="B411" s="7"/>
      <c r="C411" s="6"/>
      <c r="D411" s="8"/>
      <c r="E411" s="98"/>
      <c r="F411" s="103"/>
      <c r="G411" s="98"/>
      <c r="H411" s="103"/>
      <c r="I411" s="98"/>
      <c r="J411" s="103"/>
      <c r="K411" s="98"/>
      <c r="L411" s="103"/>
    </row>
    <row r="412" spans="1:12">
      <c r="A412" s="6"/>
      <c r="B412" s="7"/>
      <c r="C412" s="6"/>
      <c r="D412" s="8"/>
      <c r="E412" s="98"/>
      <c r="F412" s="103"/>
      <c r="G412" s="98"/>
      <c r="H412" s="103"/>
      <c r="I412" s="98"/>
      <c r="J412" s="103"/>
      <c r="K412" s="98"/>
      <c r="L412" s="103"/>
    </row>
    <row r="413" spans="1:12">
      <c r="A413" s="6"/>
      <c r="B413" s="7"/>
      <c r="C413" s="6"/>
      <c r="D413" s="8"/>
      <c r="E413" s="98"/>
      <c r="F413" s="103"/>
      <c r="G413" s="98"/>
      <c r="H413" s="103"/>
      <c r="I413" s="98"/>
      <c r="J413" s="103"/>
      <c r="K413" s="98"/>
      <c r="L413" s="103"/>
    </row>
    <row r="414" spans="1:12">
      <c r="A414" s="6"/>
      <c r="B414" s="7"/>
      <c r="C414" s="6"/>
      <c r="D414" s="8"/>
      <c r="E414" s="98"/>
      <c r="F414" s="103"/>
      <c r="G414" s="98"/>
      <c r="H414" s="103"/>
      <c r="I414" s="98"/>
      <c r="J414" s="103"/>
      <c r="K414" s="98"/>
      <c r="L414" s="103"/>
    </row>
    <row r="415" spans="1:12">
      <c r="A415" s="6"/>
      <c r="B415" s="7"/>
      <c r="C415" s="6"/>
      <c r="D415" s="8"/>
      <c r="E415" s="98"/>
      <c r="F415" s="103"/>
      <c r="G415" s="98"/>
      <c r="H415" s="103"/>
      <c r="I415" s="98"/>
      <c r="J415" s="103"/>
      <c r="K415" s="98"/>
      <c r="L415" s="103"/>
    </row>
    <row r="416" spans="1:12">
      <c r="A416" s="6"/>
      <c r="B416" s="7"/>
      <c r="C416" s="6"/>
      <c r="D416" s="8"/>
      <c r="E416" s="98"/>
      <c r="F416" s="103"/>
      <c r="G416" s="98"/>
      <c r="H416" s="103"/>
      <c r="I416" s="98"/>
      <c r="J416" s="103"/>
      <c r="K416" s="98"/>
      <c r="L416" s="103"/>
    </row>
    <row r="417" spans="1:12">
      <c r="A417" s="6"/>
      <c r="B417" s="7"/>
      <c r="C417" s="6"/>
      <c r="D417" s="8"/>
      <c r="E417" s="98"/>
      <c r="F417" s="103"/>
      <c r="G417" s="98"/>
      <c r="H417" s="103"/>
      <c r="I417" s="98"/>
      <c r="J417" s="103"/>
      <c r="K417" s="98"/>
      <c r="L417" s="103"/>
    </row>
    <row r="418" spans="1:12">
      <c r="A418" s="6"/>
      <c r="B418" s="7"/>
      <c r="C418" s="6"/>
      <c r="D418" s="8"/>
      <c r="E418" s="98"/>
      <c r="F418" s="103"/>
      <c r="G418" s="98"/>
      <c r="H418" s="103"/>
      <c r="I418" s="98"/>
      <c r="J418" s="103"/>
      <c r="K418" s="98"/>
      <c r="L418" s="103"/>
    </row>
    <row r="419" spans="1:12">
      <c r="A419" s="6"/>
      <c r="B419" s="7"/>
      <c r="C419" s="6"/>
      <c r="D419" s="8"/>
      <c r="E419" s="98"/>
      <c r="F419" s="103"/>
      <c r="G419" s="98"/>
      <c r="H419" s="103"/>
      <c r="I419" s="98"/>
      <c r="J419" s="103"/>
      <c r="K419" s="98"/>
      <c r="L419" s="103"/>
    </row>
    <row r="420" spans="1:12">
      <c r="A420" s="6"/>
      <c r="B420" s="7"/>
      <c r="C420" s="6"/>
      <c r="D420" s="8"/>
      <c r="E420" s="98"/>
      <c r="F420" s="103"/>
      <c r="G420" s="98"/>
      <c r="H420" s="103"/>
      <c r="I420" s="98"/>
      <c r="J420" s="103"/>
      <c r="K420" s="98"/>
      <c r="L420" s="103"/>
    </row>
    <row r="421" spans="1:12">
      <c r="A421" s="6"/>
      <c r="B421" s="7"/>
      <c r="C421" s="6"/>
      <c r="D421" s="8"/>
      <c r="E421" s="98"/>
      <c r="F421" s="103"/>
      <c r="G421" s="98"/>
      <c r="H421" s="103"/>
      <c r="I421" s="98"/>
      <c r="J421" s="103"/>
      <c r="K421" s="98"/>
      <c r="L421" s="103"/>
    </row>
    <row r="422" spans="1:12">
      <c r="A422" s="6"/>
      <c r="B422" s="7"/>
      <c r="C422" s="6"/>
      <c r="D422" s="8"/>
      <c r="E422" s="98"/>
      <c r="F422" s="103"/>
      <c r="G422" s="98"/>
      <c r="H422" s="103"/>
      <c r="I422" s="98"/>
      <c r="J422" s="103"/>
      <c r="K422" s="98"/>
      <c r="L422" s="103"/>
    </row>
    <row r="423" spans="1:12">
      <c r="A423" s="6"/>
      <c r="B423" s="7"/>
      <c r="C423" s="6"/>
      <c r="D423" s="8"/>
      <c r="E423" s="98"/>
      <c r="F423" s="103"/>
      <c r="G423" s="98"/>
      <c r="H423" s="103"/>
      <c r="I423" s="98"/>
      <c r="J423" s="103"/>
      <c r="K423" s="98"/>
      <c r="L423" s="103"/>
    </row>
    <row r="424" spans="1:12">
      <c r="A424" s="6"/>
      <c r="B424" s="7"/>
      <c r="C424" s="6"/>
      <c r="D424" s="8"/>
      <c r="E424" s="98"/>
      <c r="F424" s="103"/>
      <c r="G424" s="98"/>
      <c r="H424" s="103"/>
      <c r="I424" s="98"/>
      <c r="J424" s="103"/>
      <c r="K424" s="98"/>
      <c r="L424" s="103"/>
    </row>
    <row r="425" spans="1:12">
      <c r="A425" s="6"/>
      <c r="B425" s="7"/>
      <c r="C425" s="6"/>
      <c r="D425" s="8"/>
      <c r="E425" s="98"/>
      <c r="F425" s="103"/>
      <c r="G425" s="98"/>
      <c r="H425" s="103"/>
      <c r="I425" s="98"/>
      <c r="J425" s="103"/>
      <c r="K425" s="98"/>
      <c r="L425" s="103"/>
    </row>
    <row r="426" spans="1:12">
      <c r="A426" s="6"/>
      <c r="B426" s="7"/>
      <c r="C426" s="6"/>
      <c r="D426" s="8"/>
      <c r="E426" s="98"/>
      <c r="F426" s="103"/>
      <c r="G426" s="98"/>
      <c r="H426" s="103"/>
      <c r="I426" s="98"/>
      <c r="J426" s="103"/>
      <c r="K426" s="98"/>
      <c r="L426" s="103"/>
    </row>
    <row r="427" spans="1:12">
      <c r="A427" s="6"/>
      <c r="B427" s="7"/>
      <c r="C427" s="6"/>
      <c r="D427" s="8"/>
      <c r="E427" s="98"/>
      <c r="F427" s="103"/>
      <c r="G427" s="98"/>
      <c r="H427" s="103"/>
      <c r="I427" s="98"/>
      <c r="J427" s="103"/>
      <c r="K427" s="98"/>
      <c r="L427" s="103"/>
    </row>
    <row r="428" spans="1:12">
      <c r="A428" s="6"/>
      <c r="B428" s="7"/>
      <c r="C428" s="6"/>
      <c r="D428" s="8"/>
      <c r="E428" s="98"/>
      <c r="F428" s="103"/>
      <c r="G428" s="98"/>
      <c r="H428" s="103"/>
      <c r="I428" s="98"/>
      <c r="J428" s="103"/>
      <c r="K428" s="98"/>
      <c r="L428" s="103"/>
    </row>
    <row r="429" spans="1:12">
      <c r="A429" s="6"/>
      <c r="B429" s="7"/>
      <c r="C429" s="6"/>
      <c r="D429" s="8"/>
      <c r="E429" s="98"/>
      <c r="F429" s="103"/>
      <c r="G429" s="98"/>
      <c r="H429" s="103"/>
      <c r="I429" s="98"/>
      <c r="J429" s="103"/>
      <c r="K429" s="98"/>
      <c r="L429" s="103"/>
    </row>
    <row r="430" spans="1:12">
      <c r="A430" s="6"/>
      <c r="B430" s="7"/>
      <c r="C430" s="6"/>
      <c r="D430" s="8"/>
      <c r="E430" s="98"/>
      <c r="F430" s="103"/>
      <c r="G430" s="98"/>
      <c r="H430" s="103"/>
      <c r="I430" s="98"/>
      <c r="J430" s="103"/>
      <c r="K430" s="98"/>
      <c r="L430" s="103"/>
    </row>
    <row r="431" spans="1:12">
      <c r="A431" s="6"/>
      <c r="B431" s="7"/>
      <c r="C431" s="6"/>
      <c r="D431" s="8"/>
      <c r="E431" s="98"/>
      <c r="F431" s="103"/>
      <c r="G431" s="98"/>
      <c r="H431" s="103"/>
      <c r="I431" s="98"/>
      <c r="J431" s="103"/>
      <c r="K431" s="98"/>
      <c r="L431" s="103"/>
    </row>
    <row r="432" spans="1:12">
      <c r="A432" s="6"/>
      <c r="B432" s="7"/>
      <c r="C432" s="6"/>
      <c r="D432" s="8"/>
      <c r="E432" s="98"/>
      <c r="F432" s="103"/>
      <c r="G432" s="98"/>
      <c r="H432" s="103"/>
      <c r="I432" s="98"/>
      <c r="J432" s="103"/>
      <c r="K432" s="98"/>
      <c r="L432" s="103"/>
    </row>
    <row r="433" spans="1:12">
      <c r="A433" s="6"/>
      <c r="B433" s="7"/>
      <c r="C433" s="6"/>
      <c r="D433" s="8"/>
      <c r="E433" s="98"/>
      <c r="F433" s="103"/>
      <c r="G433" s="98"/>
      <c r="H433" s="103"/>
      <c r="I433" s="98"/>
      <c r="J433" s="103"/>
      <c r="K433" s="98"/>
      <c r="L433" s="103"/>
    </row>
    <row r="434" spans="1:12">
      <c r="A434" s="6"/>
      <c r="B434" s="7"/>
      <c r="C434" s="6"/>
      <c r="D434" s="8"/>
      <c r="E434" s="98"/>
      <c r="F434" s="103"/>
      <c r="G434" s="98"/>
      <c r="H434" s="103"/>
      <c r="I434" s="98"/>
      <c r="J434" s="103"/>
      <c r="K434" s="98"/>
      <c r="L434" s="103"/>
    </row>
    <row r="435" spans="1:12">
      <c r="A435" s="6"/>
      <c r="B435" s="7"/>
      <c r="C435" s="6"/>
      <c r="D435" s="8"/>
      <c r="E435" s="98"/>
      <c r="F435" s="103"/>
      <c r="G435" s="98"/>
      <c r="H435" s="103"/>
      <c r="I435" s="98"/>
      <c r="J435" s="103"/>
      <c r="K435" s="98"/>
      <c r="L435" s="103"/>
    </row>
    <row r="436" spans="1:12">
      <c r="A436" s="6"/>
      <c r="B436" s="7"/>
      <c r="C436" s="6"/>
      <c r="D436" s="8"/>
      <c r="E436" s="98"/>
      <c r="F436" s="103"/>
      <c r="G436" s="98"/>
      <c r="H436" s="103"/>
      <c r="I436" s="98"/>
      <c r="J436" s="103"/>
      <c r="K436" s="98"/>
      <c r="L436" s="103"/>
    </row>
    <row r="437" spans="1:12">
      <c r="A437" s="6"/>
      <c r="B437" s="7"/>
      <c r="C437" s="6"/>
      <c r="D437" s="8"/>
      <c r="E437" s="98"/>
      <c r="F437" s="103"/>
      <c r="G437" s="98"/>
      <c r="H437" s="103"/>
      <c r="I437" s="98"/>
      <c r="J437" s="103"/>
      <c r="K437" s="98"/>
      <c r="L437" s="103"/>
    </row>
    <row r="438" spans="1:12">
      <c r="A438" s="6"/>
      <c r="B438" s="7"/>
      <c r="C438" s="6"/>
      <c r="D438" s="8"/>
      <c r="E438" s="98"/>
      <c r="F438" s="103"/>
      <c r="G438" s="98"/>
      <c r="H438" s="103"/>
      <c r="I438" s="98"/>
      <c r="J438" s="103"/>
      <c r="K438" s="98"/>
      <c r="L438" s="103"/>
    </row>
    <row r="439" spans="1:12">
      <c r="A439" s="6"/>
      <c r="B439" s="7"/>
      <c r="C439" s="6"/>
      <c r="D439" s="8"/>
      <c r="E439" s="98"/>
      <c r="F439" s="103"/>
      <c r="G439" s="98"/>
      <c r="H439" s="103"/>
      <c r="I439" s="98"/>
      <c r="J439" s="103"/>
      <c r="K439" s="98"/>
      <c r="L439" s="103"/>
    </row>
    <row r="440" spans="1:12">
      <c r="A440" s="6"/>
      <c r="B440" s="7"/>
      <c r="C440" s="6"/>
      <c r="D440" s="8"/>
      <c r="E440" s="98"/>
      <c r="F440" s="103"/>
      <c r="G440" s="98"/>
      <c r="H440" s="103"/>
      <c r="I440" s="98"/>
      <c r="J440" s="103"/>
      <c r="K440" s="98"/>
      <c r="L440" s="103"/>
    </row>
    <row r="441" spans="1:12">
      <c r="A441" s="6"/>
      <c r="B441" s="7"/>
      <c r="C441" s="6"/>
      <c r="D441" s="8"/>
      <c r="E441" s="98"/>
      <c r="F441" s="103"/>
      <c r="G441" s="98"/>
      <c r="H441" s="103"/>
      <c r="I441" s="98"/>
      <c r="J441" s="103"/>
      <c r="K441" s="98"/>
      <c r="L441" s="103"/>
    </row>
    <row r="442" spans="1:12">
      <c r="A442" s="6"/>
      <c r="B442" s="7"/>
      <c r="C442" s="6"/>
      <c r="D442" s="8"/>
      <c r="E442" s="98"/>
      <c r="F442" s="103"/>
      <c r="G442" s="98"/>
      <c r="H442" s="103"/>
      <c r="I442" s="98"/>
      <c r="J442" s="103"/>
      <c r="K442" s="98"/>
      <c r="L442" s="103"/>
    </row>
    <row r="443" spans="1:12">
      <c r="A443" s="6"/>
      <c r="B443" s="7"/>
      <c r="C443" s="6"/>
      <c r="D443" s="8"/>
      <c r="E443" s="98"/>
      <c r="F443" s="103"/>
      <c r="G443" s="98"/>
      <c r="H443" s="103"/>
      <c r="I443" s="98"/>
      <c r="J443" s="103"/>
      <c r="K443" s="98"/>
      <c r="L443" s="103"/>
    </row>
    <row r="444" spans="1:12">
      <c r="A444" s="6"/>
      <c r="B444" s="7"/>
      <c r="C444" s="6"/>
      <c r="D444" s="8"/>
      <c r="E444" s="98"/>
      <c r="F444" s="103"/>
      <c r="G444" s="98"/>
      <c r="H444" s="103"/>
      <c r="I444" s="98"/>
      <c r="J444" s="103"/>
      <c r="K444" s="98"/>
      <c r="L444" s="103"/>
    </row>
    <row r="445" spans="1:12">
      <c r="A445" s="6"/>
      <c r="B445" s="7"/>
      <c r="C445" s="6"/>
      <c r="D445" s="8"/>
      <c r="E445" s="98"/>
      <c r="F445" s="103"/>
      <c r="G445" s="98"/>
      <c r="H445" s="103"/>
      <c r="I445" s="98"/>
      <c r="J445" s="103"/>
      <c r="K445" s="98"/>
      <c r="L445" s="103"/>
    </row>
    <row r="446" spans="1:12">
      <c r="A446" s="6"/>
      <c r="B446" s="7"/>
      <c r="C446" s="6"/>
      <c r="D446" s="8"/>
      <c r="E446" s="98"/>
      <c r="F446" s="103"/>
      <c r="G446" s="98"/>
      <c r="H446" s="103"/>
      <c r="I446" s="98"/>
      <c r="J446" s="103"/>
      <c r="K446" s="98"/>
      <c r="L446" s="103"/>
    </row>
    <row r="447" spans="1:12">
      <c r="A447" s="6"/>
      <c r="B447" s="7"/>
      <c r="C447" s="6"/>
      <c r="D447" s="8"/>
      <c r="E447" s="98"/>
      <c r="F447" s="103"/>
      <c r="G447" s="98"/>
      <c r="H447" s="103"/>
      <c r="I447" s="98"/>
      <c r="J447" s="103"/>
      <c r="K447" s="98"/>
      <c r="L447" s="103"/>
    </row>
    <row r="448" spans="1:12">
      <c r="A448" s="6"/>
      <c r="B448" s="7"/>
      <c r="C448" s="6"/>
      <c r="D448" s="8"/>
      <c r="E448" s="98"/>
      <c r="F448" s="103"/>
      <c r="G448" s="98"/>
      <c r="H448" s="103"/>
      <c r="I448" s="98"/>
      <c r="J448" s="103"/>
      <c r="K448" s="98"/>
      <c r="L448" s="103"/>
    </row>
    <row r="449" spans="1:12">
      <c r="A449" s="6"/>
      <c r="B449" s="7"/>
      <c r="C449" s="6"/>
      <c r="D449" s="8"/>
      <c r="E449" s="98"/>
      <c r="F449" s="103"/>
      <c r="G449" s="98"/>
      <c r="H449" s="103"/>
      <c r="I449" s="98"/>
      <c r="J449" s="103"/>
      <c r="K449" s="98"/>
      <c r="L449" s="103"/>
    </row>
    <row r="450" spans="1:12">
      <c r="A450" s="6"/>
      <c r="B450" s="7"/>
      <c r="C450" s="6"/>
      <c r="D450" s="8"/>
      <c r="E450" s="98"/>
      <c r="F450" s="103"/>
      <c r="G450" s="98"/>
      <c r="H450" s="103"/>
      <c r="I450" s="98"/>
      <c r="J450" s="103"/>
      <c r="K450" s="98"/>
      <c r="L450" s="103"/>
    </row>
    <row r="451" spans="1:12">
      <c r="A451" s="6"/>
      <c r="B451" s="7"/>
      <c r="C451" s="6"/>
      <c r="D451" s="8"/>
      <c r="E451" s="98"/>
      <c r="F451" s="103"/>
      <c r="G451" s="98"/>
      <c r="H451" s="103"/>
      <c r="I451" s="98"/>
      <c r="J451" s="103"/>
      <c r="K451" s="98"/>
      <c r="L451" s="103"/>
    </row>
    <row r="452" spans="1:12">
      <c r="A452" s="6"/>
      <c r="B452" s="7"/>
      <c r="C452" s="6"/>
      <c r="D452" s="8"/>
      <c r="E452" s="98"/>
      <c r="F452" s="103"/>
      <c r="G452" s="98"/>
      <c r="H452" s="103"/>
      <c r="I452" s="98"/>
      <c r="J452" s="103"/>
      <c r="K452" s="98"/>
      <c r="L452" s="103"/>
    </row>
    <row r="453" spans="1:12">
      <c r="A453" s="6"/>
      <c r="B453" s="7"/>
      <c r="C453" s="6"/>
      <c r="D453" s="8"/>
      <c r="E453" s="98"/>
      <c r="F453" s="103"/>
      <c r="G453" s="98"/>
      <c r="H453" s="103"/>
      <c r="I453" s="98"/>
      <c r="J453" s="103"/>
      <c r="K453" s="98"/>
      <c r="L453" s="103"/>
    </row>
    <row r="454" spans="1:12">
      <c r="A454" s="6"/>
      <c r="B454" s="7"/>
      <c r="C454" s="6"/>
      <c r="D454" s="8"/>
      <c r="E454" s="98"/>
      <c r="F454" s="103"/>
      <c r="G454" s="98"/>
      <c r="H454" s="103"/>
      <c r="I454" s="98"/>
      <c r="J454" s="103"/>
      <c r="K454" s="98"/>
      <c r="L454" s="103"/>
    </row>
    <row r="455" spans="1:12">
      <c r="A455" s="6"/>
      <c r="B455" s="7"/>
      <c r="C455" s="6"/>
      <c r="D455" s="8"/>
      <c r="E455" s="98"/>
      <c r="F455" s="103"/>
      <c r="G455" s="98"/>
      <c r="H455" s="103"/>
      <c r="I455" s="98"/>
      <c r="J455" s="103"/>
      <c r="K455" s="98"/>
      <c r="L455" s="103"/>
    </row>
    <row r="456" spans="1:12">
      <c r="A456" s="6"/>
      <c r="B456" s="7"/>
      <c r="C456" s="6"/>
      <c r="D456" s="8"/>
      <c r="E456" s="98"/>
      <c r="F456" s="103"/>
      <c r="G456" s="98"/>
      <c r="H456" s="103"/>
      <c r="I456" s="98"/>
      <c r="J456" s="103"/>
      <c r="K456" s="98"/>
      <c r="L456" s="103"/>
    </row>
    <row r="457" spans="1:12">
      <c r="A457" s="6"/>
      <c r="B457" s="7"/>
      <c r="C457" s="6"/>
      <c r="D457" s="8"/>
      <c r="E457" s="98"/>
      <c r="F457" s="103"/>
      <c r="G457" s="98"/>
      <c r="H457" s="103"/>
      <c r="I457" s="98"/>
      <c r="J457" s="103"/>
      <c r="K457" s="98"/>
      <c r="L457" s="103"/>
    </row>
    <row r="458" spans="1:12">
      <c r="A458" s="6"/>
      <c r="B458" s="7"/>
      <c r="C458" s="6"/>
      <c r="D458" s="8"/>
      <c r="E458" s="98"/>
      <c r="F458" s="103"/>
      <c r="G458" s="98"/>
      <c r="H458" s="103"/>
      <c r="I458" s="98"/>
      <c r="J458" s="103"/>
      <c r="K458" s="98"/>
      <c r="L458" s="103"/>
    </row>
    <row r="459" spans="1:12">
      <c r="A459" s="6"/>
      <c r="B459" s="7"/>
      <c r="C459" s="6"/>
      <c r="D459" s="8"/>
      <c r="E459" s="98"/>
      <c r="F459" s="103"/>
      <c r="G459" s="98"/>
      <c r="H459" s="103"/>
      <c r="I459" s="98"/>
      <c r="J459" s="103"/>
      <c r="K459" s="98"/>
      <c r="L459" s="103"/>
    </row>
    <row r="460" spans="1:12">
      <c r="A460" s="6"/>
      <c r="B460" s="7"/>
      <c r="C460" s="6"/>
      <c r="D460" s="8"/>
      <c r="E460" s="98"/>
      <c r="F460" s="103"/>
      <c r="G460" s="98"/>
      <c r="H460" s="103"/>
      <c r="I460" s="98"/>
      <c r="J460" s="103"/>
      <c r="K460" s="98"/>
      <c r="L460" s="103"/>
    </row>
    <row r="461" spans="1:12">
      <c r="A461" s="6"/>
      <c r="B461" s="7"/>
      <c r="C461" s="6"/>
      <c r="D461" s="8"/>
      <c r="E461" s="98"/>
      <c r="F461" s="103"/>
      <c r="G461" s="98"/>
      <c r="H461" s="103"/>
      <c r="I461" s="98"/>
      <c r="J461" s="103"/>
      <c r="K461" s="98"/>
      <c r="L461" s="103"/>
    </row>
    <row r="462" spans="1:12">
      <c r="A462" s="6"/>
      <c r="B462" s="7"/>
      <c r="C462" s="6"/>
      <c r="D462" s="8"/>
      <c r="E462" s="98"/>
      <c r="F462" s="103"/>
      <c r="G462" s="98"/>
      <c r="H462" s="103"/>
      <c r="I462" s="98"/>
      <c r="J462" s="103"/>
      <c r="K462" s="98"/>
      <c r="L462" s="103"/>
    </row>
    <row r="463" spans="1:12">
      <c r="A463" s="6"/>
      <c r="B463" s="7"/>
      <c r="C463" s="6"/>
      <c r="D463" s="8"/>
      <c r="E463" s="98"/>
      <c r="F463" s="103"/>
      <c r="G463" s="98"/>
      <c r="H463" s="103"/>
      <c r="I463" s="98"/>
      <c r="J463" s="103"/>
      <c r="K463" s="98"/>
      <c r="L463" s="103"/>
    </row>
    <row r="464" spans="1:12">
      <c r="A464" s="6"/>
      <c r="B464" s="7"/>
      <c r="C464" s="6"/>
      <c r="D464" s="8"/>
      <c r="E464" s="98"/>
      <c r="F464" s="103"/>
      <c r="G464" s="98"/>
      <c r="H464" s="103"/>
      <c r="I464" s="98"/>
      <c r="J464" s="103"/>
      <c r="K464" s="98"/>
      <c r="L464" s="103"/>
    </row>
    <row r="465" spans="1:12">
      <c r="A465" s="6"/>
      <c r="B465" s="7"/>
      <c r="C465" s="6"/>
      <c r="D465" s="8"/>
      <c r="E465" s="98"/>
      <c r="F465" s="103"/>
      <c r="G465" s="98"/>
      <c r="H465" s="103"/>
      <c r="I465" s="98"/>
      <c r="J465" s="103"/>
      <c r="K465" s="98"/>
      <c r="L465" s="103"/>
    </row>
    <row r="466" spans="1:12">
      <c r="A466" s="6"/>
      <c r="B466" s="7"/>
      <c r="C466" s="6"/>
      <c r="D466" s="8"/>
      <c r="E466" s="98"/>
      <c r="F466" s="103"/>
      <c r="G466" s="98"/>
      <c r="H466" s="103"/>
      <c r="I466" s="98"/>
      <c r="J466" s="103"/>
      <c r="K466" s="98"/>
      <c r="L466" s="103"/>
    </row>
    <row r="467" spans="1:12">
      <c r="A467" s="6"/>
      <c r="B467" s="7"/>
      <c r="C467" s="6"/>
      <c r="D467" s="8"/>
      <c r="E467" s="98"/>
      <c r="F467" s="103"/>
      <c r="G467" s="98"/>
      <c r="H467" s="103"/>
      <c r="I467" s="98"/>
      <c r="J467" s="103"/>
      <c r="K467" s="98"/>
      <c r="L467" s="103"/>
    </row>
    <row r="468" spans="1:12">
      <c r="A468" s="6"/>
      <c r="B468" s="7"/>
      <c r="C468" s="6"/>
      <c r="D468" s="8"/>
      <c r="E468" s="98"/>
      <c r="F468" s="103"/>
      <c r="G468" s="98"/>
      <c r="H468" s="103"/>
      <c r="I468" s="98"/>
      <c r="J468" s="103"/>
      <c r="K468" s="98"/>
      <c r="L468" s="103"/>
    </row>
    <row r="469" spans="1:12">
      <c r="A469" s="6"/>
      <c r="B469" s="7"/>
      <c r="C469" s="6"/>
      <c r="D469" s="8"/>
      <c r="E469" s="98"/>
      <c r="F469" s="103"/>
      <c r="G469" s="98"/>
      <c r="H469" s="103"/>
      <c r="I469" s="98"/>
      <c r="J469" s="103"/>
      <c r="K469" s="98"/>
      <c r="L469" s="103"/>
    </row>
    <row r="470" spans="1:12">
      <c r="A470" s="6"/>
      <c r="B470" s="7"/>
      <c r="C470" s="6"/>
      <c r="D470" s="8"/>
      <c r="E470" s="98"/>
      <c r="F470" s="103"/>
      <c r="G470" s="98"/>
      <c r="H470" s="103"/>
      <c r="I470" s="98"/>
      <c r="J470" s="103"/>
      <c r="K470" s="98"/>
      <c r="L470" s="103"/>
    </row>
    <row r="471" spans="1:12">
      <c r="A471" s="6"/>
      <c r="B471" s="7"/>
      <c r="C471" s="6"/>
      <c r="D471" s="8"/>
      <c r="E471" s="98"/>
      <c r="F471" s="103"/>
      <c r="G471" s="98"/>
      <c r="H471" s="103"/>
      <c r="I471" s="98"/>
      <c r="J471" s="103"/>
      <c r="K471" s="98"/>
      <c r="L471" s="103"/>
    </row>
    <row r="472" spans="1:12">
      <c r="A472" s="6"/>
      <c r="B472" s="7"/>
      <c r="C472" s="6"/>
      <c r="D472" s="8"/>
      <c r="E472" s="98"/>
      <c r="F472" s="103"/>
      <c r="G472" s="98"/>
      <c r="H472" s="103"/>
      <c r="I472" s="98"/>
      <c r="J472" s="103"/>
      <c r="K472" s="98"/>
      <c r="L472" s="103"/>
    </row>
    <row r="473" spans="1:12">
      <c r="A473" s="6"/>
      <c r="B473" s="7"/>
      <c r="C473" s="6"/>
      <c r="D473" s="8"/>
      <c r="E473" s="98"/>
      <c r="F473" s="103"/>
      <c r="G473" s="98"/>
      <c r="H473" s="103"/>
      <c r="I473" s="98"/>
      <c r="J473" s="103"/>
      <c r="K473" s="98"/>
      <c r="L473" s="103"/>
    </row>
    <row r="474" spans="1:12">
      <c r="A474" s="6"/>
      <c r="B474" s="7"/>
      <c r="C474" s="6"/>
      <c r="D474" s="8"/>
      <c r="E474" s="98"/>
      <c r="F474" s="103"/>
      <c r="G474" s="98"/>
      <c r="H474" s="103"/>
      <c r="I474" s="98"/>
      <c r="J474" s="103"/>
      <c r="K474" s="98"/>
      <c r="L474" s="103"/>
    </row>
    <row r="475" spans="1:12">
      <c r="A475" s="6"/>
      <c r="B475" s="7"/>
      <c r="C475" s="6"/>
      <c r="D475" s="8"/>
      <c r="E475" s="98"/>
      <c r="F475" s="103"/>
      <c r="G475" s="98"/>
      <c r="H475" s="103"/>
      <c r="I475" s="98"/>
      <c r="J475" s="103"/>
      <c r="K475" s="98"/>
      <c r="L475" s="103"/>
    </row>
    <row r="476" spans="1:12">
      <c r="A476" s="6"/>
      <c r="B476" s="7"/>
      <c r="C476" s="6"/>
      <c r="D476" s="8"/>
      <c r="E476" s="98"/>
      <c r="F476" s="103"/>
      <c r="G476" s="98"/>
      <c r="H476" s="103"/>
      <c r="I476" s="98"/>
      <c r="J476" s="103"/>
      <c r="K476" s="98"/>
      <c r="L476" s="103"/>
    </row>
    <row r="477" spans="1:12">
      <c r="A477" s="6"/>
      <c r="B477" s="7"/>
      <c r="C477" s="6"/>
      <c r="D477" s="8"/>
      <c r="E477" s="98"/>
      <c r="F477" s="103"/>
      <c r="G477" s="98"/>
      <c r="H477" s="103"/>
      <c r="I477" s="98"/>
      <c r="J477" s="103"/>
      <c r="K477" s="98"/>
      <c r="L477" s="103"/>
    </row>
    <row r="478" spans="1:12">
      <c r="A478" s="6"/>
      <c r="B478" s="7"/>
      <c r="C478" s="6"/>
      <c r="D478" s="8"/>
      <c r="E478" s="98"/>
      <c r="F478" s="103"/>
      <c r="G478" s="98"/>
      <c r="H478" s="103"/>
      <c r="I478" s="98"/>
      <c r="J478" s="103"/>
      <c r="K478" s="98"/>
      <c r="L478" s="103"/>
    </row>
    <row r="479" spans="1:12">
      <c r="A479" s="6"/>
      <c r="B479" s="7"/>
      <c r="C479" s="6"/>
      <c r="D479" s="8"/>
      <c r="E479" s="98"/>
      <c r="F479" s="103"/>
      <c r="G479" s="98"/>
      <c r="H479" s="103"/>
      <c r="I479" s="98"/>
      <c r="J479" s="103"/>
      <c r="K479" s="98"/>
      <c r="L479" s="103"/>
    </row>
    <row r="480" spans="1:12">
      <c r="A480" s="6"/>
      <c r="B480" s="7"/>
      <c r="C480" s="6"/>
      <c r="D480" s="8"/>
      <c r="E480" s="98"/>
      <c r="F480" s="103"/>
      <c r="G480" s="98"/>
      <c r="H480" s="103"/>
      <c r="I480" s="98"/>
      <c r="J480" s="103"/>
      <c r="K480" s="98"/>
      <c r="L480" s="103"/>
    </row>
    <row r="481" spans="1:12">
      <c r="A481" s="6"/>
      <c r="B481" s="7"/>
      <c r="C481" s="6"/>
      <c r="D481" s="8"/>
      <c r="E481" s="98"/>
      <c r="F481" s="103"/>
      <c r="G481" s="98"/>
      <c r="H481" s="103"/>
      <c r="I481" s="98"/>
      <c r="J481" s="103"/>
      <c r="K481" s="98"/>
      <c r="L481" s="103"/>
    </row>
    <row r="482" spans="1:12">
      <c r="A482" s="6"/>
      <c r="B482" s="7"/>
      <c r="C482" s="6"/>
      <c r="D482" s="8"/>
      <c r="E482" s="98"/>
      <c r="F482" s="103"/>
      <c r="G482" s="98"/>
      <c r="H482" s="103"/>
      <c r="I482" s="98"/>
      <c r="J482" s="103"/>
      <c r="K482" s="98"/>
      <c r="L482" s="103"/>
    </row>
    <row r="483" spans="1:12">
      <c r="A483" s="6"/>
      <c r="B483" s="7"/>
      <c r="C483" s="6"/>
      <c r="D483" s="8"/>
      <c r="E483" s="98"/>
      <c r="F483" s="103"/>
      <c r="G483" s="98"/>
      <c r="H483" s="103"/>
      <c r="I483" s="98"/>
      <c r="J483" s="103"/>
      <c r="K483" s="98"/>
      <c r="L483" s="103"/>
    </row>
    <row r="484" spans="1:12">
      <c r="A484" s="6"/>
      <c r="B484" s="7"/>
      <c r="C484" s="6"/>
      <c r="D484" s="8"/>
      <c r="E484" s="98"/>
      <c r="F484" s="103"/>
      <c r="G484" s="98"/>
      <c r="H484" s="103"/>
      <c r="I484" s="98"/>
      <c r="J484" s="103"/>
      <c r="K484" s="98"/>
      <c r="L484" s="103"/>
    </row>
    <row r="485" spans="1:12">
      <c r="A485" s="6"/>
      <c r="B485" s="7"/>
      <c r="C485" s="6"/>
      <c r="D485" s="8"/>
      <c r="E485" s="98"/>
      <c r="F485" s="103"/>
      <c r="G485" s="98"/>
      <c r="H485" s="103"/>
      <c r="I485" s="98"/>
      <c r="J485" s="103"/>
      <c r="K485" s="98"/>
      <c r="L485" s="103"/>
    </row>
    <row r="486" spans="1:12">
      <c r="A486" s="6"/>
      <c r="B486" s="7"/>
      <c r="C486" s="6"/>
      <c r="D486" s="8"/>
      <c r="E486" s="98"/>
      <c r="F486" s="103"/>
      <c r="G486" s="98"/>
      <c r="H486" s="103"/>
      <c r="I486" s="98"/>
      <c r="J486" s="103"/>
      <c r="K486" s="98"/>
      <c r="L486" s="103"/>
    </row>
    <row r="487" spans="1:12">
      <c r="A487" s="6"/>
      <c r="B487" s="7"/>
      <c r="C487" s="6"/>
      <c r="D487" s="8"/>
      <c r="E487" s="98"/>
      <c r="F487" s="103"/>
      <c r="G487" s="98"/>
      <c r="H487" s="103"/>
      <c r="I487" s="98"/>
      <c r="J487" s="103"/>
      <c r="K487" s="98"/>
      <c r="L487" s="103"/>
    </row>
    <row r="488" spans="1:12">
      <c r="A488" s="6"/>
      <c r="B488" s="7"/>
      <c r="C488" s="6"/>
      <c r="D488" s="8"/>
      <c r="E488" s="98"/>
      <c r="F488" s="103"/>
      <c r="G488" s="98"/>
      <c r="H488" s="103"/>
      <c r="I488" s="98"/>
      <c r="J488" s="103"/>
      <c r="K488" s="98"/>
      <c r="L488" s="103"/>
    </row>
    <row r="489" spans="1:12">
      <c r="A489" s="6"/>
      <c r="B489" s="7"/>
      <c r="C489" s="6"/>
      <c r="D489" s="8"/>
      <c r="E489" s="98"/>
      <c r="F489" s="103"/>
      <c r="G489" s="98"/>
      <c r="H489" s="103"/>
      <c r="I489" s="98"/>
      <c r="J489" s="103"/>
      <c r="K489" s="98"/>
      <c r="L489" s="103"/>
    </row>
    <row r="490" spans="1:12">
      <c r="A490" s="6"/>
      <c r="B490" s="7"/>
      <c r="C490" s="6"/>
      <c r="D490" s="8"/>
      <c r="E490" s="98"/>
      <c r="F490" s="103"/>
      <c r="G490" s="98"/>
      <c r="H490" s="103"/>
      <c r="I490" s="98"/>
      <c r="J490" s="103"/>
      <c r="K490" s="98"/>
      <c r="L490" s="103"/>
    </row>
    <row r="491" spans="1:12">
      <c r="A491" s="6"/>
      <c r="B491" s="7"/>
      <c r="C491" s="6"/>
      <c r="D491" s="8"/>
      <c r="E491" s="98"/>
      <c r="F491" s="103"/>
      <c r="G491" s="98"/>
      <c r="H491" s="103"/>
      <c r="I491" s="98"/>
      <c r="J491" s="103"/>
      <c r="K491" s="98"/>
      <c r="L491" s="103"/>
    </row>
    <row r="492" spans="1:12">
      <c r="A492" s="6"/>
      <c r="B492" s="7"/>
      <c r="C492" s="6"/>
      <c r="D492" s="8"/>
      <c r="E492" s="98"/>
      <c r="F492" s="103"/>
      <c r="G492" s="98"/>
      <c r="H492" s="103"/>
      <c r="I492" s="98"/>
      <c r="J492" s="103"/>
      <c r="K492" s="98"/>
      <c r="L492" s="103"/>
    </row>
    <row r="493" spans="1:12">
      <c r="A493" s="6"/>
      <c r="B493" s="7"/>
      <c r="C493" s="6"/>
      <c r="D493" s="8"/>
      <c r="E493" s="98"/>
      <c r="F493" s="103"/>
      <c r="G493" s="98"/>
      <c r="H493" s="103"/>
      <c r="I493" s="98"/>
      <c r="J493" s="103"/>
      <c r="K493" s="98"/>
      <c r="L493" s="103"/>
    </row>
    <row r="494" spans="1:12">
      <c r="A494" s="6"/>
      <c r="B494" s="7"/>
      <c r="C494" s="6"/>
      <c r="D494" s="8"/>
      <c r="E494" s="98"/>
      <c r="F494" s="103"/>
      <c r="G494" s="98"/>
      <c r="H494" s="103"/>
      <c r="I494" s="98"/>
      <c r="J494" s="103"/>
      <c r="K494" s="98"/>
      <c r="L494" s="103"/>
    </row>
    <row r="495" spans="1:12">
      <c r="A495" s="6"/>
      <c r="B495" s="7"/>
      <c r="C495" s="6"/>
      <c r="D495" s="8"/>
      <c r="E495" s="98"/>
      <c r="F495" s="103"/>
      <c r="G495" s="98"/>
      <c r="H495" s="103"/>
      <c r="I495" s="98"/>
      <c r="J495" s="103"/>
      <c r="K495" s="98"/>
      <c r="L495" s="103"/>
    </row>
    <row r="496" spans="1:12">
      <c r="A496" s="6"/>
      <c r="B496" s="7"/>
      <c r="C496" s="6"/>
      <c r="D496" s="8"/>
      <c r="E496" s="98"/>
      <c r="F496" s="103"/>
      <c r="G496" s="98"/>
      <c r="H496" s="103"/>
      <c r="I496" s="98"/>
      <c r="J496" s="103"/>
      <c r="K496" s="98"/>
      <c r="L496" s="103"/>
    </row>
    <row r="497" spans="1:12">
      <c r="A497" s="6"/>
      <c r="B497" s="7"/>
      <c r="C497" s="6"/>
      <c r="D497" s="8"/>
      <c r="E497" s="98"/>
      <c r="F497" s="103"/>
      <c r="G497" s="98"/>
      <c r="H497" s="103"/>
      <c r="I497" s="98"/>
      <c r="J497" s="103"/>
      <c r="K497" s="98"/>
      <c r="L497" s="103"/>
    </row>
    <row r="498" spans="1:12">
      <c r="A498" s="6"/>
      <c r="B498" s="7"/>
      <c r="C498" s="6"/>
      <c r="D498" s="8"/>
      <c r="E498" s="98"/>
      <c r="F498" s="103"/>
      <c r="G498" s="98"/>
      <c r="H498" s="103"/>
      <c r="I498" s="98"/>
      <c r="J498" s="103"/>
      <c r="K498" s="98"/>
      <c r="L498" s="103"/>
    </row>
    <row r="499" spans="1:12">
      <c r="A499" s="6"/>
      <c r="B499" s="7"/>
      <c r="C499" s="6"/>
      <c r="D499" s="8"/>
      <c r="E499" s="98"/>
      <c r="F499" s="103"/>
      <c r="G499" s="98"/>
      <c r="H499" s="103"/>
      <c r="I499" s="98"/>
      <c r="J499" s="103"/>
      <c r="K499" s="98"/>
      <c r="L499" s="103"/>
    </row>
    <row r="500" spans="1:12">
      <c r="A500" s="6"/>
      <c r="B500" s="7"/>
      <c r="C500" s="6"/>
      <c r="D500" s="8"/>
      <c r="E500" s="98"/>
      <c r="F500" s="103"/>
      <c r="G500" s="98"/>
      <c r="H500" s="103"/>
      <c r="I500" s="98"/>
      <c r="J500" s="103"/>
      <c r="K500" s="98"/>
      <c r="L500" s="103"/>
    </row>
    <row r="501" spans="1:12">
      <c r="A501" s="6"/>
      <c r="B501" s="7"/>
      <c r="C501" s="6"/>
      <c r="D501" s="8"/>
      <c r="E501" s="98"/>
      <c r="F501" s="103"/>
      <c r="G501" s="98"/>
      <c r="H501" s="103"/>
      <c r="I501" s="98"/>
      <c r="J501" s="103"/>
      <c r="K501" s="98"/>
      <c r="L501" s="103"/>
    </row>
    <row r="502" spans="1:12">
      <c r="A502" s="6"/>
      <c r="B502" s="7"/>
      <c r="C502" s="6"/>
      <c r="D502" s="8"/>
      <c r="E502" s="98"/>
      <c r="F502" s="103"/>
      <c r="G502" s="98"/>
      <c r="H502" s="103"/>
      <c r="I502" s="98"/>
      <c r="J502" s="103"/>
      <c r="K502" s="98"/>
      <c r="L502" s="103"/>
    </row>
    <row r="503" spans="1:12">
      <c r="A503" s="6"/>
      <c r="B503" s="7"/>
      <c r="C503" s="6"/>
      <c r="D503" s="8"/>
      <c r="E503" s="98"/>
      <c r="F503" s="103"/>
      <c r="G503" s="98"/>
      <c r="H503" s="103"/>
      <c r="I503" s="98"/>
      <c r="J503" s="103"/>
      <c r="K503" s="98"/>
      <c r="L503" s="103"/>
    </row>
    <row r="504" spans="1:12">
      <c r="A504" s="6"/>
      <c r="B504" s="7"/>
      <c r="C504" s="6"/>
      <c r="D504" s="8"/>
      <c r="E504" s="98"/>
      <c r="F504" s="103"/>
      <c r="G504" s="98"/>
      <c r="H504" s="103"/>
      <c r="I504" s="98"/>
      <c r="J504" s="103"/>
      <c r="K504" s="98"/>
      <c r="L504" s="103"/>
    </row>
    <row r="505" spans="1:12">
      <c r="A505" s="6"/>
      <c r="B505" s="7"/>
      <c r="C505" s="6"/>
      <c r="D505" s="8"/>
      <c r="E505" s="98"/>
      <c r="F505" s="103"/>
      <c r="G505" s="98"/>
      <c r="H505" s="103"/>
      <c r="I505" s="98"/>
      <c r="J505" s="103"/>
      <c r="K505" s="98"/>
      <c r="L505" s="103"/>
    </row>
    <row r="506" spans="1:12">
      <c r="A506" s="6"/>
      <c r="B506" s="7"/>
      <c r="C506" s="6"/>
      <c r="D506" s="8"/>
      <c r="E506" s="98"/>
      <c r="F506" s="103"/>
      <c r="G506" s="98"/>
      <c r="H506" s="103"/>
      <c r="I506" s="98"/>
      <c r="J506" s="103"/>
      <c r="K506" s="98"/>
      <c r="L506" s="103"/>
    </row>
    <row r="507" spans="1:12">
      <c r="A507" s="6"/>
      <c r="B507" s="7"/>
      <c r="C507" s="6"/>
      <c r="D507" s="8"/>
      <c r="E507" s="98"/>
      <c r="F507" s="103"/>
      <c r="G507" s="98"/>
      <c r="H507" s="103"/>
      <c r="I507" s="98"/>
      <c r="J507" s="103"/>
      <c r="K507" s="98"/>
      <c r="L507" s="103"/>
    </row>
    <row r="508" spans="1:12">
      <c r="A508" s="6"/>
      <c r="B508" s="7"/>
      <c r="C508" s="6"/>
      <c r="D508" s="8"/>
      <c r="E508" s="98"/>
      <c r="F508" s="103"/>
      <c r="G508" s="98"/>
      <c r="H508" s="103"/>
      <c r="I508" s="98"/>
      <c r="J508" s="103"/>
      <c r="K508" s="98"/>
      <c r="L508" s="103"/>
    </row>
    <row r="509" spans="1:12">
      <c r="A509" s="6"/>
      <c r="B509" s="7"/>
      <c r="C509" s="6"/>
      <c r="D509" s="8"/>
      <c r="E509" s="98"/>
      <c r="F509" s="103"/>
      <c r="G509" s="98"/>
      <c r="H509" s="103"/>
      <c r="I509" s="98"/>
      <c r="J509" s="103"/>
      <c r="K509" s="98"/>
      <c r="L509" s="103"/>
    </row>
    <row r="510" spans="1:12">
      <c r="A510" s="6"/>
      <c r="B510" s="7"/>
      <c r="C510" s="6"/>
      <c r="D510" s="8"/>
      <c r="E510" s="98"/>
      <c r="F510" s="103"/>
      <c r="G510" s="98"/>
      <c r="H510" s="103"/>
      <c r="I510" s="98"/>
      <c r="J510" s="103"/>
      <c r="K510" s="98"/>
      <c r="L510" s="103"/>
    </row>
    <row r="511" spans="1:12">
      <c r="A511" s="6"/>
      <c r="B511" s="7"/>
      <c r="C511" s="6"/>
      <c r="D511" s="8"/>
      <c r="E511" s="98"/>
      <c r="F511" s="103"/>
      <c r="G511" s="98"/>
      <c r="H511" s="103"/>
      <c r="I511" s="98"/>
      <c r="J511" s="103"/>
      <c r="K511" s="98"/>
      <c r="L511" s="103"/>
    </row>
    <row r="512" spans="1:12">
      <c r="A512" s="6"/>
      <c r="B512" s="7"/>
      <c r="C512" s="6"/>
      <c r="D512" s="8"/>
      <c r="E512" s="98"/>
      <c r="F512" s="103"/>
      <c r="G512" s="98"/>
      <c r="H512" s="103"/>
      <c r="I512" s="98"/>
      <c r="J512" s="103"/>
      <c r="K512" s="98"/>
      <c r="L512" s="103"/>
    </row>
    <row r="513" spans="1:12">
      <c r="A513" s="6"/>
      <c r="B513" s="7"/>
      <c r="C513" s="6"/>
      <c r="D513" s="8"/>
      <c r="E513" s="98"/>
      <c r="F513" s="103"/>
      <c r="G513" s="98"/>
      <c r="H513" s="103"/>
      <c r="I513" s="98"/>
      <c r="J513" s="103"/>
      <c r="K513" s="98"/>
      <c r="L513" s="103"/>
    </row>
    <row r="514" spans="1:12">
      <c r="A514" s="6"/>
      <c r="B514" s="7"/>
      <c r="C514" s="6"/>
      <c r="D514" s="8"/>
      <c r="E514" s="98"/>
      <c r="F514" s="103"/>
      <c r="G514" s="98"/>
      <c r="H514" s="103"/>
      <c r="I514" s="98"/>
      <c r="J514" s="103"/>
      <c r="K514" s="98"/>
      <c r="L514" s="103"/>
    </row>
    <row r="515" spans="1:12">
      <c r="A515" s="6"/>
      <c r="B515" s="7"/>
      <c r="C515" s="6"/>
      <c r="D515" s="8"/>
      <c r="E515" s="98"/>
      <c r="F515" s="103"/>
      <c r="G515" s="98"/>
      <c r="H515" s="103"/>
      <c r="I515" s="98"/>
      <c r="J515" s="103"/>
      <c r="K515" s="98"/>
      <c r="L515" s="103"/>
    </row>
    <row r="516" spans="1:12">
      <c r="A516" s="6"/>
      <c r="B516" s="7"/>
      <c r="C516" s="6"/>
      <c r="D516" s="8"/>
      <c r="E516" s="98"/>
      <c r="F516" s="103"/>
      <c r="G516" s="98"/>
      <c r="H516" s="103"/>
      <c r="I516" s="98"/>
      <c r="J516" s="103"/>
      <c r="K516" s="98"/>
      <c r="L516" s="103"/>
    </row>
    <row r="517" spans="1:12">
      <c r="A517" s="6"/>
      <c r="B517" s="7"/>
      <c r="C517" s="6"/>
      <c r="D517" s="8"/>
      <c r="E517" s="98"/>
      <c r="F517" s="103"/>
      <c r="G517" s="98"/>
      <c r="H517" s="103"/>
      <c r="I517" s="98"/>
      <c r="J517" s="103"/>
      <c r="K517" s="98"/>
      <c r="L517" s="103"/>
    </row>
    <row r="518" spans="1:12">
      <c r="A518" s="6"/>
      <c r="B518" s="7"/>
      <c r="C518" s="6"/>
      <c r="D518" s="8"/>
      <c r="E518" s="98"/>
      <c r="F518" s="103"/>
      <c r="G518" s="98"/>
      <c r="H518" s="103"/>
      <c r="I518" s="98"/>
      <c r="J518" s="103"/>
      <c r="K518" s="98"/>
      <c r="L518" s="103"/>
    </row>
    <row r="519" spans="1:12">
      <c r="A519" s="6"/>
      <c r="B519" s="7"/>
      <c r="C519" s="6"/>
      <c r="D519" s="8"/>
      <c r="E519" s="98"/>
      <c r="F519" s="103"/>
      <c r="G519" s="98"/>
      <c r="H519" s="103"/>
      <c r="I519" s="98"/>
      <c r="J519" s="103"/>
      <c r="K519" s="98"/>
      <c r="L519" s="103"/>
    </row>
    <row r="520" spans="1:12">
      <c r="A520" s="6"/>
      <c r="B520" s="7"/>
      <c r="C520" s="6"/>
      <c r="D520" s="8"/>
      <c r="E520" s="98"/>
      <c r="F520" s="103"/>
      <c r="G520" s="98"/>
      <c r="H520" s="103"/>
      <c r="I520" s="98"/>
      <c r="J520" s="103"/>
      <c r="K520" s="98"/>
      <c r="L520" s="103"/>
    </row>
    <row r="521" spans="1:12">
      <c r="A521" s="6"/>
      <c r="B521" s="7"/>
      <c r="C521" s="6"/>
      <c r="D521" s="8"/>
      <c r="E521" s="98"/>
      <c r="F521" s="103"/>
      <c r="G521" s="98"/>
      <c r="H521" s="103"/>
      <c r="I521" s="98"/>
      <c r="J521" s="103"/>
      <c r="K521" s="98"/>
      <c r="L521" s="103"/>
    </row>
    <row r="522" spans="1:12">
      <c r="A522" s="6"/>
      <c r="B522" s="7"/>
      <c r="C522" s="6"/>
      <c r="D522" s="8"/>
      <c r="E522" s="98"/>
      <c r="F522" s="103"/>
      <c r="G522" s="98"/>
      <c r="H522" s="103"/>
      <c r="I522" s="98"/>
      <c r="J522" s="103"/>
      <c r="K522" s="98"/>
      <c r="L522" s="103"/>
    </row>
    <row r="523" spans="1:12">
      <c r="A523" s="6"/>
      <c r="B523" s="7"/>
      <c r="C523" s="6"/>
      <c r="D523" s="8"/>
      <c r="E523" s="98"/>
      <c r="F523" s="103"/>
      <c r="G523" s="98"/>
      <c r="H523" s="103"/>
      <c r="I523" s="98"/>
      <c r="J523" s="103"/>
      <c r="K523" s="98"/>
      <c r="L523" s="103"/>
    </row>
    <row r="524" spans="1:12">
      <c r="A524" s="6"/>
      <c r="B524" s="7"/>
      <c r="C524" s="6"/>
      <c r="D524" s="8"/>
      <c r="E524" s="98"/>
      <c r="F524" s="103"/>
      <c r="G524" s="98"/>
      <c r="H524" s="103"/>
      <c r="I524" s="98"/>
      <c r="J524" s="103"/>
      <c r="K524" s="98"/>
      <c r="L524" s="103"/>
    </row>
    <row r="525" spans="1:12">
      <c r="A525" s="6"/>
      <c r="B525" s="7"/>
      <c r="C525" s="6"/>
      <c r="D525" s="8"/>
      <c r="E525" s="98"/>
      <c r="F525" s="103"/>
      <c r="G525" s="98"/>
      <c r="H525" s="103"/>
      <c r="I525" s="98"/>
      <c r="J525" s="103"/>
      <c r="K525" s="98"/>
      <c r="L525" s="103"/>
    </row>
    <row r="526" spans="1:12">
      <c r="A526" s="6"/>
      <c r="B526" s="7"/>
      <c r="C526" s="6"/>
      <c r="D526" s="8"/>
      <c r="E526" s="98"/>
      <c r="F526" s="103"/>
      <c r="G526" s="98"/>
      <c r="H526" s="103"/>
      <c r="I526" s="98"/>
      <c r="J526" s="103"/>
      <c r="K526" s="98"/>
      <c r="L526" s="103"/>
    </row>
    <row r="527" spans="1:12">
      <c r="A527" s="6"/>
      <c r="B527" s="7"/>
      <c r="C527" s="6"/>
      <c r="D527" s="8"/>
      <c r="E527" s="98"/>
      <c r="F527" s="103"/>
      <c r="G527" s="98"/>
      <c r="H527" s="103"/>
      <c r="I527" s="98"/>
      <c r="J527" s="103"/>
      <c r="K527" s="98"/>
      <c r="L527" s="103"/>
    </row>
    <row r="528" spans="1:12">
      <c r="A528" s="6"/>
      <c r="B528" s="7"/>
      <c r="C528" s="6"/>
      <c r="D528" s="8"/>
      <c r="E528" s="98"/>
      <c r="F528" s="103"/>
      <c r="G528" s="98"/>
      <c r="H528" s="103"/>
      <c r="I528" s="98"/>
      <c r="J528" s="103"/>
      <c r="K528" s="98"/>
      <c r="L528" s="103"/>
    </row>
    <row r="529" spans="1:12">
      <c r="A529" s="6"/>
      <c r="B529" s="7"/>
      <c r="C529" s="6"/>
      <c r="D529" s="8"/>
      <c r="E529" s="98"/>
      <c r="F529" s="103"/>
      <c r="G529" s="98"/>
      <c r="H529" s="103"/>
      <c r="I529" s="98"/>
      <c r="J529" s="103"/>
      <c r="K529" s="98"/>
      <c r="L529" s="103"/>
    </row>
    <row r="530" spans="1:12">
      <c r="A530" s="6"/>
      <c r="B530" s="7"/>
      <c r="C530" s="6"/>
      <c r="D530" s="8"/>
      <c r="E530" s="98"/>
      <c r="F530" s="103"/>
      <c r="G530" s="98"/>
      <c r="H530" s="103"/>
      <c r="I530" s="98"/>
      <c r="J530" s="103"/>
      <c r="K530" s="98"/>
      <c r="L530" s="103"/>
    </row>
    <row r="531" spans="1:12">
      <c r="A531" s="6"/>
      <c r="B531" s="7"/>
      <c r="C531" s="6"/>
      <c r="D531" s="8"/>
      <c r="E531" s="98"/>
      <c r="F531" s="103"/>
      <c r="G531" s="98"/>
      <c r="H531" s="103"/>
      <c r="I531" s="98"/>
      <c r="J531" s="103"/>
      <c r="K531" s="98"/>
      <c r="L531" s="103"/>
    </row>
    <row r="532" spans="1:12">
      <c r="A532" s="6"/>
      <c r="B532" s="7"/>
      <c r="C532" s="6"/>
      <c r="D532" s="8"/>
      <c r="E532" s="98"/>
      <c r="F532" s="103"/>
      <c r="G532" s="98"/>
      <c r="H532" s="103"/>
      <c r="I532" s="98"/>
      <c r="J532" s="103"/>
      <c r="K532" s="98"/>
      <c r="L532" s="103"/>
    </row>
    <row r="533" spans="1:12">
      <c r="A533" s="6"/>
      <c r="B533" s="7"/>
      <c r="C533" s="6"/>
      <c r="D533" s="8"/>
      <c r="E533" s="98"/>
      <c r="F533" s="103"/>
      <c r="G533" s="98"/>
      <c r="H533" s="103"/>
      <c r="I533" s="98"/>
      <c r="J533" s="103"/>
      <c r="K533" s="98"/>
      <c r="L533" s="103"/>
    </row>
    <row r="534" spans="1:12">
      <c r="A534" s="6"/>
      <c r="B534" s="7"/>
      <c r="C534" s="6"/>
      <c r="D534" s="8"/>
      <c r="E534" s="98"/>
      <c r="F534" s="103"/>
      <c r="G534" s="98"/>
      <c r="H534" s="103"/>
      <c r="I534" s="98"/>
      <c r="J534" s="103"/>
      <c r="K534" s="98"/>
      <c r="L534" s="103"/>
    </row>
    <row r="535" spans="1:12">
      <c r="A535" s="6"/>
      <c r="B535" s="7"/>
      <c r="C535" s="6"/>
      <c r="D535" s="8"/>
      <c r="E535" s="98"/>
      <c r="F535" s="103"/>
      <c r="G535" s="98"/>
      <c r="H535" s="103"/>
      <c r="I535" s="98"/>
      <c r="J535" s="103"/>
      <c r="K535" s="98"/>
      <c r="L535" s="103"/>
    </row>
    <row r="536" spans="1:12">
      <c r="A536" s="6"/>
      <c r="B536" s="7"/>
      <c r="C536" s="6"/>
      <c r="D536" s="8"/>
      <c r="E536" s="98"/>
      <c r="F536" s="103"/>
      <c r="G536" s="98"/>
      <c r="H536" s="103"/>
      <c r="I536" s="98"/>
      <c r="J536" s="103"/>
      <c r="K536" s="98"/>
      <c r="L536" s="103"/>
    </row>
    <row r="537" spans="1:12">
      <c r="A537" s="6"/>
      <c r="B537" s="7"/>
      <c r="C537" s="6"/>
      <c r="D537" s="8"/>
      <c r="E537" s="98"/>
      <c r="F537" s="103"/>
      <c r="G537" s="98"/>
      <c r="H537" s="103"/>
      <c r="I537" s="98"/>
      <c r="J537" s="103"/>
      <c r="K537" s="98"/>
      <c r="L537" s="103"/>
    </row>
    <row r="538" spans="1:12">
      <c r="A538" s="6"/>
      <c r="B538" s="7"/>
      <c r="C538" s="6"/>
      <c r="D538" s="8"/>
      <c r="E538" s="98"/>
      <c r="F538" s="103"/>
      <c r="G538" s="98"/>
      <c r="H538" s="103"/>
      <c r="I538" s="98"/>
      <c r="J538" s="103"/>
      <c r="K538" s="98"/>
      <c r="L538" s="103"/>
    </row>
    <row r="539" spans="1:12">
      <c r="A539" s="6"/>
      <c r="B539" s="7"/>
      <c r="C539" s="6"/>
      <c r="D539" s="8"/>
      <c r="E539" s="98"/>
      <c r="F539" s="103"/>
      <c r="G539" s="98"/>
      <c r="H539" s="103"/>
      <c r="I539" s="98"/>
      <c r="J539" s="103"/>
      <c r="K539" s="98"/>
      <c r="L539" s="103"/>
    </row>
    <row r="540" spans="1:12">
      <c r="A540" s="6"/>
      <c r="B540" s="7"/>
      <c r="C540" s="6"/>
      <c r="D540" s="8"/>
      <c r="E540" s="98"/>
      <c r="F540" s="103"/>
      <c r="G540" s="98"/>
      <c r="H540" s="103"/>
      <c r="I540" s="98"/>
      <c r="J540" s="103"/>
      <c r="K540" s="98"/>
      <c r="L540" s="103"/>
    </row>
    <row r="541" spans="1:12">
      <c r="A541" s="6"/>
      <c r="B541" s="7"/>
      <c r="C541" s="6"/>
      <c r="D541" s="8"/>
      <c r="E541" s="98"/>
      <c r="F541" s="103"/>
      <c r="G541" s="98"/>
      <c r="H541" s="103"/>
      <c r="I541" s="98"/>
      <c r="J541" s="103"/>
      <c r="K541" s="98"/>
      <c r="L541" s="103"/>
    </row>
    <row r="542" spans="1:12">
      <c r="A542" s="6"/>
      <c r="B542" s="7"/>
      <c r="C542" s="6"/>
      <c r="D542" s="8"/>
      <c r="E542" s="98"/>
      <c r="F542" s="103"/>
      <c r="G542" s="98"/>
      <c r="H542" s="103"/>
      <c r="I542" s="98"/>
      <c r="J542" s="103"/>
      <c r="K542" s="98"/>
      <c r="L542" s="103"/>
    </row>
    <row r="543" spans="1:12">
      <c r="A543" s="6"/>
      <c r="B543" s="7"/>
      <c r="C543" s="6"/>
      <c r="D543" s="8"/>
      <c r="E543" s="98"/>
      <c r="F543" s="103"/>
      <c r="G543" s="98"/>
      <c r="H543" s="103"/>
      <c r="I543" s="98"/>
      <c r="J543" s="103"/>
      <c r="K543" s="98"/>
      <c r="L543" s="103"/>
    </row>
    <row r="544" spans="1:12">
      <c r="A544" s="6"/>
      <c r="B544" s="7"/>
      <c r="C544" s="6"/>
      <c r="D544" s="8"/>
      <c r="E544" s="98"/>
      <c r="F544" s="103"/>
      <c r="G544" s="98"/>
      <c r="H544" s="103"/>
      <c r="I544" s="98"/>
      <c r="J544" s="103"/>
      <c r="K544" s="98"/>
      <c r="L544" s="103"/>
    </row>
    <row r="545" spans="1:12">
      <c r="A545" s="6"/>
      <c r="B545" s="7"/>
      <c r="C545" s="6"/>
      <c r="D545" s="8"/>
      <c r="E545" s="98"/>
      <c r="F545" s="103"/>
      <c r="G545" s="98"/>
      <c r="H545" s="103"/>
      <c r="I545" s="98"/>
      <c r="J545" s="103"/>
      <c r="K545" s="98"/>
      <c r="L545" s="103"/>
    </row>
    <row r="546" spans="1:12">
      <c r="A546" s="6"/>
      <c r="B546" s="7"/>
      <c r="C546" s="6"/>
      <c r="D546" s="8"/>
      <c r="E546" s="98"/>
      <c r="F546" s="103"/>
      <c r="G546" s="98"/>
      <c r="H546" s="103"/>
      <c r="I546" s="98"/>
      <c r="J546" s="103"/>
      <c r="K546" s="98"/>
      <c r="L546" s="103"/>
    </row>
    <row r="547" spans="1:12">
      <c r="A547" s="6"/>
      <c r="B547" s="7"/>
      <c r="C547" s="6"/>
      <c r="D547" s="8"/>
      <c r="E547" s="98"/>
      <c r="F547" s="103"/>
      <c r="G547" s="98"/>
      <c r="H547" s="103"/>
      <c r="I547" s="98"/>
      <c r="J547" s="103"/>
      <c r="K547" s="98"/>
      <c r="L547" s="103"/>
    </row>
    <row r="548" spans="1:12">
      <c r="A548" s="6"/>
      <c r="B548" s="7"/>
      <c r="C548" s="6"/>
      <c r="D548" s="8"/>
      <c r="E548" s="98"/>
      <c r="F548" s="103"/>
      <c r="G548" s="98"/>
      <c r="H548" s="103"/>
      <c r="I548" s="98"/>
      <c r="J548" s="103"/>
      <c r="K548" s="98"/>
      <c r="L548" s="103"/>
    </row>
    <row r="549" spans="1:12">
      <c r="A549" s="6"/>
      <c r="B549" s="7"/>
      <c r="C549" s="6"/>
      <c r="D549" s="8"/>
      <c r="E549" s="98"/>
      <c r="F549" s="103"/>
      <c r="G549" s="98"/>
      <c r="H549" s="103"/>
      <c r="I549" s="98"/>
      <c r="J549" s="103"/>
      <c r="K549" s="98"/>
      <c r="L549" s="103"/>
    </row>
    <row r="550" spans="1:12">
      <c r="A550" s="6"/>
      <c r="B550" s="7"/>
      <c r="C550" s="6"/>
      <c r="D550" s="8"/>
      <c r="E550" s="98"/>
      <c r="F550" s="103"/>
      <c r="G550" s="98"/>
      <c r="H550" s="103"/>
      <c r="I550" s="98"/>
      <c r="J550" s="103"/>
      <c r="K550" s="98"/>
      <c r="L550" s="103"/>
    </row>
    <row r="551" spans="1:12">
      <c r="A551" s="6"/>
      <c r="B551" s="7"/>
      <c r="C551" s="6"/>
      <c r="D551" s="8"/>
      <c r="E551" s="98"/>
      <c r="F551" s="103"/>
      <c r="G551" s="98"/>
      <c r="H551" s="103"/>
      <c r="I551" s="98"/>
      <c r="J551" s="103"/>
      <c r="K551" s="98"/>
      <c r="L551" s="103"/>
    </row>
    <row r="552" spans="1:12">
      <c r="A552" s="6"/>
      <c r="B552" s="7"/>
      <c r="C552" s="6"/>
      <c r="D552" s="8"/>
      <c r="E552" s="98"/>
      <c r="F552" s="103"/>
      <c r="G552" s="98"/>
      <c r="H552" s="103"/>
      <c r="I552" s="98"/>
      <c r="J552" s="103"/>
      <c r="K552" s="98"/>
      <c r="L552" s="103"/>
    </row>
    <row r="553" spans="1:12">
      <c r="A553" s="6"/>
      <c r="B553" s="7"/>
      <c r="C553" s="6"/>
      <c r="D553" s="8"/>
      <c r="E553" s="98"/>
      <c r="F553" s="103"/>
      <c r="G553" s="98"/>
      <c r="H553" s="103"/>
      <c r="I553" s="98"/>
      <c r="J553" s="103"/>
      <c r="K553" s="98"/>
      <c r="L553" s="103"/>
    </row>
    <row r="554" spans="1:12">
      <c r="A554" s="6"/>
      <c r="B554" s="7"/>
      <c r="C554" s="6"/>
      <c r="D554" s="8"/>
      <c r="E554" s="98"/>
      <c r="F554" s="103"/>
      <c r="G554" s="98"/>
      <c r="H554" s="103"/>
      <c r="I554" s="98"/>
      <c r="J554" s="103"/>
      <c r="K554" s="98"/>
      <c r="L554" s="103"/>
    </row>
    <row r="555" spans="1:12">
      <c r="A555" s="6"/>
      <c r="B555" s="7"/>
      <c r="C555" s="6"/>
      <c r="D555" s="8"/>
      <c r="E555" s="98"/>
      <c r="F555" s="103"/>
      <c r="G555" s="98"/>
      <c r="H555" s="103"/>
      <c r="I555" s="98"/>
      <c r="J555" s="103"/>
      <c r="K555" s="98"/>
      <c r="L555" s="103"/>
    </row>
    <row r="556" spans="1:12">
      <c r="A556" s="6"/>
      <c r="B556" s="7"/>
      <c r="C556" s="6"/>
      <c r="D556" s="8"/>
      <c r="E556" s="98"/>
      <c r="F556" s="103"/>
      <c r="G556" s="98"/>
      <c r="H556" s="103"/>
      <c r="I556" s="98"/>
      <c r="J556" s="103"/>
      <c r="K556" s="98"/>
      <c r="L556" s="103"/>
    </row>
    <row r="557" spans="1:12">
      <c r="A557" s="6"/>
      <c r="B557" s="7"/>
      <c r="C557" s="6"/>
      <c r="D557" s="8"/>
      <c r="E557" s="98"/>
      <c r="F557" s="103"/>
      <c r="G557" s="98"/>
      <c r="H557" s="103"/>
      <c r="I557" s="98"/>
      <c r="J557" s="103"/>
      <c r="K557" s="98"/>
      <c r="L557" s="103"/>
    </row>
    <row r="558" spans="1:12">
      <c r="A558" s="6"/>
      <c r="B558" s="7"/>
      <c r="C558" s="6"/>
      <c r="D558" s="8"/>
      <c r="E558" s="98"/>
      <c r="F558" s="103"/>
      <c r="G558" s="98"/>
      <c r="H558" s="103"/>
      <c r="I558" s="98"/>
      <c r="J558" s="103"/>
      <c r="K558" s="98"/>
      <c r="L558" s="103"/>
    </row>
    <row r="559" spans="1:12">
      <c r="A559" s="6"/>
      <c r="B559" s="7"/>
      <c r="C559" s="6"/>
      <c r="D559" s="8"/>
      <c r="E559" s="98"/>
      <c r="F559" s="103"/>
      <c r="G559" s="98"/>
      <c r="H559" s="103"/>
      <c r="I559" s="98"/>
      <c r="J559" s="103"/>
      <c r="K559" s="98"/>
      <c r="L559" s="103"/>
    </row>
    <row r="560" spans="1:12">
      <c r="A560" s="6"/>
      <c r="B560" s="7"/>
      <c r="C560" s="6"/>
      <c r="D560" s="8"/>
      <c r="E560" s="98"/>
      <c r="F560" s="103"/>
      <c r="G560" s="98"/>
      <c r="H560" s="103"/>
      <c r="I560" s="98"/>
      <c r="J560" s="103"/>
      <c r="K560" s="98"/>
      <c r="L560" s="103"/>
    </row>
    <row r="561" spans="1:12">
      <c r="A561" s="6"/>
      <c r="B561" s="7"/>
      <c r="C561" s="6"/>
      <c r="D561" s="8"/>
      <c r="E561" s="98"/>
      <c r="F561" s="103"/>
      <c r="G561" s="98"/>
      <c r="H561" s="103"/>
      <c r="I561" s="98"/>
      <c r="J561" s="103"/>
      <c r="K561" s="98"/>
      <c r="L561" s="103"/>
    </row>
    <row r="562" spans="1:12">
      <c r="A562" s="6"/>
      <c r="B562" s="7"/>
      <c r="C562" s="6"/>
      <c r="D562" s="8"/>
      <c r="E562" s="98"/>
      <c r="F562" s="103"/>
      <c r="G562" s="98"/>
      <c r="H562" s="103"/>
      <c r="I562" s="98"/>
      <c r="J562" s="103"/>
      <c r="K562" s="98"/>
      <c r="L562" s="103"/>
    </row>
    <row r="563" spans="1:12">
      <c r="A563" s="6"/>
      <c r="B563" s="7"/>
      <c r="C563" s="6"/>
      <c r="D563" s="8"/>
      <c r="E563" s="98"/>
      <c r="F563" s="103"/>
      <c r="G563" s="98"/>
      <c r="H563" s="103"/>
      <c r="I563" s="98"/>
      <c r="J563" s="103"/>
      <c r="K563" s="98"/>
      <c r="L563" s="103"/>
    </row>
    <row r="564" spans="1:12">
      <c r="A564" s="6"/>
      <c r="B564" s="7"/>
      <c r="C564" s="6"/>
      <c r="D564" s="8"/>
      <c r="E564" s="98"/>
      <c r="F564" s="103"/>
      <c r="G564" s="98"/>
      <c r="H564" s="103"/>
      <c r="I564" s="98"/>
      <c r="J564" s="103"/>
      <c r="K564" s="98"/>
      <c r="L564" s="103"/>
    </row>
    <row r="565" spans="1:12">
      <c r="A565" s="6"/>
      <c r="B565" s="7"/>
      <c r="C565" s="6"/>
      <c r="D565" s="8"/>
      <c r="E565" s="98"/>
      <c r="F565" s="103"/>
      <c r="G565" s="98"/>
      <c r="H565" s="103"/>
      <c r="I565" s="98"/>
      <c r="J565" s="103"/>
      <c r="K565" s="98"/>
      <c r="L565" s="103"/>
    </row>
    <row r="566" spans="1:12">
      <c r="A566" s="6"/>
      <c r="B566" s="7"/>
      <c r="C566" s="6"/>
      <c r="D566" s="8"/>
      <c r="E566" s="98"/>
      <c r="F566" s="103"/>
      <c r="G566" s="98"/>
      <c r="H566" s="103"/>
      <c r="I566" s="98"/>
      <c r="J566" s="103"/>
      <c r="K566" s="98"/>
      <c r="L566" s="103"/>
    </row>
    <row r="567" spans="1:12">
      <c r="A567" s="6"/>
      <c r="B567" s="7"/>
      <c r="C567" s="6"/>
      <c r="D567" s="8"/>
      <c r="E567" s="98"/>
      <c r="F567" s="103"/>
      <c r="G567" s="98"/>
      <c r="H567" s="103"/>
      <c r="I567" s="98"/>
      <c r="J567" s="103"/>
      <c r="K567" s="98"/>
      <c r="L567" s="103"/>
    </row>
    <row r="568" spans="1:12">
      <c r="A568" s="6"/>
      <c r="B568" s="7"/>
      <c r="C568" s="6"/>
      <c r="D568" s="8"/>
      <c r="E568" s="98"/>
      <c r="F568" s="103"/>
      <c r="G568" s="98"/>
      <c r="H568" s="103"/>
      <c r="I568" s="98"/>
      <c r="J568" s="103"/>
      <c r="K568" s="98"/>
      <c r="L568" s="103"/>
    </row>
    <row r="569" spans="1:12">
      <c r="A569" s="6"/>
      <c r="B569" s="7"/>
      <c r="C569" s="6"/>
      <c r="D569" s="8"/>
      <c r="E569" s="98"/>
      <c r="F569" s="103"/>
      <c r="G569" s="98"/>
      <c r="H569" s="103"/>
      <c r="I569" s="98"/>
      <c r="J569" s="103"/>
      <c r="K569" s="98"/>
      <c r="L569" s="103"/>
    </row>
    <row r="570" spans="1:12">
      <c r="A570" s="6"/>
      <c r="B570" s="7"/>
      <c r="C570" s="6"/>
      <c r="D570" s="8"/>
      <c r="E570" s="98"/>
      <c r="F570" s="103"/>
      <c r="G570" s="98"/>
      <c r="H570" s="103"/>
      <c r="I570" s="98"/>
      <c r="J570" s="103"/>
      <c r="K570" s="98"/>
      <c r="L570" s="103"/>
    </row>
    <row r="571" spans="1:12">
      <c r="A571" s="6"/>
      <c r="B571" s="7"/>
      <c r="C571" s="6"/>
      <c r="D571" s="8"/>
      <c r="E571" s="98"/>
      <c r="F571" s="103"/>
      <c r="G571" s="98"/>
      <c r="H571" s="103"/>
      <c r="I571" s="98"/>
      <c r="J571" s="103"/>
      <c r="K571" s="98"/>
      <c r="L571" s="103"/>
    </row>
    <row r="572" spans="1:12">
      <c r="A572" s="6"/>
      <c r="B572" s="7"/>
      <c r="C572" s="6"/>
      <c r="D572" s="8"/>
      <c r="E572" s="98"/>
      <c r="F572" s="103"/>
      <c r="G572" s="98"/>
      <c r="H572" s="103"/>
      <c r="I572" s="98"/>
      <c r="J572" s="103"/>
      <c r="K572" s="98"/>
      <c r="L572" s="103"/>
    </row>
    <row r="573" spans="1:12">
      <c r="A573" s="6"/>
      <c r="B573" s="7"/>
      <c r="C573" s="6"/>
      <c r="D573" s="8"/>
      <c r="E573" s="98"/>
      <c r="F573" s="103"/>
      <c r="G573" s="98"/>
      <c r="H573" s="103"/>
      <c r="I573" s="98"/>
      <c r="J573" s="103"/>
      <c r="K573" s="98"/>
      <c r="L573" s="103"/>
    </row>
    <row r="574" spans="1:12">
      <c r="A574" s="6"/>
      <c r="B574" s="7"/>
      <c r="C574" s="6"/>
      <c r="D574" s="8"/>
      <c r="E574" s="98"/>
      <c r="F574" s="103"/>
      <c r="G574" s="98"/>
      <c r="H574" s="103"/>
      <c r="I574" s="98"/>
      <c r="J574" s="103"/>
      <c r="K574" s="98"/>
      <c r="L574" s="103"/>
    </row>
    <row r="575" spans="1:12">
      <c r="A575" s="6"/>
      <c r="B575" s="7"/>
      <c r="C575" s="6"/>
      <c r="D575" s="8"/>
      <c r="E575" s="98"/>
      <c r="F575" s="103"/>
      <c r="G575" s="98"/>
      <c r="H575" s="103"/>
      <c r="I575" s="98"/>
      <c r="J575" s="103"/>
      <c r="K575" s="98"/>
      <c r="L575" s="103"/>
    </row>
    <row r="576" spans="1:12">
      <c r="A576" s="6"/>
      <c r="B576" s="7"/>
      <c r="C576" s="6"/>
      <c r="D576" s="8"/>
      <c r="E576" s="98"/>
      <c r="F576" s="103"/>
      <c r="G576" s="98"/>
      <c r="H576" s="103"/>
      <c r="I576" s="98"/>
      <c r="J576" s="103"/>
      <c r="K576" s="98"/>
      <c r="L576" s="103"/>
    </row>
    <row r="577" spans="1:12">
      <c r="A577" s="6"/>
      <c r="B577" s="7"/>
      <c r="C577" s="6"/>
      <c r="D577" s="8"/>
      <c r="E577" s="98"/>
      <c r="F577" s="103"/>
      <c r="G577" s="98"/>
      <c r="H577" s="103"/>
      <c r="I577" s="98"/>
      <c r="J577" s="103"/>
      <c r="K577" s="98"/>
      <c r="L577" s="103"/>
    </row>
    <row r="578" spans="1:12">
      <c r="A578" s="6"/>
      <c r="B578" s="7"/>
      <c r="C578" s="6"/>
      <c r="D578" s="8"/>
      <c r="E578" s="98"/>
      <c r="F578" s="103"/>
      <c r="G578" s="98"/>
      <c r="H578" s="103"/>
      <c r="I578" s="98"/>
      <c r="J578" s="103"/>
      <c r="K578" s="98"/>
      <c r="L578" s="103"/>
    </row>
    <row r="579" spans="1:12">
      <c r="A579" s="6"/>
      <c r="B579" s="7"/>
      <c r="C579" s="6"/>
      <c r="D579" s="8"/>
      <c r="E579" s="98"/>
      <c r="F579" s="103"/>
      <c r="G579" s="98"/>
      <c r="H579" s="103"/>
      <c r="I579" s="98"/>
      <c r="J579" s="103"/>
      <c r="K579" s="98"/>
      <c r="L579" s="103"/>
    </row>
    <row r="580" spans="1:12">
      <c r="A580" s="6"/>
      <c r="B580" s="7"/>
      <c r="C580" s="6"/>
      <c r="D580" s="8"/>
      <c r="E580" s="98"/>
      <c r="F580" s="103"/>
      <c r="G580" s="98"/>
      <c r="H580" s="103"/>
      <c r="I580" s="98"/>
      <c r="J580" s="103"/>
      <c r="K580" s="98"/>
      <c r="L580" s="103"/>
    </row>
    <row r="581" spans="1:12">
      <c r="A581" s="6"/>
      <c r="B581" s="7"/>
      <c r="C581" s="6"/>
      <c r="D581" s="8"/>
      <c r="E581" s="98"/>
      <c r="F581" s="103"/>
      <c r="G581" s="98"/>
      <c r="H581" s="103"/>
      <c r="I581" s="98"/>
      <c r="J581" s="103"/>
      <c r="K581" s="98"/>
      <c r="L581" s="103"/>
    </row>
    <row r="582" spans="1:12">
      <c r="A582" s="6"/>
      <c r="B582" s="7"/>
      <c r="C582" s="6"/>
      <c r="D582" s="8"/>
      <c r="E582" s="98"/>
      <c r="F582" s="103"/>
      <c r="G582" s="98"/>
      <c r="H582" s="103"/>
      <c r="I582" s="98"/>
      <c r="J582" s="103"/>
      <c r="K582" s="98"/>
      <c r="L582" s="103"/>
    </row>
    <row r="583" spans="1:12">
      <c r="A583" s="6"/>
      <c r="B583" s="7"/>
      <c r="C583" s="6"/>
      <c r="D583" s="8"/>
      <c r="E583" s="98"/>
      <c r="F583" s="103"/>
      <c r="G583" s="98"/>
      <c r="H583" s="103"/>
      <c r="I583" s="98"/>
      <c r="J583" s="103"/>
      <c r="K583" s="98"/>
      <c r="L583" s="103"/>
    </row>
    <row r="584" spans="1:12">
      <c r="A584" s="6"/>
      <c r="B584" s="7"/>
      <c r="C584" s="6"/>
      <c r="D584" s="8"/>
      <c r="E584" s="98"/>
      <c r="F584" s="103"/>
      <c r="G584" s="98"/>
      <c r="H584" s="103"/>
      <c r="I584" s="98"/>
      <c r="J584" s="103"/>
      <c r="K584" s="98"/>
      <c r="L584" s="103"/>
    </row>
    <row r="585" spans="1:12">
      <c r="A585" s="6"/>
      <c r="B585" s="7"/>
      <c r="C585" s="6"/>
      <c r="D585" s="8"/>
      <c r="E585" s="98"/>
      <c r="F585" s="103"/>
      <c r="G585" s="98"/>
      <c r="H585" s="103"/>
      <c r="I585" s="98"/>
      <c r="J585" s="103"/>
      <c r="K585" s="98"/>
      <c r="L585" s="103"/>
    </row>
    <row r="586" spans="1:12">
      <c r="A586" s="6"/>
      <c r="B586" s="7"/>
      <c r="C586" s="6"/>
      <c r="D586" s="8"/>
      <c r="E586" s="98"/>
      <c r="F586" s="103"/>
      <c r="G586" s="98"/>
      <c r="H586" s="103"/>
      <c r="I586" s="98"/>
      <c r="J586" s="103"/>
      <c r="K586" s="98"/>
      <c r="L586" s="103"/>
    </row>
    <row r="587" spans="1:12">
      <c r="A587" s="6"/>
      <c r="B587" s="7"/>
      <c r="C587" s="6"/>
      <c r="D587" s="8"/>
      <c r="E587" s="98"/>
      <c r="F587" s="103"/>
      <c r="G587" s="98"/>
      <c r="H587" s="103"/>
      <c r="I587" s="98"/>
      <c r="J587" s="103"/>
      <c r="K587" s="98"/>
      <c r="L587" s="103"/>
    </row>
    <row r="588" spans="1:12">
      <c r="A588" s="6"/>
      <c r="B588" s="7"/>
      <c r="C588" s="6"/>
      <c r="D588" s="8"/>
      <c r="E588" s="98"/>
      <c r="F588" s="103"/>
      <c r="G588" s="98"/>
      <c r="H588" s="103"/>
      <c r="I588" s="98"/>
      <c r="J588" s="103"/>
      <c r="K588" s="98"/>
      <c r="L588" s="103"/>
    </row>
    <row r="589" spans="1:12">
      <c r="A589" s="6"/>
      <c r="B589" s="7"/>
      <c r="C589" s="6"/>
      <c r="D589" s="8"/>
      <c r="E589" s="98"/>
      <c r="F589" s="103"/>
      <c r="G589" s="98"/>
      <c r="H589" s="103"/>
      <c r="I589" s="98"/>
      <c r="J589" s="103"/>
      <c r="K589" s="98"/>
      <c r="L589" s="103"/>
    </row>
    <row r="590" spans="1:12">
      <c r="A590" s="6"/>
      <c r="B590" s="7"/>
      <c r="C590" s="6"/>
      <c r="D590" s="8"/>
      <c r="E590" s="98"/>
      <c r="F590" s="103"/>
      <c r="G590" s="98"/>
      <c r="H590" s="103"/>
      <c r="I590" s="98"/>
      <c r="J590" s="103"/>
      <c r="K590" s="98"/>
      <c r="L590" s="103"/>
    </row>
    <row r="591" spans="1:12">
      <c r="A591" s="6"/>
      <c r="B591" s="7"/>
      <c r="C591" s="6"/>
      <c r="D591" s="8"/>
      <c r="E591" s="98"/>
      <c r="F591" s="103"/>
      <c r="G591" s="98"/>
      <c r="H591" s="103"/>
      <c r="I591" s="98"/>
      <c r="J591" s="103"/>
      <c r="K591" s="98"/>
      <c r="L591" s="103"/>
    </row>
    <row r="592" spans="1:12">
      <c r="A592" s="6"/>
      <c r="B592" s="7"/>
      <c r="C592" s="6"/>
      <c r="D592" s="8"/>
      <c r="E592" s="98"/>
      <c r="F592" s="103"/>
      <c r="G592" s="98"/>
      <c r="H592" s="103"/>
      <c r="I592" s="98"/>
      <c r="J592" s="103"/>
      <c r="K592" s="98"/>
      <c r="L592" s="103"/>
    </row>
    <row r="593" spans="1:12">
      <c r="A593" s="6"/>
      <c r="B593" s="7"/>
      <c r="C593" s="6"/>
      <c r="D593" s="8"/>
      <c r="E593" s="98"/>
      <c r="F593" s="103"/>
      <c r="G593" s="98"/>
      <c r="H593" s="103"/>
      <c r="I593" s="98"/>
      <c r="J593" s="103"/>
      <c r="K593" s="98"/>
      <c r="L593" s="103"/>
    </row>
    <row r="594" spans="1:12">
      <c r="A594" s="6"/>
      <c r="B594" s="7"/>
      <c r="C594" s="6"/>
      <c r="D594" s="8"/>
      <c r="E594" s="98"/>
      <c r="F594" s="103"/>
      <c r="G594" s="98"/>
      <c r="H594" s="103"/>
      <c r="I594" s="98"/>
      <c r="J594" s="103"/>
      <c r="K594" s="98"/>
      <c r="L594" s="103"/>
    </row>
    <row r="595" spans="1:12">
      <c r="A595" s="6"/>
      <c r="B595" s="7"/>
      <c r="C595" s="6"/>
      <c r="D595" s="8"/>
      <c r="E595" s="98"/>
      <c r="F595" s="103"/>
      <c r="G595" s="98"/>
      <c r="H595" s="103"/>
      <c r="I595" s="98"/>
      <c r="J595" s="103"/>
      <c r="K595" s="98"/>
      <c r="L595" s="103"/>
    </row>
    <row r="596" spans="1:12">
      <c r="A596" s="6"/>
      <c r="B596" s="7"/>
      <c r="C596" s="6"/>
      <c r="D596" s="8"/>
      <c r="E596" s="98"/>
      <c r="F596" s="103"/>
      <c r="G596" s="98"/>
      <c r="H596" s="103"/>
      <c r="I596" s="98"/>
      <c r="J596" s="103"/>
      <c r="K596" s="98"/>
      <c r="L596" s="103"/>
    </row>
    <row r="597" spans="1:12">
      <c r="A597" s="6"/>
      <c r="B597" s="7"/>
      <c r="C597" s="6"/>
      <c r="D597" s="8"/>
      <c r="E597" s="98"/>
      <c r="F597" s="103"/>
      <c r="G597" s="98"/>
      <c r="H597" s="103"/>
      <c r="I597" s="98"/>
      <c r="J597" s="103"/>
      <c r="K597" s="98"/>
      <c r="L597" s="103"/>
    </row>
    <row r="598" spans="1:12">
      <c r="A598" s="6"/>
      <c r="B598" s="7"/>
      <c r="C598" s="6"/>
      <c r="D598" s="8"/>
      <c r="E598" s="98"/>
      <c r="F598" s="103"/>
      <c r="G598" s="98"/>
      <c r="H598" s="103"/>
      <c r="I598" s="98"/>
      <c r="J598" s="103"/>
      <c r="K598" s="98"/>
      <c r="L598" s="103"/>
    </row>
    <row r="599" spans="1:12">
      <c r="A599" s="6"/>
      <c r="B599" s="7"/>
      <c r="C599" s="6"/>
      <c r="D599" s="8"/>
      <c r="E599" s="98"/>
      <c r="F599" s="103"/>
      <c r="G599" s="98"/>
      <c r="H599" s="103"/>
      <c r="I599" s="98"/>
      <c r="J599" s="103"/>
      <c r="K599" s="98"/>
      <c r="L599" s="103"/>
    </row>
    <row r="600" spans="1:12">
      <c r="A600" s="6"/>
      <c r="B600" s="7"/>
      <c r="C600" s="6"/>
      <c r="D600" s="8"/>
      <c r="E600" s="98"/>
      <c r="F600" s="103"/>
      <c r="G600" s="98"/>
      <c r="H600" s="103"/>
      <c r="I600" s="98"/>
      <c r="J600" s="103"/>
      <c r="K600" s="98"/>
      <c r="L600" s="103"/>
    </row>
    <row r="601" spans="1:12">
      <c r="A601" s="6"/>
      <c r="B601" s="7"/>
      <c r="C601" s="6"/>
      <c r="D601" s="8"/>
      <c r="E601" s="98"/>
      <c r="F601" s="103"/>
      <c r="G601" s="98"/>
      <c r="H601" s="103"/>
      <c r="I601" s="98"/>
      <c r="J601" s="103"/>
      <c r="K601" s="98"/>
      <c r="L601" s="103"/>
    </row>
    <row r="602" spans="1:12">
      <c r="A602" s="6"/>
      <c r="B602" s="7"/>
      <c r="C602" s="6"/>
      <c r="D602" s="8"/>
      <c r="E602" s="98"/>
      <c r="F602" s="103"/>
      <c r="G602" s="98"/>
      <c r="H602" s="103"/>
      <c r="I602" s="98"/>
      <c r="J602" s="103"/>
      <c r="K602" s="98"/>
      <c r="L602" s="103"/>
    </row>
    <row r="603" spans="1:12">
      <c r="A603" s="6"/>
      <c r="B603" s="7"/>
      <c r="C603" s="6"/>
      <c r="D603" s="8"/>
      <c r="E603" s="98"/>
      <c r="F603" s="103"/>
      <c r="G603" s="98"/>
      <c r="H603" s="103"/>
      <c r="I603" s="98"/>
      <c r="J603" s="103"/>
      <c r="K603" s="98"/>
      <c r="L603" s="103"/>
    </row>
    <row r="604" spans="1:12">
      <c r="A604" s="6"/>
      <c r="B604" s="7"/>
      <c r="C604" s="6"/>
      <c r="D604" s="8"/>
      <c r="E604" s="98"/>
      <c r="F604" s="103"/>
      <c r="G604" s="98"/>
      <c r="H604" s="103"/>
      <c r="I604" s="98"/>
      <c r="J604" s="103"/>
      <c r="K604" s="98"/>
      <c r="L604" s="103"/>
    </row>
    <row r="605" spans="1:12">
      <c r="A605" s="6"/>
      <c r="B605" s="7"/>
      <c r="C605" s="6"/>
      <c r="D605" s="8"/>
      <c r="E605" s="98"/>
      <c r="F605" s="103"/>
      <c r="G605" s="98"/>
      <c r="H605" s="103"/>
      <c r="I605" s="98"/>
      <c r="J605" s="103"/>
      <c r="K605" s="98"/>
      <c r="L605" s="103"/>
    </row>
    <row r="606" spans="1:12">
      <c r="A606" s="6"/>
      <c r="B606" s="7"/>
      <c r="C606" s="6"/>
      <c r="D606" s="8"/>
      <c r="E606" s="98"/>
      <c r="F606" s="103"/>
      <c r="G606" s="98"/>
      <c r="H606" s="103"/>
      <c r="I606" s="98"/>
      <c r="J606" s="103"/>
      <c r="K606" s="98"/>
      <c r="L606" s="103"/>
    </row>
    <row r="607" spans="1:12">
      <c r="A607" s="6"/>
      <c r="B607" s="7"/>
      <c r="C607" s="6"/>
      <c r="D607" s="8"/>
      <c r="E607" s="98"/>
      <c r="F607" s="103"/>
      <c r="G607" s="98"/>
      <c r="H607" s="103"/>
      <c r="I607" s="98"/>
      <c r="J607" s="103"/>
      <c r="K607" s="98"/>
      <c r="L607" s="103"/>
    </row>
    <row r="608" spans="1:12">
      <c r="A608" s="6"/>
      <c r="B608" s="7"/>
      <c r="C608" s="6"/>
      <c r="D608" s="8"/>
      <c r="E608" s="98"/>
      <c r="F608" s="103"/>
      <c r="G608" s="98"/>
      <c r="H608" s="103"/>
      <c r="I608" s="98"/>
      <c r="J608" s="103"/>
      <c r="K608" s="98"/>
      <c r="L608" s="103"/>
    </row>
    <row r="609" spans="1:12">
      <c r="A609" s="6"/>
      <c r="B609" s="7"/>
      <c r="C609" s="6"/>
      <c r="D609" s="8"/>
      <c r="E609" s="98"/>
      <c r="F609" s="103"/>
      <c r="G609" s="98"/>
      <c r="H609" s="103"/>
      <c r="I609" s="98"/>
      <c r="J609" s="103"/>
      <c r="K609" s="98"/>
      <c r="L609" s="103"/>
    </row>
    <row r="610" spans="1:12">
      <c r="A610" s="6"/>
      <c r="B610" s="7"/>
      <c r="C610" s="6"/>
      <c r="D610" s="8"/>
      <c r="E610" s="98"/>
      <c r="F610" s="103"/>
      <c r="G610" s="98"/>
      <c r="H610" s="103"/>
      <c r="I610" s="98"/>
      <c r="J610" s="103"/>
      <c r="K610" s="98"/>
      <c r="L610" s="103"/>
    </row>
    <row r="611" spans="1:12">
      <c r="A611" s="6"/>
      <c r="B611" s="7"/>
      <c r="C611" s="6"/>
      <c r="D611" s="8"/>
      <c r="E611" s="98"/>
      <c r="F611" s="103"/>
      <c r="G611" s="98"/>
      <c r="H611" s="103"/>
      <c r="I611" s="98"/>
      <c r="J611" s="103"/>
      <c r="K611" s="98"/>
      <c r="L611" s="103"/>
    </row>
    <row r="612" spans="1:12">
      <c r="A612" s="6"/>
      <c r="B612" s="7"/>
      <c r="C612" s="6"/>
      <c r="D612" s="8"/>
      <c r="E612" s="98"/>
      <c r="F612" s="103"/>
      <c r="G612" s="98"/>
      <c r="H612" s="103"/>
      <c r="I612" s="98"/>
      <c r="J612" s="103"/>
      <c r="K612" s="98"/>
      <c r="L612" s="103"/>
    </row>
    <row r="613" spans="1:12">
      <c r="A613" s="6"/>
      <c r="B613" s="7"/>
      <c r="C613" s="6"/>
      <c r="D613" s="8"/>
      <c r="E613" s="98"/>
      <c r="F613" s="103"/>
      <c r="G613" s="98"/>
      <c r="H613" s="103"/>
      <c r="I613" s="98"/>
      <c r="J613" s="103"/>
      <c r="K613" s="98"/>
      <c r="L613" s="103"/>
    </row>
    <row r="614" spans="1:12">
      <c r="A614" s="6"/>
      <c r="B614" s="7"/>
      <c r="C614" s="6"/>
      <c r="D614" s="8"/>
      <c r="E614" s="98"/>
      <c r="F614" s="103"/>
      <c r="G614" s="98"/>
      <c r="H614" s="103"/>
      <c r="I614" s="98"/>
      <c r="J614" s="103"/>
      <c r="K614" s="98"/>
      <c r="L614" s="103"/>
    </row>
    <row r="615" spans="1:12">
      <c r="A615" s="6"/>
      <c r="B615" s="7"/>
      <c r="C615" s="6"/>
      <c r="D615" s="8"/>
      <c r="E615" s="98"/>
      <c r="F615" s="103"/>
      <c r="G615" s="98"/>
      <c r="H615" s="103"/>
      <c r="I615" s="98"/>
      <c r="J615" s="103"/>
      <c r="K615" s="98"/>
      <c r="L615" s="103"/>
    </row>
    <row r="616" spans="1:12">
      <c r="A616" s="6"/>
      <c r="B616" s="7"/>
      <c r="C616" s="6"/>
      <c r="D616" s="8"/>
      <c r="E616" s="98"/>
      <c r="F616" s="103"/>
      <c r="G616" s="98"/>
      <c r="H616" s="103"/>
      <c r="I616" s="98"/>
      <c r="J616" s="103"/>
      <c r="K616" s="98"/>
      <c r="L616" s="103"/>
    </row>
    <row r="617" spans="1:12">
      <c r="A617" s="6"/>
      <c r="B617" s="7"/>
      <c r="C617" s="6"/>
      <c r="D617" s="8"/>
      <c r="E617" s="98"/>
      <c r="F617" s="103"/>
      <c r="G617" s="98"/>
      <c r="H617" s="103"/>
      <c r="I617" s="98"/>
      <c r="J617" s="103"/>
      <c r="K617" s="98"/>
      <c r="L617" s="103"/>
    </row>
    <row r="618" spans="1:12">
      <c r="A618" s="6"/>
      <c r="B618" s="7"/>
      <c r="C618" s="6"/>
      <c r="D618" s="8"/>
      <c r="E618" s="98"/>
      <c r="F618" s="103"/>
      <c r="G618" s="98"/>
      <c r="H618" s="103"/>
      <c r="I618" s="98"/>
      <c r="J618" s="103"/>
      <c r="K618" s="98"/>
      <c r="L618" s="103"/>
    </row>
    <row r="619" spans="1:12">
      <c r="A619" s="6"/>
      <c r="B619" s="7"/>
      <c r="C619" s="6"/>
      <c r="D619" s="8"/>
      <c r="E619" s="98"/>
      <c r="F619" s="103"/>
      <c r="G619" s="98"/>
      <c r="H619" s="103"/>
      <c r="I619" s="98"/>
      <c r="J619" s="103"/>
      <c r="K619" s="98"/>
      <c r="L619" s="103"/>
    </row>
    <row r="620" spans="1:12">
      <c r="A620" s="6"/>
      <c r="B620" s="7"/>
      <c r="C620" s="6"/>
      <c r="D620" s="8"/>
      <c r="E620" s="98"/>
      <c r="F620" s="103"/>
      <c r="G620" s="98"/>
      <c r="H620" s="103"/>
      <c r="I620" s="98"/>
      <c r="J620" s="103"/>
      <c r="K620" s="98"/>
      <c r="L620" s="103"/>
    </row>
    <row r="621" spans="1:12">
      <c r="A621" s="6"/>
      <c r="B621" s="7"/>
      <c r="C621" s="6"/>
      <c r="D621" s="8"/>
      <c r="E621" s="98"/>
      <c r="F621" s="103"/>
      <c r="G621" s="98"/>
      <c r="H621" s="103"/>
      <c r="I621" s="98"/>
      <c r="J621" s="103"/>
      <c r="K621" s="98"/>
      <c r="L621" s="103"/>
    </row>
    <row r="622" spans="1:12">
      <c r="A622" s="6"/>
      <c r="B622" s="7"/>
      <c r="C622" s="6"/>
      <c r="D622" s="8"/>
      <c r="E622" s="98"/>
      <c r="F622" s="103"/>
      <c r="G622" s="98"/>
      <c r="H622" s="103"/>
      <c r="I622" s="98"/>
      <c r="J622" s="103"/>
      <c r="K622" s="98"/>
      <c r="L622" s="103"/>
    </row>
    <row r="623" spans="1:12">
      <c r="A623" s="6"/>
      <c r="B623" s="7"/>
      <c r="C623" s="6"/>
      <c r="D623" s="8"/>
      <c r="E623" s="98"/>
      <c r="F623" s="103"/>
      <c r="G623" s="98"/>
      <c r="H623" s="103"/>
      <c r="I623" s="98"/>
      <c r="J623" s="103"/>
      <c r="K623" s="98"/>
      <c r="L623" s="103"/>
    </row>
    <row r="624" spans="1:12">
      <c r="A624" s="6"/>
      <c r="B624" s="7"/>
      <c r="C624" s="6"/>
      <c r="D624" s="8"/>
      <c r="E624" s="98"/>
      <c r="F624" s="103"/>
      <c r="G624" s="98"/>
      <c r="H624" s="103"/>
      <c r="I624" s="98"/>
      <c r="J624" s="103"/>
      <c r="K624" s="98"/>
      <c r="L624" s="103"/>
    </row>
    <row r="625" spans="1:12">
      <c r="A625" s="6"/>
      <c r="B625" s="7"/>
      <c r="C625" s="6"/>
      <c r="D625" s="8"/>
      <c r="E625" s="98"/>
      <c r="F625" s="103"/>
      <c r="G625" s="98"/>
      <c r="H625" s="103"/>
      <c r="I625" s="98"/>
      <c r="J625" s="103"/>
      <c r="K625" s="98"/>
      <c r="L625" s="103"/>
    </row>
    <row r="626" spans="1:12">
      <c r="A626" s="6"/>
      <c r="B626" s="7"/>
      <c r="C626" s="6"/>
      <c r="D626" s="8"/>
      <c r="E626" s="98"/>
      <c r="F626" s="103"/>
      <c r="G626" s="98"/>
      <c r="H626" s="103"/>
      <c r="I626" s="98"/>
      <c r="J626" s="103"/>
      <c r="K626" s="98"/>
      <c r="L626" s="103"/>
    </row>
    <row r="627" spans="1:12">
      <c r="A627" s="6"/>
      <c r="B627" s="7"/>
      <c r="C627" s="6"/>
      <c r="D627" s="8"/>
      <c r="E627" s="98"/>
      <c r="F627" s="103"/>
      <c r="G627" s="98"/>
      <c r="H627" s="103"/>
      <c r="I627" s="98"/>
      <c r="J627" s="103"/>
      <c r="K627" s="98"/>
      <c r="L627" s="103"/>
    </row>
    <row r="628" spans="1:12">
      <c r="A628" s="6"/>
      <c r="B628" s="7"/>
      <c r="C628" s="6"/>
      <c r="D628" s="8"/>
      <c r="E628" s="98"/>
      <c r="F628" s="103"/>
      <c r="G628" s="98"/>
      <c r="H628" s="103"/>
      <c r="I628" s="98"/>
      <c r="J628" s="103"/>
      <c r="K628" s="98"/>
      <c r="L628" s="103"/>
    </row>
    <row r="629" spans="1:12">
      <c r="A629" s="6"/>
      <c r="B629" s="7"/>
      <c r="C629" s="6"/>
      <c r="D629" s="8"/>
      <c r="E629" s="98"/>
      <c r="F629" s="103"/>
      <c r="G629" s="98"/>
      <c r="H629" s="103"/>
      <c r="I629" s="98"/>
      <c r="J629" s="103"/>
      <c r="K629" s="98"/>
      <c r="L629" s="103"/>
    </row>
    <row r="630" spans="1:12">
      <c r="A630" s="6"/>
      <c r="B630" s="7"/>
      <c r="C630" s="6"/>
      <c r="D630" s="8"/>
      <c r="E630" s="98"/>
      <c r="F630" s="103"/>
      <c r="G630" s="98"/>
      <c r="H630" s="103"/>
      <c r="I630" s="98"/>
      <c r="J630" s="103"/>
      <c r="K630" s="98"/>
      <c r="L630" s="103"/>
    </row>
    <row r="631" spans="1:12">
      <c r="A631" s="6"/>
      <c r="B631" s="7"/>
      <c r="C631" s="6"/>
      <c r="D631" s="8"/>
      <c r="E631" s="98"/>
      <c r="F631" s="103"/>
      <c r="G631" s="98"/>
      <c r="H631" s="103"/>
      <c r="I631" s="98"/>
      <c r="J631" s="103"/>
      <c r="K631" s="98"/>
      <c r="L631" s="103"/>
    </row>
    <row r="632" spans="1:12">
      <c r="A632" s="6"/>
      <c r="B632" s="7"/>
      <c r="C632" s="6"/>
      <c r="D632" s="8"/>
      <c r="E632" s="98"/>
      <c r="F632" s="103"/>
      <c r="G632" s="98"/>
      <c r="H632" s="103"/>
      <c r="I632" s="98"/>
      <c r="J632" s="103"/>
      <c r="K632" s="98"/>
      <c r="L632" s="103"/>
    </row>
    <row r="633" spans="1:12">
      <c r="A633" s="6"/>
      <c r="B633" s="7"/>
      <c r="C633" s="6"/>
      <c r="D633" s="8"/>
      <c r="E633" s="98"/>
      <c r="F633" s="103"/>
      <c r="G633" s="98"/>
      <c r="H633" s="103"/>
      <c r="I633" s="98"/>
      <c r="J633" s="103"/>
      <c r="K633" s="98"/>
      <c r="L633" s="103"/>
    </row>
    <row r="634" spans="1:12">
      <c r="A634" s="6"/>
      <c r="B634" s="7"/>
      <c r="C634" s="6"/>
      <c r="D634" s="8"/>
      <c r="E634" s="98"/>
      <c r="F634" s="103"/>
      <c r="G634" s="98"/>
      <c r="H634" s="103"/>
      <c r="I634" s="98"/>
      <c r="J634" s="103"/>
      <c r="K634" s="98"/>
      <c r="L634" s="103"/>
    </row>
    <row r="635" spans="1:12">
      <c r="A635" s="6"/>
      <c r="B635" s="7"/>
      <c r="C635" s="6"/>
      <c r="D635" s="8"/>
      <c r="E635" s="98"/>
      <c r="F635" s="103"/>
      <c r="G635" s="98"/>
      <c r="H635" s="103"/>
      <c r="I635" s="98"/>
      <c r="J635" s="103"/>
      <c r="K635" s="98"/>
      <c r="L635" s="103"/>
    </row>
    <row r="636" spans="1:12">
      <c r="A636" s="6"/>
      <c r="B636" s="7"/>
      <c r="C636" s="6"/>
      <c r="D636" s="8"/>
      <c r="E636" s="98"/>
      <c r="F636" s="103"/>
      <c r="G636" s="98"/>
      <c r="H636" s="103"/>
      <c r="I636" s="98"/>
      <c r="J636" s="103"/>
      <c r="K636" s="98"/>
      <c r="L636" s="103"/>
    </row>
    <row r="637" spans="1:12">
      <c r="A637" s="6"/>
      <c r="B637" s="7"/>
      <c r="C637" s="6"/>
      <c r="D637" s="8"/>
      <c r="E637" s="98"/>
      <c r="F637" s="103"/>
      <c r="G637" s="98"/>
      <c r="H637" s="103"/>
      <c r="I637" s="98"/>
      <c r="J637" s="103"/>
      <c r="K637" s="98"/>
      <c r="L637" s="103"/>
    </row>
    <row r="638" spans="1:12">
      <c r="A638" s="6"/>
      <c r="B638" s="7"/>
      <c r="C638" s="6"/>
      <c r="D638" s="8"/>
      <c r="E638" s="98"/>
      <c r="F638" s="103"/>
      <c r="G638" s="98"/>
      <c r="H638" s="103"/>
      <c r="I638" s="98"/>
      <c r="J638" s="103"/>
      <c r="K638" s="98"/>
      <c r="L638" s="103"/>
    </row>
    <row r="639" spans="1:12">
      <c r="A639" s="6"/>
      <c r="B639" s="7"/>
      <c r="C639" s="6"/>
      <c r="D639" s="8"/>
      <c r="E639" s="98"/>
      <c r="F639" s="103"/>
      <c r="G639" s="98"/>
      <c r="H639" s="103"/>
      <c r="I639" s="98"/>
      <c r="J639" s="103"/>
      <c r="K639" s="98"/>
      <c r="L639" s="103"/>
    </row>
    <row r="640" spans="1:12">
      <c r="A640" s="6"/>
      <c r="B640" s="7"/>
      <c r="C640" s="6"/>
      <c r="D640" s="8"/>
      <c r="E640" s="98"/>
      <c r="F640" s="103"/>
      <c r="G640" s="98"/>
      <c r="H640" s="103"/>
      <c r="I640" s="98"/>
      <c r="J640" s="103"/>
      <c r="K640" s="98"/>
      <c r="L640" s="103"/>
    </row>
    <row r="641" spans="1:12">
      <c r="A641" s="6"/>
      <c r="B641" s="7"/>
      <c r="C641" s="6"/>
      <c r="D641" s="8"/>
      <c r="E641" s="98"/>
      <c r="F641" s="103"/>
      <c r="G641" s="98"/>
      <c r="H641" s="103"/>
      <c r="I641" s="98"/>
      <c r="J641" s="103"/>
      <c r="K641" s="98"/>
      <c r="L641" s="103"/>
    </row>
    <row r="642" spans="1:12">
      <c r="A642" s="6"/>
      <c r="B642" s="7"/>
      <c r="C642" s="6"/>
      <c r="D642" s="8"/>
      <c r="E642" s="98"/>
      <c r="F642" s="103"/>
      <c r="G642" s="98"/>
      <c r="H642" s="103"/>
      <c r="I642" s="98"/>
      <c r="J642" s="103"/>
      <c r="K642" s="98"/>
      <c r="L642" s="103"/>
    </row>
    <row r="643" spans="1:12">
      <c r="A643" s="6"/>
      <c r="B643" s="7"/>
      <c r="C643" s="6"/>
      <c r="D643" s="8"/>
      <c r="E643" s="98"/>
      <c r="F643" s="103"/>
      <c r="G643" s="98"/>
      <c r="H643" s="103"/>
      <c r="I643" s="98"/>
      <c r="J643" s="103"/>
      <c r="K643" s="98"/>
      <c r="L643" s="103"/>
    </row>
    <row r="644" spans="1:12">
      <c r="A644" s="6"/>
      <c r="B644" s="7"/>
      <c r="C644" s="6"/>
      <c r="D644" s="8"/>
      <c r="E644" s="98"/>
      <c r="F644" s="103"/>
      <c r="G644" s="98"/>
      <c r="H644" s="103"/>
      <c r="I644" s="98"/>
      <c r="J644" s="103"/>
      <c r="K644" s="98"/>
      <c r="L644" s="103"/>
    </row>
    <row r="645" spans="1:12">
      <c r="A645" s="6"/>
      <c r="B645" s="7"/>
      <c r="C645" s="6"/>
      <c r="D645" s="8"/>
      <c r="E645" s="98"/>
      <c r="F645" s="103"/>
      <c r="G645" s="98"/>
      <c r="H645" s="103"/>
      <c r="I645" s="98"/>
      <c r="J645" s="103"/>
      <c r="K645" s="98"/>
      <c r="L645" s="103"/>
    </row>
    <row r="646" spans="1:12">
      <c r="A646" s="6"/>
      <c r="B646" s="7"/>
      <c r="C646" s="6"/>
      <c r="D646" s="8"/>
      <c r="E646" s="98"/>
      <c r="F646" s="103"/>
      <c r="G646" s="98"/>
      <c r="H646" s="103"/>
      <c r="I646" s="98"/>
      <c r="J646" s="103"/>
      <c r="K646" s="98"/>
      <c r="L646" s="103"/>
    </row>
    <row r="647" spans="1:12">
      <c r="A647" s="6"/>
      <c r="B647" s="7"/>
      <c r="C647" s="6"/>
      <c r="D647" s="8"/>
      <c r="E647" s="98"/>
      <c r="F647" s="103"/>
      <c r="G647" s="98"/>
      <c r="H647" s="103"/>
      <c r="I647" s="98"/>
      <c r="J647" s="103"/>
      <c r="K647" s="98"/>
      <c r="L647" s="103"/>
    </row>
    <row r="648" spans="1:12">
      <c r="A648" s="6"/>
      <c r="B648" s="7"/>
      <c r="C648" s="6"/>
      <c r="D648" s="8"/>
      <c r="E648" s="98"/>
      <c r="F648" s="103"/>
      <c r="G648" s="98"/>
      <c r="H648" s="103"/>
      <c r="I648" s="98"/>
      <c r="J648" s="103"/>
      <c r="K648" s="98"/>
      <c r="L648" s="103"/>
    </row>
    <row r="649" spans="1:12">
      <c r="A649" s="6"/>
      <c r="B649" s="7"/>
      <c r="C649" s="6"/>
      <c r="D649" s="8"/>
      <c r="E649" s="98"/>
      <c r="F649" s="103"/>
      <c r="G649" s="98"/>
      <c r="H649" s="103"/>
      <c r="I649" s="98"/>
      <c r="J649" s="103"/>
      <c r="K649" s="98"/>
      <c r="L649" s="103"/>
    </row>
    <row r="650" spans="1:12">
      <c r="A650" s="6"/>
      <c r="B650" s="7"/>
      <c r="C650" s="6"/>
      <c r="D650" s="8"/>
      <c r="E650" s="98"/>
      <c r="F650" s="103"/>
      <c r="G650" s="98"/>
      <c r="H650" s="103"/>
      <c r="I650" s="98"/>
      <c r="J650" s="103"/>
      <c r="K650" s="98"/>
      <c r="L650" s="103"/>
    </row>
    <row r="651" spans="1:12">
      <c r="A651" s="6"/>
      <c r="B651" s="7"/>
      <c r="C651" s="6"/>
      <c r="D651" s="8"/>
      <c r="E651" s="98"/>
      <c r="F651" s="103"/>
      <c r="G651" s="98"/>
      <c r="H651" s="103"/>
      <c r="I651" s="98"/>
      <c r="J651" s="103"/>
      <c r="K651" s="98"/>
      <c r="L651" s="103"/>
    </row>
    <row r="652" spans="1:12">
      <c r="A652" s="6"/>
      <c r="B652" s="7"/>
      <c r="C652" s="6"/>
      <c r="D652" s="8"/>
      <c r="E652" s="98"/>
      <c r="F652" s="103"/>
      <c r="G652" s="98"/>
      <c r="H652" s="103"/>
      <c r="I652" s="98"/>
      <c r="J652" s="103"/>
      <c r="K652" s="98"/>
      <c r="L652" s="103"/>
    </row>
    <row r="653" spans="1:12">
      <c r="A653" s="6"/>
      <c r="B653" s="7"/>
      <c r="C653" s="6"/>
      <c r="D653" s="8"/>
      <c r="E653" s="98"/>
      <c r="F653" s="103"/>
      <c r="G653" s="98"/>
      <c r="H653" s="103"/>
      <c r="I653" s="98"/>
      <c r="J653" s="103"/>
      <c r="K653" s="98"/>
      <c r="L653" s="103"/>
    </row>
    <row r="654" spans="1:12">
      <c r="A654" s="6"/>
      <c r="B654" s="7"/>
      <c r="C654" s="6"/>
      <c r="D654" s="8"/>
      <c r="E654" s="98"/>
      <c r="F654" s="103"/>
      <c r="G654" s="98"/>
      <c r="H654" s="103"/>
      <c r="I654" s="98"/>
      <c r="J654" s="103"/>
      <c r="K654" s="98"/>
      <c r="L654" s="103"/>
    </row>
    <row r="655" spans="1:12">
      <c r="A655" s="6"/>
      <c r="B655" s="7"/>
      <c r="C655" s="6"/>
      <c r="D655" s="8"/>
      <c r="E655" s="98"/>
      <c r="F655" s="103"/>
      <c r="G655" s="98"/>
      <c r="H655" s="103"/>
      <c r="I655" s="98"/>
      <c r="J655" s="103"/>
      <c r="K655" s="98"/>
      <c r="L655" s="103"/>
    </row>
    <row r="656" spans="1:12">
      <c r="A656" s="6"/>
      <c r="B656" s="7"/>
      <c r="C656" s="6"/>
      <c r="D656" s="8"/>
      <c r="E656" s="98"/>
      <c r="F656" s="103"/>
      <c r="G656" s="98"/>
      <c r="H656" s="103"/>
      <c r="I656" s="98"/>
      <c r="J656" s="103"/>
      <c r="K656" s="98"/>
      <c r="L656" s="103"/>
    </row>
    <row r="657" spans="1:12">
      <c r="A657" s="6"/>
      <c r="B657" s="7"/>
      <c r="C657" s="6"/>
      <c r="D657" s="8"/>
      <c r="E657" s="98"/>
      <c r="F657" s="103"/>
      <c r="G657" s="98"/>
      <c r="H657" s="103"/>
      <c r="I657" s="98"/>
      <c r="J657" s="103"/>
      <c r="K657" s="98"/>
      <c r="L657" s="103"/>
    </row>
    <row r="658" spans="1:12">
      <c r="A658" s="6"/>
      <c r="B658" s="7"/>
      <c r="C658" s="6"/>
      <c r="D658" s="8"/>
      <c r="E658" s="98"/>
      <c r="F658" s="103"/>
      <c r="G658" s="98"/>
      <c r="H658" s="103"/>
      <c r="I658" s="98"/>
      <c r="J658" s="103"/>
      <c r="K658" s="98"/>
      <c r="L658" s="103"/>
    </row>
    <row r="659" spans="1:12">
      <c r="A659" s="6"/>
      <c r="B659" s="7"/>
      <c r="C659" s="6"/>
      <c r="D659" s="8"/>
      <c r="E659" s="98"/>
      <c r="F659" s="103"/>
      <c r="G659" s="98"/>
      <c r="H659" s="103"/>
      <c r="I659" s="98"/>
      <c r="J659" s="103"/>
      <c r="K659" s="98"/>
      <c r="L659" s="103"/>
    </row>
    <row r="660" spans="1:12">
      <c r="A660" s="6"/>
      <c r="B660" s="7"/>
      <c r="C660" s="6"/>
      <c r="D660" s="8"/>
      <c r="E660" s="98"/>
      <c r="F660" s="103"/>
      <c r="G660" s="98"/>
      <c r="H660" s="103"/>
      <c r="I660" s="98"/>
      <c r="J660" s="103"/>
      <c r="K660" s="98"/>
      <c r="L660" s="103"/>
    </row>
    <row r="661" spans="1:12">
      <c r="A661" s="6"/>
      <c r="B661" s="7"/>
      <c r="C661" s="6"/>
      <c r="D661" s="8"/>
      <c r="E661" s="98"/>
      <c r="F661" s="103"/>
      <c r="G661" s="98"/>
      <c r="H661" s="103"/>
      <c r="I661" s="98"/>
      <c r="J661" s="103"/>
      <c r="K661" s="98"/>
      <c r="L661" s="103"/>
    </row>
    <row r="662" spans="1:12">
      <c r="A662" s="6"/>
      <c r="B662" s="7"/>
      <c r="C662" s="6"/>
      <c r="D662" s="8"/>
      <c r="E662" s="98"/>
      <c r="F662" s="103"/>
      <c r="G662" s="98"/>
      <c r="H662" s="103"/>
      <c r="I662" s="98"/>
      <c r="J662" s="103"/>
      <c r="K662" s="98"/>
      <c r="L662" s="103"/>
    </row>
    <row r="663" spans="1:12">
      <c r="A663" s="6"/>
      <c r="B663" s="7"/>
      <c r="C663" s="6"/>
      <c r="D663" s="8"/>
      <c r="E663" s="98"/>
      <c r="F663" s="103"/>
      <c r="G663" s="98"/>
      <c r="H663" s="103"/>
      <c r="I663" s="98"/>
      <c r="J663" s="103"/>
      <c r="K663" s="98"/>
      <c r="L663" s="103"/>
    </row>
    <row r="664" spans="1:12">
      <c r="A664" s="6"/>
      <c r="B664" s="7"/>
      <c r="C664" s="6"/>
      <c r="D664" s="8"/>
      <c r="E664" s="98"/>
      <c r="F664" s="103"/>
      <c r="G664" s="98"/>
      <c r="H664" s="103"/>
      <c r="I664" s="98"/>
      <c r="J664" s="103"/>
      <c r="K664" s="98"/>
      <c r="L664" s="103"/>
    </row>
    <row r="665" spans="1:12">
      <c r="A665" s="6"/>
      <c r="B665" s="7"/>
      <c r="C665" s="6"/>
      <c r="D665" s="8"/>
      <c r="E665" s="98"/>
      <c r="F665" s="103"/>
      <c r="G665" s="98"/>
      <c r="H665" s="103"/>
      <c r="I665" s="98"/>
      <c r="J665" s="103"/>
      <c r="K665" s="98"/>
      <c r="L665" s="103"/>
    </row>
    <row r="666" spans="1:12">
      <c r="A666" s="6"/>
      <c r="B666" s="7"/>
      <c r="C666" s="6"/>
      <c r="D666" s="8"/>
      <c r="E666" s="98"/>
      <c r="F666" s="103"/>
      <c r="G666" s="98"/>
      <c r="H666" s="103"/>
      <c r="I666" s="98"/>
      <c r="J666" s="103"/>
      <c r="K666" s="98"/>
      <c r="L666" s="103"/>
    </row>
    <row r="667" spans="1:12">
      <c r="A667" s="6"/>
      <c r="B667" s="7"/>
      <c r="C667" s="6"/>
      <c r="D667" s="8"/>
      <c r="E667" s="98"/>
      <c r="F667" s="103"/>
      <c r="G667" s="98"/>
      <c r="H667" s="103"/>
      <c r="I667" s="98"/>
      <c r="J667" s="103"/>
      <c r="K667" s="98"/>
      <c r="L667" s="103"/>
    </row>
    <row r="668" spans="1:12">
      <c r="A668" s="6"/>
      <c r="B668" s="7"/>
      <c r="C668" s="6"/>
      <c r="D668" s="8"/>
      <c r="E668" s="98"/>
      <c r="F668" s="103"/>
      <c r="G668" s="98"/>
      <c r="H668" s="103"/>
      <c r="I668" s="98"/>
      <c r="J668" s="103"/>
      <c r="K668" s="98"/>
      <c r="L668" s="103"/>
    </row>
    <row r="669" spans="1:12">
      <c r="A669" s="6"/>
      <c r="B669" s="7"/>
      <c r="C669" s="6"/>
      <c r="D669" s="8"/>
      <c r="E669" s="98"/>
      <c r="F669" s="103"/>
      <c r="G669" s="98"/>
      <c r="H669" s="103"/>
      <c r="I669" s="98"/>
      <c r="J669" s="103"/>
      <c r="K669" s="98"/>
      <c r="L669" s="103"/>
    </row>
    <row r="670" spans="1:12">
      <c r="A670" s="6"/>
      <c r="B670" s="7"/>
      <c r="C670" s="6"/>
      <c r="D670" s="8"/>
      <c r="E670" s="98"/>
      <c r="F670" s="103"/>
      <c r="G670" s="98"/>
      <c r="H670" s="103"/>
      <c r="I670" s="98"/>
      <c r="J670" s="103"/>
      <c r="K670" s="98"/>
      <c r="L670" s="103"/>
    </row>
    <row r="671" spans="1:12">
      <c r="A671" s="6"/>
      <c r="B671" s="7"/>
      <c r="C671" s="6"/>
      <c r="D671" s="8"/>
      <c r="E671" s="98"/>
      <c r="F671" s="103"/>
      <c r="G671" s="98"/>
      <c r="H671" s="103"/>
      <c r="I671" s="98"/>
      <c r="J671" s="103"/>
      <c r="K671" s="98"/>
      <c r="L671" s="103"/>
    </row>
    <row r="672" spans="1:12">
      <c r="A672" s="6"/>
      <c r="B672" s="7"/>
      <c r="C672" s="6"/>
      <c r="D672" s="8"/>
      <c r="E672" s="98"/>
      <c r="F672" s="103"/>
      <c r="G672" s="98"/>
      <c r="H672" s="103"/>
      <c r="I672" s="98"/>
      <c r="J672" s="103"/>
      <c r="K672" s="98"/>
      <c r="L672" s="103"/>
    </row>
    <row r="673" spans="1:12">
      <c r="A673" s="6"/>
      <c r="B673" s="7"/>
      <c r="C673" s="6"/>
      <c r="D673" s="8"/>
      <c r="E673" s="98"/>
      <c r="F673" s="103"/>
      <c r="G673" s="98"/>
      <c r="H673" s="103"/>
      <c r="I673" s="98"/>
      <c r="J673" s="103"/>
      <c r="K673" s="98"/>
      <c r="L673" s="103"/>
    </row>
    <row r="674" spans="1:12">
      <c r="A674" s="6"/>
      <c r="B674" s="7"/>
      <c r="C674" s="6"/>
      <c r="D674" s="8"/>
      <c r="E674" s="98"/>
      <c r="F674" s="103"/>
      <c r="G674" s="98"/>
      <c r="H674" s="103"/>
      <c r="I674" s="98"/>
      <c r="J674" s="103"/>
      <c r="K674" s="98"/>
      <c r="L674" s="103"/>
    </row>
    <row r="675" spans="1:12">
      <c r="A675" s="6"/>
      <c r="B675" s="7"/>
      <c r="C675" s="6"/>
      <c r="D675" s="8"/>
      <c r="E675" s="98"/>
      <c r="F675" s="103"/>
      <c r="G675" s="98"/>
      <c r="H675" s="103"/>
      <c r="I675" s="98"/>
      <c r="J675" s="103"/>
      <c r="K675" s="98"/>
      <c r="L675" s="103"/>
    </row>
    <row r="676" spans="1:12">
      <c r="A676" s="6"/>
      <c r="B676" s="7"/>
      <c r="C676" s="6"/>
      <c r="D676" s="8"/>
      <c r="E676" s="98"/>
      <c r="F676" s="103"/>
      <c r="G676" s="98"/>
      <c r="H676" s="103"/>
      <c r="I676" s="98"/>
      <c r="J676" s="103"/>
      <c r="K676" s="98"/>
      <c r="L676" s="103"/>
    </row>
    <row r="677" spans="1:12">
      <c r="A677" s="6"/>
      <c r="B677" s="7"/>
      <c r="C677" s="6"/>
      <c r="D677" s="8"/>
      <c r="E677" s="98"/>
      <c r="F677" s="103"/>
      <c r="G677" s="98"/>
      <c r="H677" s="103"/>
      <c r="I677" s="98"/>
      <c r="J677" s="103"/>
      <c r="K677" s="98"/>
      <c r="L677" s="103"/>
    </row>
    <row r="678" spans="1:12">
      <c r="A678" s="6"/>
      <c r="B678" s="7"/>
      <c r="C678" s="6"/>
      <c r="D678" s="8"/>
      <c r="E678" s="98"/>
      <c r="F678" s="103"/>
      <c r="G678" s="98"/>
      <c r="H678" s="103"/>
      <c r="I678" s="98"/>
      <c r="J678" s="103"/>
      <c r="K678" s="98"/>
      <c r="L678" s="103"/>
    </row>
    <row r="679" spans="1:12">
      <c r="A679" s="6"/>
      <c r="B679" s="7"/>
      <c r="C679" s="6"/>
      <c r="D679" s="8"/>
      <c r="E679" s="98"/>
      <c r="F679" s="103"/>
      <c r="G679" s="98"/>
      <c r="H679" s="103"/>
      <c r="I679" s="98"/>
      <c r="J679" s="103"/>
      <c r="K679" s="98"/>
      <c r="L679" s="103"/>
    </row>
    <row r="680" spans="1:12">
      <c r="A680" s="6"/>
      <c r="B680" s="7"/>
      <c r="C680" s="6"/>
      <c r="D680" s="8"/>
      <c r="E680" s="98"/>
      <c r="F680" s="103"/>
      <c r="G680" s="98"/>
      <c r="H680" s="103"/>
      <c r="I680" s="98"/>
      <c r="J680" s="103"/>
      <c r="K680" s="98"/>
      <c r="L680" s="103"/>
    </row>
    <row r="681" spans="1:12">
      <c r="A681" s="6"/>
      <c r="B681" s="7"/>
      <c r="C681" s="6"/>
      <c r="D681" s="8"/>
      <c r="E681" s="98"/>
      <c r="F681" s="103"/>
      <c r="G681" s="98"/>
      <c r="H681" s="103"/>
      <c r="I681" s="98"/>
      <c r="J681" s="103"/>
      <c r="K681" s="98"/>
      <c r="L681" s="103"/>
    </row>
    <row r="682" spans="1:12">
      <c r="A682" s="6"/>
      <c r="B682" s="7"/>
      <c r="C682" s="6"/>
      <c r="D682" s="8"/>
      <c r="E682" s="98"/>
      <c r="F682" s="103"/>
      <c r="G682" s="98"/>
      <c r="H682" s="103"/>
      <c r="I682" s="98"/>
      <c r="J682" s="103"/>
      <c r="K682" s="98"/>
      <c r="L682" s="103"/>
    </row>
    <row r="683" spans="1:12">
      <c r="A683" s="6"/>
      <c r="B683" s="7"/>
      <c r="C683" s="6"/>
      <c r="D683" s="8"/>
      <c r="E683" s="98"/>
      <c r="F683" s="103"/>
      <c r="G683" s="98"/>
      <c r="H683" s="103"/>
      <c r="I683" s="98"/>
      <c r="J683" s="103"/>
      <c r="K683" s="98"/>
      <c r="L683" s="103"/>
    </row>
    <row r="684" spans="1:12">
      <c r="A684" s="6"/>
      <c r="B684" s="7"/>
      <c r="C684" s="6"/>
      <c r="D684" s="8"/>
      <c r="E684" s="98"/>
      <c r="F684" s="103"/>
      <c r="G684" s="98"/>
      <c r="H684" s="103"/>
      <c r="I684" s="98"/>
      <c r="J684" s="103"/>
      <c r="K684" s="98"/>
      <c r="L684" s="103"/>
    </row>
    <row r="685" spans="1:12">
      <c r="A685" s="6"/>
      <c r="B685" s="7"/>
      <c r="C685" s="6"/>
      <c r="D685" s="8"/>
      <c r="E685" s="98"/>
      <c r="F685" s="103"/>
      <c r="G685" s="98"/>
      <c r="H685" s="103"/>
      <c r="I685" s="98"/>
      <c r="J685" s="103"/>
      <c r="K685" s="98"/>
      <c r="L685" s="103"/>
    </row>
    <row r="686" spans="1:12">
      <c r="A686" s="6"/>
      <c r="B686" s="7"/>
      <c r="C686" s="6"/>
      <c r="D686" s="8"/>
      <c r="E686" s="98"/>
      <c r="F686" s="103"/>
      <c r="G686" s="98"/>
      <c r="H686" s="103"/>
      <c r="I686" s="98"/>
      <c r="J686" s="103"/>
      <c r="K686" s="98"/>
      <c r="L686" s="103"/>
    </row>
    <row r="687" spans="1:12">
      <c r="A687" s="6"/>
      <c r="B687" s="7"/>
      <c r="C687" s="6"/>
      <c r="D687" s="8"/>
      <c r="E687" s="98"/>
      <c r="F687" s="103"/>
      <c r="G687" s="98"/>
      <c r="H687" s="103"/>
      <c r="I687" s="98"/>
      <c r="J687" s="103"/>
      <c r="K687" s="98"/>
      <c r="L687" s="103"/>
    </row>
    <row r="688" spans="1:12">
      <c r="A688" s="6"/>
      <c r="B688" s="7"/>
      <c r="C688" s="6"/>
      <c r="D688" s="8"/>
      <c r="E688" s="98"/>
      <c r="F688" s="103"/>
      <c r="G688" s="98"/>
      <c r="H688" s="103"/>
      <c r="I688" s="98"/>
      <c r="J688" s="103"/>
      <c r="K688" s="98"/>
      <c r="L688" s="103"/>
    </row>
    <row r="689" spans="1:12">
      <c r="A689" s="6"/>
      <c r="B689" s="7"/>
      <c r="C689" s="6"/>
      <c r="D689" s="8"/>
      <c r="E689" s="98"/>
      <c r="F689" s="103"/>
      <c r="G689" s="98"/>
      <c r="H689" s="103"/>
      <c r="I689" s="98"/>
      <c r="J689" s="103"/>
      <c r="K689" s="98"/>
      <c r="L689" s="103"/>
    </row>
    <row r="690" spans="1:12">
      <c r="A690" s="6"/>
      <c r="B690" s="7"/>
      <c r="C690" s="6"/>
      <c r="D690" s="8"/>
      <c r="E690" s="98"/>
      <c r="F690" s="103"/>
      <c r="G690" s="98"/>
      <c r="H690" s="103"/>
      <c r="I690" s="98"/>
      <c r="J690" s="103"/>
      <c r="K690" s="98"/>
      <c r="L690" s="103"/>
    </row>
    <row r="691" spans="1:12">
      <c r="A691" s="6"/>
      <c r="B691" s="7"/>
      <c r="C691" s="6"/>
      <c r="D691" s="8"/>
      <c r="E691" s="98"/>
      <c r="F691" s="103"/>
      <c r="G691" s="98"/>
      <c r="H691" s="103"/>
      <c r="I691" s="98"/>
      <c r="J691" s="103"/>
      <c r="K691" s="98"/>
      <c r="L691" s="103"/>
    </row>
    <row r="692" spans="1:12">
      <c r="A692" s="6"/>
      <c r="B692" s="7"/>
      <c r="C692" s="6"/>
      <c r="D692" s="8"/>
      <c r="E692" s="98"/>
      <c r="F692" s="103"/>
      <c r="G692" s="98"/>
      <c r="H692" s="103"/>
      <c r="I692" s="98"/>
      <c r="J692" s="103"/>
      <c r="K692" s="98"/>
      <c r="L692" s="103"/>
    </row>
    <row r="693" spans="1:12">
      <c r="A693" s="6"/>
      <c r="B693" s="7"/>
      <c r="C693" s="6"/>
      <c r="D693" s="8"/>
      <c r="E693" s="98"/>
      <c r="F693" s="103"/>
      <c r="G693" s="98"/>
      <c r="H693" s="103"/>
      <c r="I693" s="98"/>
      <c r="J693" s="103"/>
      <c r="K693" s="98"/>
      <c r="L693" s="103"/>
    </row>
    <row r="694" spans="1:12">
      <c r="A694" s="6"/>
      <c r="B694" s="7"/>
      <c r="C694" s="6"/>
      <c r="D694" s="8"/>
      <c r="E694" s="98"/>
      <c r="F694" s="103"/>
      <c r="G694" s="98"/>
      <c r="H694" s="103"/>
      <c r="I694" s="98"/>
      <c r="J694" s="103"/>
      <c r="K694" s="98"/>
      <c r="L694" s="103"/>
    </row>
    <row r="695" spans="1:12">
      <c r="A695" s="6"/>
      <c r="B695" s="7"/>
      <c r="C695" s="6"/>
      <c r="D695" s="8"/>
      <c r="E695" s="98"/>
      <c r="F695" s="103"/>
      <c r="G695" s="98"/>
      <c r="H695" s="103"/>
      <c r="I695" s="98"/>
      <c r="J695" s="103"/>
      <c r="K695" s="98"/>
      <c r="L695" s="103"/>
    </row>
    <row r="696" spans="1:12">
      <c r="A696" s="6"/>
      <c r="B696" s="7"/>
      <c r="C696" s="6"/>
      <c r="D696" s="8"/>
      <c r="E696" s="98"/>
      <c r="F696" s="103"/>
      <c r="G696" s="98"/>
      <c r="H696" s="103"/>
      <c r="I696" s="98"/>
      <c r="J696" s="103"/>
      <c r="K696" s="98"/>
      <c r="L696" s="103"/>
    </row>
    <row r="697" spans="1:12">
      <c r="A697" s="6"/>
      <c r="B697" s="7"/>
      <c r="C697" s="6"/>
      <c r="D697" s="8"/>
      <c r="E697" s="98"/>
      <c r="F697" s="103"/>
      <c r="G697" s="98"/>
      <c r="H697" s="103"/>
      <c r="I697" s="98"/>
      <c r="J697" s="103"/>
      <c r="K697" s="98"/>
      <c r="L697" s="103"/>
    </row>
    <row r="698" spans="1:12">
      <c r="A698" s="6"/>
      <c r="B698" s="7"/>
      <c r="C698" s="6"/>
      <c r="D698" s="8"/>
      <c r="E698" s="98"/>
      <c r="F698" s="103"/>
      <c r="G698" s="98"/>
      <c r="H698" s="103"/>
      <c r="I698" s="98"/>
      <c r="J698" s="103"/>
      <c r="K698" s="98"/>
      <c r="L698" s="103"/>
    </row>
    <row r="699" spans="1:12">
      <c r="A699" s="6"/>
      <c r="B699" s="7"/>
      <c r="C699" s="6"/>
      <c r="D699" s="8"/>
      <c r="E699" s="98"/>
      <c r="F699" s="103"/>
      <c r="G699" s="98"/>
      <c r="H699" s="103"/>
      <c r="I699" s="98"/>
      <c r="J699" s="103"/>
      <c r="K699" s="98"/>
      <c r="L699" s="103"/>
    </row>
    <row r="700" spans="1:12">
      <c r="A700" s="6"/>
      <c r="B700" s="7"/>
      <c r="C700" s="6"/>
      <c r="D700" s="8"/>
      <c r="E700" s="98"/>
      <c r="F700" s="103"/>
      <c r="G700" s="98"/>
      <c r="H700" s="103"/>
      <c r="I700" s="98"/>
      <c r="J700" s="103"/>
      <c r="K700" s="98"/>
      <c r="L700" s="103"/>
    </row>
    <row r="701" spans="1:12">
      <c r="A701" s="6"/>
      <c r="B701" s="7"/>
      <c r="C701" s="6"/>
      <c r="D701" s="8"/>
      <c r="E701" s="98"/>
      <c r="F701" s="103"/>
      <c r="G701" s="98"/>
      <c r="H701" s="103"/>
      <c r="I701" s="98"/>
      <c r="J701" s="103"/>
      <c r="K701" s="98"/>
      <c r="L701" s="103"/>
    </row>
    <row r="702" spans="1:12">
      <c r="A702" s="6"/>
      <c r="B702" s="7"/>
      <c r="C702" s="6"/>
      <c r="D702" s="8"/>
      <c r="E702" s="98"/>
      <c r="F702" s="103"/>
      <c r="G702" s="98"/>
      <c r="H702" s="103"/>
      <c r="I702" s="98"/>
      <c r="J702" s="103"/>
      <c r="K702" s="98"/>
      <c r="L702" s="103"/>
    </row>
    <row r="703" spans="1:12">
      <c r="A703" s="6"/>
      <c r="B703" s="7"/>
      <c r="C703" s="6"/>
      <c r="D703" s="8"/>
      <c r="E703" s="98"/>
      <c r="F703" s="103"/>
      <c r="G703" s="98"/>
      <c r="H703" s="103"/>
      <c r="I703" s="98"/>
      <c r="J703" s="103"/>
      <c r="K703" s="98"/>
      <c r="L703" s="103"/>
    </row>
    <row r="704" spans="1:12">
      <c r="A704" s="6"/>
      <c r="B704" s="7"/>
      <c r="C704" s="6"/>
      <c r="D704" s="8"/>
      <c r="E704" s="98"/>
      <c r="F704" s="103"/>
      <c r="G704" s="98"/>
      <c r="H704" s="103"/>
      <c r="I704" s="98"/>
      <c r="J704" s="103"/>
      <c r="K704" s="98"/>
      <c r="L704" s="103"/>
    </row>
    <row r="705" spans="1:12">
      <c r="A705" s="6"/>
      <c r="B705" s="7"/>
      <c r="C705" s="6"/>
      <c r="D705" s="8"/>
      <c r="E705" s="98"/>
      <c r="F705" s="103"/>
      <c r="G705" s="98"/>
      <c r="H705" s="103"/>
      <c r="I705" s="98"/>
      <c r="J705" s="103"/>
      <c r="K705" s="98"/>
      <c r="L705" s="103"/>
    </row>
    <row r="706" spans="1:12">
      <c r="A706" s="6"/>
      <c r="B706" s="7"/>
      <c r="C706" s="6"/>
      <c r="D706" s="8"/>
      <c r="E706" s="98"/>
      <c r="F706" s="103"/>
      <c r="G706" s="98"/>
      <c r="H706" s="103"/>
      <c r="I706" s="98"/>
      <c r="J706" s="103"/>
      <c r="K706" s="98"/>
      <c r="L706" s="103"/>
    </row>
    <row r="707" spans="1:12">
      <c r="A707" s="6"/>
      <c r="B707" s="7"/>
      <c r="C707" s="6"/>
      <c r="D707" s="8"/>
      <c r="E707" s="98"/>
      <c r="F707" s="103"/>
      <c r="G707" s="98"/>
      <c r="H707" s="103"/>
      <c r="I707" s="98"/>
      <c r="J707" s="103"/>
      <c r="K707" s="98"/>
      <c r="L707" s="103"/>
    </row>
    <row r="708" spans="1:12">
      <c r="A708" s="6"/>
      <c r="B708" s="7"/>
      <c r="C708" s="6"/>
      <c r="D708" s="8"/>
      <c r="E708" s="98"/>
      <c r="F708" s="103"/>
      <c r="G708" s="98"/>
      <c r="H708" s="103"/>
      <c r="I708" s="98"/>
      <c r="J708" s="103"/>
      <c r="K708" s="98"/>
      <c r="L708" s="103"/>
    </row>
    <row r="709" spans="1:12">
      <c r="A709" s="6"/>
      <c r="B709" s="7"/>
      <c r="C709" s="6"/>
      <c r="D709" s="8"/>
      <c r="E709" s="98"/>
      <c r="F709" s="103"/>
      <c r="G709" s="98"/>
      <c r="H709" s="103"/>
      <c r="I709" s="98"/>
      <c r="J709" s="103"/>
      <c r="K709" s="98"/>
      <c r="L709" s="103"/>
    </row>
    <row r="710" spans="1:12">
      <c r="A710" s="6"/>
      <c r="B710" s="7"/>
      <c r="C710" s="6"/>
      <c r="D710" s="8"/>
      <c r="E710" s="98"/>
      <c r="F710" s="103"/>
      <c r="G710" s="98"/>
      <c r="H710" s="103"/>
      <c r="I710" s="98"/>
      <c r="J710" s="103"/>
      <c r="K710" s="98"/>
      <c r="L710" s="103"/>
    </row>
    <row r="711" spans="1:12">
      <c r="A711" s="6"/>
      <c r="B711" s="7"/>
      <c r="C711" s="6"/>
      <c r="D711" s="8"/>
      <c r="E711" s="98"/>
      <c r="F711" s="103"/>
      <c r="G711" s="98"/>
      <c r="H711" s="103"/>
      <c r="I711" s="98"/>
      <c r="J711" s="103"/>
      <c r="K711" s="98"/>
      <c r="L711" s="103"/>
    </row>
    <row r="712" spans="1:12">
      <c r="A712" s="6"/>
      <c r="B712" s="7"/>
      <c r="C712" s="6"/>
      <c r="D712" s="8"/>
      <c r="E712" s="98"/>
      <c r="F712" s="103"/>
      <c r="G712" s="98"/>
      <c r="H712" s="103"/>
      <c r="I712" s="98"/>
      <c r="J712" s="103"/>
      <c r="K712" s="98"/>
      <c r="L712" s="103"/>
    </row>
    <row r="713" spans="1:12">
      <c r="A713" s="6"/>
      <c r="B713" s="7"/>
      <c r="C713" s="6"/>
      <c r="D713" s="8"/>
      <c r="E713" s="98"/>
      <c r="F713" s="103"/>
      <c r="G713" s="98"/>
      <c r="H713" s="103"/>
      <c r="I713" s="98"/>
      <c r="J713" s="103"/>
      <c r="K713" s="98"/>
      <c r="L713" s="103"/>
    </row>
    <row r="714" spans="1:12">
      <c r="A714" s="6"/>
      <c r="B714" s="7"/>
      <c r="C714" s="6"/>
      <c r="D714" s="8"/>
      <c r="E714" s="98"/>
      <c r="F714" s="103"/>
      <c r="G714" s="98"/>
      <c r="H714" s="103"/>
      <c r="I714" s="98"/>
      <c r="J714" s="103"/>
      <c r="K714" s="98"/>
      <c r="L714" s="103"/>
    </row>
    <row r="715" spans="1:12">
      <c r="A715" s="6"/>
      <c r="B715" s="7"/>
      <c r="C715" s="6"/>
      <c r="D715" s="8"/>
      <c r="E715" s="98"/>
      <c r="F715" s="103"/>
      <c r="G715" s="98"/>
      <c r="H715" s="103"/>
      <c r="I715" s="98"/>
      <c r="J715" s="103"/>
      <c r="K715" s="98"/>
      <c r="L715" s="103"/>
    </row>
    <row r="716" spans="1:12">
      <c r="A716" s="6"/>
      <c r="B716" s="7"/>
      <c r="C716" s="6"/>
      <c r="D716" s="8"/>
      <c r="E716" s="98"/>
      <c r="F716" s="103"/>
      <c r="G716" s="98"/>
      <c r="H716" s="103"/>
      <c r="I716" s="98"/>
      <c r="J716" s="103"/>
      <c r="K716" s="98"/>
      <c r="L716" s="103"/>
    </row>
    <row r="717" spans="1:12">
      <c r="A717" s="6"/>
      <c r="B717" s="7"/>
      <c r="C717" s="6"/>
      <c r="D717" s="8"/>
      <c r="E717" s="98"/>
      <c r="F717" s="103"/>
      <c r="G717" s="98"/>
      <c r="H717" s="103"/>
      <c r="I717" s="98"/>
      <c r="J717" s="103"/>
      <c r="K717" s="98"/>
      <c r="L717" s="103"/>
    </row>
    <row r="718" spans="1:12">
      <c r="A718" s="6"/>
      <c r="B718" s="7"/>
      <c r="C718" s="6"/>
      <c r="D718" s="8"/>
      <c r="E718" s="98"/>
      <c r="F718" s="103"/>
      <c r="G718" s="98"/>
      <c r="H718" s="103"/>
      <c r="I718" s="98"/>
      <c r="J718" s="103"/>
      <c r="K718" s="98"/>
      <c r="L718" s="103"/>
    </row>
    <row r="719" spans="1:12">
      <c r="A719" s="6"/>
      <c r="B719" s="7"/>
      <c r="C719" s="6"/>
      <c r="D719" s="8"/>
      <c r="E719" s="98"/>
      <c r="F719" s="103"/>
      <c r="G719" s="98"/>
      <c r="H719" s="103"/>
      <c r="I719" s="98"/>
      <c r="J719" s="103"/>
      <c r="K719" s="98"/>
      <c r="L719" s="103"/>
    </row>
    <row r="720" spans="1:12">
      <c r="A720" s="6"/>
      <c r="B720" s="7"/>
      <c r="C720" s="6"/>
      <c r="D720" s="8"/>
      <c r="E720" s="98"/>
      <c r="F720" s="103"/>
      <c r="G720" s="98"/>
      <c r="H720" s="103"/>
      <c r="I720" s="98"/>
      <c r="J720" s="103"/>
      <c r="K720" s="98"/>
      <c r="L720" s="103"/>
    </row>
    <row r="721" spans="1:12">
      <c r="A721" s="6"/>
      <c r="B721" s="7"/>
      <c r="C721" s="6"/>
      <c r="D721" s="8"/>
      <c r="E721" s="98"/>
      <c r="F721" s="103"/>
      <c r="G721" s="98"/>
      <c r="H721" s="103"/>
      <c r="I721" s="98"/>
      <c r="J721" s="103"/>
      <c r="K721" s="98"/>
      <c r="L721" s="103"/>
    </row>
    <row r="722" spans="1:12">
      <c r="A722" s="6"/>
      <c r="B722" s="7"/>
      <c r="C722" s="6"/>
      <c r="D722" s="8"/>
      <c r="E722" s="98"/>
      <c r="F722" s="103"/>
      <c r="G722" s="98"/>
      <c r="H722" s="103"/>
      <c r="I722" s="98"/>
      <c r="J722" s="103"/>
      <c r="K722" s="98"/>
      <c r="L722" s="103"/>
    </row>
    <row r="723" spans="1:12">
      <c r="A723" s="6"/>
      <c r="B723" s="7"/>
      <c r="C723" s="6"/>
      <c r="D723" s="8"/>
      <c r="E723" s="98"/>
      <c r="F723" s="103"/>
      <c r="G723" s="98"/>
      <c r="H723" s="103"/>
      <c r="I723" s="98"/>
      <c r="J723" s="103"/>
      <c r="K723" s="98"/>
      <c r="L723" s="103"/>
    </row>
    <row r="724" spans="1:12">
      <c r="A724" s="6"/>
      <c r="B724" s="7"/>
      <c r="C724" s="6"/>
      <c r="D724" s="8"/>
      <c r="E724" s="98"/>
      <c r="F724" s="103"/>
      <c r="G724" s="98"/>
      <c r="H724" s="103"/>
      <c r="I724" s="98"/>
      <c r="J724" s="103"/>
      <c r="K724" s="98"/>
      <c r="L724" s="103"/>
    </row>
    <row r="725" spans="1:12">
      <c r="A725" s="6"/>
      <c r="B725" s="7"/>
      <c r="C725" s="6"/>
      <c r="D725" s="8"/>
      <c r="E725" s="98"/>
      <c r="F725" s="103"/>
      <c r="G725" s="98"/>
      <c r="H725" s="103"/>
      <c r="I725" s="98"/>
      <c r="J725" s="103"/>
      <c r="K725" s="98"/>
      <c r="L725" s="103"/>
    </row>
    <row r="726" spans="1:12">
      <c r="A726" s="6"/>
      <c r="B726" s="7"/>
      <c r="C726" s="6"/>
      <c r="D726" s="8"/>
      <c r="E726" s="98"/>
      <c r="F726" s="103"/>
      <c r="G726" s="98"/>
      <c r="H726" s="103"/>
      <c r="I726" s="98"/>
      <c r="J726" s="103"/>
      <c r="K726" s="98"/>
      <c r="L726" s="103"/>
    </row>
    <row r="727" spans="1:12">
      <c r="A727" s="6"/>
      <c r="B727" s="7"/>
      <c r="C727" s="6"/>
      <c r="D727" s="8"/>
      <c r="E727" s="98"/>
      <c r="F727" s="103"/>
      <c r="G727" s="98"/>
      <c r="H727" s="103"/>
      <c r="I727" s="98"/>
      <c r="J727" s="103"/>
      <c r="K727" s="98"/>
      <c r="L727" s="103"/>
    </row>
    <row r="728" spans="1:12">
      <c r="A728" s="6"/>
      <c r="B728" s="7"/>
      <c r="C728" s="6"/>
      <c r="D728" s="8"/>
      <c r="E728" s="98"/>
      <c r="F728" s="103"/>
      <c r="G728" s="98"/>
      <c r="H728" s="103"/>
      <c r="I728" s="98"/>
      <c r="J728" s="103"/>
      <c r="K728" s="98"/>
      <c r="L728" s="103"/>
    </row>
    <row r="729" spans="1:12">
      <c r="A729" s="6"/>
      <c r="B729" s="7"/>
      <c r="C729" s="6"/>
      <c r="D729" s="8"/>
      <c r="E729" s="98"/>
      <c r="F729" s="103"/>
      <c r="G729" s="98"/>
      <c r="H729" s="103"/>
      <c r="I729" s="98"/>
      <c r="J729" s="103"/>
      <c r="K729" s="98"/>
      <c r="L729" s="103"/>
    </row>
    <row r="730" spans="1:12">
      <c r="A730" s="6"/>
      <c r="B730" s="7"/>
      <c r="C730" s="6"/>
      <c r="D730" s="8"/>
      <c r="E730" s="98"/>
      <c r="F730" s="103"/>
      <c r="G730" s="98"/>
      <c r="H730" s="103"/>
      <c r="I730" s="98"/>
      <c r="J730" s="103"/>
      <c r="K730" s="98"/>
      <c r="L730" s="103"/>
    </row>
    <row r="731" spans="1:12">
      <c r="A731" s="6"/>
      <c r="B731" s="7"/>
      <c r="C731" s="6"/>
      <c r="D731" s="8"/>
      <c r="E731" s="98"/>
      <c r="F731" s="103"/>
      <c r="G731" s="98"/>
      <c r="H731" s="103"/>
      <c r="I731" s="98"/>
      <c r="J731" s="103"/>
      <c r="K731" s="98"/>
      <c r="L731" s="103"/>
    </row>
    <row r="732" spans="1:12">
      <c r="A732" s="6"/>
      <c r="B732" s="7"/>
      <c r="C732" s="6"/>
      <c r="D732" s="8"/>
      <c r="E732" s="98"/>
      <c r="F732" s="103"/>
      <c r="G732" s="98"/>
      <c r="H732" s="103"/>
      <c r="I732" s="98"/>
      <c r="J732" s="103"/>
      <c r="K732" s="98"/>
      <c r="L732" s="103"/>
    </row>
    <row r="733" spans="1:12">
      <c r="A733" s="6"/>
      <c r="B733" s="7"/>
      <c r="C733" s="6"/>
      <c r="D733" s="8"/>
      <c r="E733" s="98"/>
      <c r="F733" s="103"/>
      <c r="G733" s="98"/>
      <c r="H733" s="103"/>
      <c r="I733" s="98"/>
      <c r="J733" s="103"/>
      <c r="K733" s="98"/>
      <c r="L733" s="103"/>
    </row>
    <row r="734" spans="1:12">
      <c r="A734" s="6"/>
      <c r="B734" s="7"/>
      <c r="C734" s="6"/>
      <c r="D734" s="8"/>
      <c r="E734" s="98"/>
      <c r="F734" s="103"/>
      <c r="G734" s="98"/>
      <c r="H734" s="103"/>
      <c r="I734" s="98"/>
      <c r="J734" s="103"/>
      <c r="K734" s="98"/>
      <c r="L734" s="103"/>
    </row>
    <row r="735" spans="1:12">
      <c r="A735" s="6"/>
      <c r="B735" s="7"/>
      <c r="C735" s="6"/>
      <c r="D735" s="8"/>
      <c r="E735" s="98"/>
      <c r="F735" s="103"/>
      <c r="G735" s="98"/>
      <c r="H735" s="103"/>
      <c r="I735" s="98"/>
      <c r="J735" s="103"/>
      <c r="K735" s="98"/>
      <c r="L735" s="103"/>
    </row>
    <row r="736" spans="1:12">
      <c r="A736" s="6"/>
      <c r="B736" s="7"/>
      <c r="C736" s="6"/>
      <c r="D736" s="8"/>
      <c r="E736" s="98"/>
      <c r="F736" s="103"/>
      <c r="G736" s="98"/>
      <c r="H736" s="103"/>
      <c r="I736" s="98"/>
      <c r="J736" s="103"/>
      <c r="K736" s="98"/>
      <c r="L736" s="103"/>
    </row>
    <row r="737" spans="1:12">
      <c r="A737" s="6"/>
      <c r="B737" s="7"/>
      <c r="C737" s="6"/>
      <c r="D737" s="8"/>
      <c r="E737" s="98"/>
      <c r="F737" s="103"/>
      <c r="G737" s="98"/>
      <c r="H737" s="103"/>
      <c r="I737" s="98"/>
      <c r="J737" s="103"/>
      <c r="K737" s="98"/>
      <c r="L737" s="103"/>
    </row>
    <row r="738" spans="1:12">
      <c r="A738" s="6"/>
      <c r="B738" s="7"/>
      <c r="C738" s="6"/>
      <c r="D738" s="8"/>
      <c r="E738" s="98"/>
      <c r="F738" s="103"/>
      <c r="G738" s="98"/>
      <c r="H738" s="103"/>
      <c r="I738" s="98"/>
      <c r="J738" s="103"/>
      <c r="K738" s="98"/>
      <c r="L738" s="103"/>
    </row>
    <row r="739" spans="1:12">
      <c r="A739" s="6"/>
      <c r="B739" s="7"/>
      <c r="C739" s="6"/>
      <c r="D739" s="8"/>
      <c r="E739" s="98"/>
      <c r="F739" s="103"/>
      <c r="G739" s="98"/>
      <c r="H739" s="103"/>
      <c r="I739" s="98"/>
      <c r="J739" s="103"/>
      <c r="K739" s="98"/>
      <c r="L739" s="103"/>
    </row>
    <row r="740" spans="1:12">
      <c r="A740" s="6"/>
      <c r="B740" s="7"/>
      <c r="C740" s="6"/>
      <c r="D740" s="8"/>
      <c r="E740" s="98"/>
      <c r="F740" s="103"/>
      <c r="G740" s="98"/>
      <c r="H740" s="103"/>
      <c r="I740" s="98"/>
      <c r="J740" s="103"/>
      <c r="K740" s="98"/>
      <c r="L740" s="103"/>
    </row>
    <row r="741" spans="1:12">
      <c r="A741" s="6"/>
      <c r="B741" s="7"/>
      <c r="C741" s="6"/>
      <c r="D741" s="8"/>
      <c r="E741" s="98"/>
      <c r="F741" s="103"/>
      <c r="G741" s="98"/>
      <c r="H741" s="103"/>
      <c r="I741" s="98"/>
      <c r="J741" s="103"/>
      <c r="K741" s="98"/>
      <c r="L741" s="103"/>
    </row>
    <row r="742" spans="1:12">
      <c r="A742" s="6"/>
      <c r="B742" s="7"/>
      <c r="C742" s="6"/>
      <c r="D742" s="8"/>
      <c r="E742" s="98"/>
      <c r="F742" s="103"/>
      <c r="G742" s="98"/>
      <c r="H742" s="103"/>
      <c r="I742" s="98"/>
      <c r="J742" s="103"/>
      <c r="K742" s="98"/>
      <c r="L742" s="103"/>
    </row>
    <row r="743" spans="1:12">
      <c r="A743" s="6"/>
      <c r="B743" s="7"/>
      <c r="C743" s="6"/>
      <c r="D743" s="8"/>
      <c r="E743" s="98"/>
      <c r="F743" s="103"/>
      <c r="G743" s="98"/>
      <c r="H743" s="103"/>
      <c r="I743" s="98"/>
      <c r="J743" s="103"/>
      <c r="K743" s="98"/>
      <c r="L743" s="103"/>
    </row>
    <row r="744" spans="1:12">
      <c r="A744" s="6"/>
      <c r="B744" s="7"/>
      <c r="C744" s="6"/>
      <c r="D744" s="8"/>
      <c r="E744" s="98"/>
      <c r="F744" s="103"/>
      <c r="G744" s="98"/>
      <c r="H744" s="103"/>
      <c r="I744" s="98"/>
      <c r="J744" s="103"/>
      <c r="K744" s="98"/>
      <c r="L744" s="103"/>
    </row>
    <row r="745" spans="1:12">
      <c r="A745" s="6"/>
      <c r="B745" s="7"/>
      <c r="C745" s="6"/>
      <c r="D745" s="8"/>
      <c r="E745" s="98"/>
      <c r="F745" s="103"/>
      <c r="G745" s="98"/>
      <c r="H745" s="103"/>
      <c r="I745" s="98"/>
      <c r="J745" s="103"/>
      <c r="K745" s="98"/>
      <c r="L745" s="103"/>
    </row>
    <row r="746" spans="1:12">
      <c r="A746" s="6"/>
      <c r="B746" s="7"/>
      <c r="C746" s="6"/>
      <c r="D746" s="8"/>
      <c r="E746" s="98"/>
      <c r="F746" s="103"/>
      <c r="G746" s="98"/>
      <c r="H746" s="103"/>
      <c r="I746" s="98"/>
      <c r="J746" s="103"/>
      <c r="K746" s="98"/>
      <c r="L746" s="103"/>
    </row>
    <row r="747" spans="1:12">
      <c r="A747" s="6"/>
      <c r="B747" s="7"/>
      <c r="C747" s="6"/>
      <c r="D747" s="8"/>
      <c r="E747" s="98"/>
      <c r="F747" s="103"/>
      <c r="G747" s="98"/>
      <c r="H747" s="103"/>
      <c r="I747" s="98"/>
      <c r="J747" s="103"/>
      <c r="K747" s="98"/>
      <c r="L747" s="103"/>
    </row>
    <row r="748" spans="1:12">
      <c r="A748" s="6"/>
      <c r="B748" s="7"/>
      <c r="C748" s="6"/>
      <c r="D748" s="8"/>
      <c r="E748" s="98"/>
      <c r="F748" s="103"/>
      <c r="G748" s="98"/>
      <c r="H748" s="103"/>
      <c r="I748" s="98"/>
      <c r="J748" s="103"/>
      <c r="K748" s="98"/>
      <c r="L748" s="103"/>
    </row>
    <row r="749" spans="1:12">
      <c r="A749" s="6"/>
      <c r="B749" s="7"/>
      <c r="C749" s="6"/>
      <c r="D749" s="8"/>
      <c r="E749" s="98"/>
      <c r="F749" s="103"/>
      <c r="G749" s="98"/>
      <c r="H749" s="103"/>
      <c r="I749" s="98"/>
      <c r="J749" s="103"/>
      <c r="K749" s="98"/>
      <c r="L749" s="103"/>
    </row>
    <row r="750" spans="1:12">
      <c r="A750" s="6"/>
      <c r="B750" s="7"/>
      <c r="C750" s="6"/>
      <c r="D750" s="8"/>
      <c r="E750" s="98"/>
      <c r="F750" s="103"/>
      <c r="G750" s="98"/>
      <c r="H750" s="103"/>
      <c r="I750" s="98"/>
      <c r="J750" s="103"/>
      <c r="K750" s="98"/>
      <c r="L750" s="103"/>
    </row>
    <row r="751" spans="1:12">
      <c r="A751" s="6"/>
      <c r="B751" s="7"/>
      <c r="C751" s="6"/>
      <c r="D751" s="8"/>
      <c r="E751" s="98"/>
      <c r="F751" s="103"/>
      <c r="G751" s="98"/>
      <c r="H751" s="103"/>
      <c r="I751" s="98"/>
      <c r="J751" s="103"/>
      <c r="K751" s="98"/>
      <c r="L751" s="103"/>
    </row>
    <row r="752" spans="1:12">
      <c r="A752" s="6"/>
      <c r="B752" s="7"/>
      <c r="C752" s="6"/>
      <c r="D752" s="8"/>
      <c r="E752" s="98"/>
      <c r="F752" s="103"/>
      <c r="G752" s="98"/>
      <c r="H752" s="103"/>
      <c r="I752" s="98"/>
      <c r="J752" s="103"/>
      <c r="K752" s="98"/>
      <c r="L752" s="103"/>
    </row>
    <row r="753" spans="1:12">
      <c r="A753" s="6"/>
      <c r="B753" s="7"/>
      <c r="C753" s="6"/>
      <c r="D753" s="8"/>
      <c r="E753" s="98"/>
      <c r="F753" s="103"/>
      <c r="G753" s="98"/>
      <c r="H753" s="103"/>
      <c r="I753" s="98"/>
      <c r="J753" s="103"/>
      <c r="K753" s="98"/>
      <c r="L753" s="103"/>
    </row>
    <row r="754" spans="1:12">
      <c r="A754" s="6"/>
      <c r="B754" s="7"/>
      <c r="C754" s="6"/>
      <c r="D754" s="8"/>
      <c r="E754" s="98"/>
      <c r="F754" s="103"/>
      <c r="G754" s="98"/>
      <c r="H754" s="103"/>
      <c r="I754" s="98"/>
      <c r="J754" s="103"/>
      <c r="K754" s="98"/>
      <c r="L754" s="103"/>
    </row>
    <row r="755" spans="1:12">
      <c r="A755" s="6"/>
      <c r="B755" s="7"/>
      <c r="C755" s="6"/>
      <c r="D755" s="8"/>
      <c r="E755" s="98"/>
      <c r="F755" s="103"/>
      <c r="G755" s="98"/>
      <c r="H755" s="103"/>
      <c r="I755" s="98"/>
      <c r="J755" s="103"/>
      <c r="K755" s="98"/>
      <c r="L755" s="103"/>
    </row>
    <row r="756" spans="1:12">
      <c r="A756" s="6"/>
      <c r="B756" s="7"/>
      <c r="C756" s="6"/>
      <c r="D756" s="8"/>
      <c r="E756" s="98"/>
      <c r="F756" s="103"/>
      <c r="G756" s="98"/>
      <c r="H756" s="103"/>
      <c r="I756" s="98"/>
      <c r="J756" s="103"/>
      <c r="K756" s="98"/>
      <c r="L756" s="103"/>
    </row>
    <row r="757" spans="1:12">
      <c r="A757" s="6"/>
      <c r="B757" s="7"/>
      <c r="C757" s="6"/>
      <c r="D757" s="8"/>
      <c r="E757" s="98"/>
      <c r="F757" s="103"/>
      <c r="G757" s="98"/>
      <c r="H757" s="103"/>
      <c r="I757" s="98"/>
      <c r="J757" s="103"/>
      <c r="K757" s="98"/>
      <c r="L757" s="103"/>
    </row>
    <row r="758" spans="1:12">
      <c r="A758" s="6"/>
      <c r="B758" s="7"/>
      <c r="C758" s="6"/>
      <c r="D758" s="8"/>
      <c r="E758" s="98"/>
      <c r="F758" s="103"/>
      <c r="G758" s="98"/>
      <c r="H758" s="103"/>
      <c r="I758" s="98"/>
      <c r="J758" s="103"/>
      <c r="K758" s="98"/>
      <c r="L758" s="103"/>
    </row>
    <row r="759" spans="1:12">
      <c r="A759" s="6"/>
      <c r="B759" s="7"/>
      <c r="C759" s="6"/>
      <c r="D759" s="8"/>
      <c r="E759" s="98"/>
      <c r="F759" s="103"/>
      <c r="G759" s="98"/>
      <c r="H759" s="103"/>
      <c r="I759" s="98"/>
      <c r="J759" s="103"/>
      <c r="K759" s="98"/>
      <c r="L759" s="103"/>
    </row>
    <row r="760" spans="1:12">
      <c r="A760" s="6"/>
      <c r="B760" s="7"/>
      <c r="C760" s="6"/>
      <c r="D760" s="8"/>
      <c r="E760" s="98"/>
      <c r="F760" s="103"/>
      <c r="G760" s="98"/>
      <c r="H760" s="103"/>
      <c r="I760" s="98"/>
      <c r="J760" s="103"/>
      <c r="K760" s="98"/>
      <c r="L760" s="103"/>
    </row>
    <row r="761" spans="1:12">
      <c r="A761" s="6"/>
      <c r="B761" s="7"/>
      <c r="C761" s="6"/>
      <c r="D761" s="8"/>
      <c r="E761" s="98"/>
      <c r="F761" s="103"/>
      <c r="G761" s="98"/>
      <c r="H761" s="103"/>
      <c r="I761" s="98"/>
      <c r="J761" s="103"/>
      <c r="K761" s="98"/>
      <c r="L761" s="103"/>
    </row>
    <row r="762" spans="1:12">
      <c r="A762" s="6"/>
      <c r="B762" s="7"/>
      <c r="C762" s="6"/>
      <c r="D762" s="8"/>
      <c r="E762" s="98"/>
      <c r="F762" s="103"/>
      <c r="G762" s="98"/>
      <c r="H762" s="103"/>
      <c r="I762" s="98"/>
      <c r="J762" s="103"/>
      <c r="K762" s="98"/>
      <c r="L762" s="103"/>
    </row>
    <row r="763" spans="1:12">
      <c r="A763" s="6"/>
      <c r="B763" s="7"/>
      <c r="C763" s="6"/>
      <c r="D763" s="8"/>
      <c r="E763" s="98"/>
      <c r="F763" s="103"/>
      <c r="G763" s="98"/>
      <c r="H763" s="103"/>
      <c r="I763" s="98"/>
      <c r="J763" s="103"/>
      <c r="K763" s="98"/>
      <c r="L763" s="103"/>
    </row>
    <row r="764" spans="1:12">
      <c r="A764" s="6"/>
      <c r="B764" s="7"/>
      <c r="C764" s="6"/>
      <c r="D764" s="8"/>
      <c r="E764" s="98"/>
      <c r="F764" s="103"/>
      <c r="G764" s="98"/>
      <c r="H764" s="103"/>
      <c r="I764" s="98"/>
      <c r="J764" s="103"/>
      <c r="K764" s="98"/>
      <c r="L764" s="103"/>
    </row>
    <row r="765" spans="1:12">
      <c r="A765" s="6"/>
      <c r="B765" s="7"/>
      <c r="C765" s="6"/>
      <c r="D765" s="8"/>
      <c r="E765" s="98"/>
      <c r="F765" s="103"/>
      <c r="G765" s="98"/>
      <c r="H765" s="103"/>
      <c r="I765" s="98"/>
      <c r="J765" s="103"/>
      <c r="K765" s="98"/>
      <c r="L765" s="103"/>
    </row>
    <row r="766" spans="1:12">
      <c r="A766" s="6"/>
      <c r="B766" s="7"/>
      <c r="C766" s="6"/>
      <c r="D766" s="8"/>
      <c r="E766" s="98"/>
      <c r="F766" s="103"/>
      <c r="G766" s="98"/>
      <c r="H766" s="103"/>
      <c r="I766" s="98"/>
      <c r="J766" s="103"/>
      <c r="K766" s="98"/>
      <c r="L766" s="103"/>
    </row>
    <row r="767" spans="1:12">
      <c r="A767" s="6"/>
      <c r="B767" s="7"/>
      <c r="C767" s="6"/>
      <c r="D767" s="8"/>
      <c r="E767" s="98"/>
      <c r="F767" s="103"/>
      <c r="G767" s="98"/>
      <c r="H767" s="103"/>
      <c r="I767" s="98"/>
      <c r="J767" s="103"/>
      <c r="K767" s="98"/>
      <c r="L767" s="103"/>
    </row>
    <row r="768" spans="1:12">
      <c r="A768" s="6"/>
      <c r="B768" s="7"/>
      <c r="C768" s="6"/>
      <c r="D768" s="8"/>
      <c r="E768" s="98"/>
      <c r="F768" s="103"/>
      <c r="G768" s="98"/>
      <c r="H768" s="103"/>
      <c r="I768" s="98"/>
      <c r="J768" s="103"/>
      <c r="K768" s="98"/>
      <c r="L768" s="103"/>
    </row>
    <row r="769" spans="1:12">
      <c r="A769" s="6"/>
      <c r="B769" s="7"/>
      <c r="C769" s="6"/>
      <c r="D769" s="8"/>
      <c r="E769" s="98"/>
      <c r="F769" s="103"/>
      <c r="G769" s="98"/>
      <c r="H769" s="103"/>
      <c r="I769" s="98"/>
      <c r="J769" s="103"/>
      <c r="K769" s="98"/>
      <c r="L769" s="103"/>
    </row>
    <row r="770" spans="1:12">
      <c r="A770" s="6"/>
      <c r="B770" s="7"/>
      <c r="C770" s="6"/>
      <c r="D770" s="8"/>
      <c r="E770" s="98"/>
      <c r="F770" s="103"/>
      <c r="G770" s="98"/>
      <c r="H770" s="103"/>
      <c r="I770" s="98"/>
      <c r="J770" s="103"/>
      <c r="K770" s="98"/>
      <c r="L770" s="103"/>
    </row>
    <row r="771" spans="1:12">
      <c r="A771" s="6"/>
      <c r="B771" s="7"/>
      <c r="C771" s="6"/>
      <c r="D771" s="8"/>
      <c r="E771" s="98"/>
      <c r="F771" s="103"/>
      <c r="G771" s="98"/>
      <c r="H771" s="103"/>
      <c r="I771" s="98"/>
      <c r="J771" s="103"/>
      <c r="K771" s="98"/>
      <c r="L771" s="103"/>
    </row>
    <row r="772" spans="1:12">
      <c r="A772" s="6"/>
      <c r="B772" s="7"/>
      <c r="C772" s="6"/>
      <c r="D772" s="8"/>
      <c r="E772" s="98"/>
      <c r="F772" s="103"/>
      <c r="G772" s="98"/>
      <c r="H772" s="103"/>
      <c r="I772" s="98"/>
      <c r="J772" s="103"/>
      <c r="K772" s="98"/>
      <c r="L772" s="103"/>
    </row>
    <row r="773" spans="1:12">
      <c r="A773" s="6"/>
      <c r="B773" s="7"/>
      <c r="C773" s="6"/>
      <c r="D773" s="8"/>
      <c r="E773" s="98"/>
      <c r="F773" s="103"/>
      <c r="G773" s="98"/>
      <c r="H773" s="103"/>
      <c r="I773" s="98"/>
      <c r="J773" s="103"/>
      <c r="K773" s="98"/>
      <c r="L773" s="103"/>
    </row>
    <row r="774" spans="1:12">
      <c r="A774" s="6"/>
      <c r="B774" s="7"/>
      <c r="C774" s="6"/>
      <c r="D774" s="8"/>
      <c r="E774" s="98"/>
      <c r="F774" s="103"/>
      <c r="G774" s="98"/>
      <c r="H774" s="103"/>
      <c r="I774" s="98"/>
      <c r="J774" s="103"/>
      <c r="K774" s="98"/>
      <c r="L774" s="103"/>
    </row>
    <row r="775" spans="1:12">
      <c r="A775" s="6"/>
      <c r="B775" s="7"/>
      <c r="C775" s="6"/>
      <c r="D775" s="8"/>
      <c r="E775" s="98"/>
      <c r="F775" s="103"/>
      <c r="G775" s="98"/>
      <c r="H775" s="103"/>
      <c r="I775" s="98"/>
      <c r="J775" s="103"/>
      <c r="K775" s="98"/>
      <c r="L775" s="103"/>
    </row>
    <row r="776" spans="1:12">
      <c r="A776" s="6"/>
      <c r="B776" s="7"/>
      <c r="C776" s="6"/>
      <c r="D776" s="8"/>
      <c r="E776" s="98"/>
      <c r="F776" s="103"/>
      <c r="G776" s="98"/>
      <c r="H776" s="103"/>
      <c r="I776" s="98"/>
      <c r="J776" s="103"/>
      <c r="K776" s="98"/>
      <c r="L776" s="103"/>
    </row>
    <row r="777" spans="1:12">
      <c r="A777" s="6"/>
      <c r="B777" s="7"/>
      <c r="C777" s="6"/>
      <c r="D777" s="8"/>
      <c r="E777" s="98"/>
      <c r="F777" s="103"/>
      <c r="G777" s="98"/>
      <c r="H777" s="103"/>
      <c r="I777" s="98"/>
      <c r="J777" s="103"/>
      <c r="K777" s="98"/>
      <c r="L777" s="103"/>
    </row>
    <row r="778" spans="1:12">
      <c r="A778" s="6"/>
      <c r="B778" s="7"/>
      <c r="C778" s="6"/>
      <c r="D778" s="8"/>
      <c r="E778" s="98"/>
      <c r="F778" s="103"/>
      <c r="G778" s="98"/>
      <c r="H778" s="103"/>
      <c r="I778" s="98"/>
      <c r="J778" s="103"/>
      <c r="K778" s="98"/>
      <c r="L778" s="103"/>
    </row>
    <row r="779" spans="1:12">
      <c r="A779" s="6"/>
      <c r="B779" s="7"/>
      <c r="C779" s="6"/>
      <c r="D779" s="8"/>
      <c r="E779" s="98"/>
      <c r="F779" s="103"/>
      <c r="G779" s="98"/>
      <c r="H779" s="103"/>
      <c r="I779" s="98"/>
      <c r="J779" s="103"/>
      <c r="K779" s="98"/>
      <c r="L779" s="103"/>
    </row>
    <row r="780" spans="1:12">
      <c r="A780" s="6"/>
      <c r="B780" s="7"/>
      <c r="C780" s="6"/>
      <c r="D780" s="8"/>
      <c r="E780" s="98"/>
      <c r="F780" s="103"/>
      <c r="G780" s="98"/>
      <c r="H780" s="103"/>
      <c r="I780" s="98"/>
      <c r="J780" s="103"/>
      <c r="K780" s="98"/>
      <c r="L780" s="103"/>
    </row>
    <row r="781" spans="1:12">
      <c r="A781" s="6"/>
      <c r="B781" s="7"/>
      <c r="C781" s="6"/>
      <c r="D781" s="8"/>
      <c r="E781" s="98"/>
      <c r="F781" s="103"/>
      <c r="G781" s="98"/>
      <c r="H781" s="103"/>
      <c r="I781" s="98"/>
      <c r="J781" s="103"/>
      <c r="K781" s="98"/>
      <c r="L781" s="103"/>
    </row>
    <row r="782" spans="1:12">
      <c r="A782" s="6"/>
      <c r="B782" s="7"/>
      <c r="C782" s="6"/>
      <c r="D782" s="8"/>
      <c r="E782" s="98"/>
      <c r="F782" s="103"/>
      <c r="G782" s="98"/>
      <c r="H782" s="103"/>
      <c r="I782" s="98"/>
      <c r="J782" s="103"/>
      <c r="K782" s="98"/>
      <c r="L782" s="103"/>
    </row>
    <row r="783" spans="1:12">
      <c r="A783" s="6"/>
      <c r="B783" s="7"/>
      <c r="C783" s="6"/>
      <c r="D783" s="8"/>
      <c r="E783" s="98"/>
      <c r="F783" s="103"/>
      <c r="G783" s="98"/>
      <c r="H783" s="103"/>
      <c r="I783" s="98"/>
      <c r="J783" s="103"/>
      <c r="K783" s="98"/>
      <c r="L783" s="103"/>
    </row>
    <row r="784" spans="1:12">
      <c r="A784" s="6"/>
      <c r="B784" s="7"/>
      <c r="C784" s="6"/>
      <c r="D784" s="8"/>
      <c r="E784" s="98"/>
      <c r="F784" s="103"/>
      <c r="G784" s="98"/>
      <c r="H784" s="103"/>
      <c r="I784" s="98"/>
      <c r="J784" s="103"/>
      <c r="K784" s="98"/>
      <c r="L784" s="103"/>
    </row>
    <row r="785" spans="1:12">
      <c r="A785" s="6"/>
      <c r="B785" s="7"/>
      <c r="C785" s="6"/>
      <c r="D785" s="8"/>
      <c r="E785" s="98"/>
      <c r="F785" s="103"/>
      <c r="G785" s="98"/>
      <c r="H785" s="103"/>
      <c r="I785" s="98"/>
      <c r="J785" s="103"/>
      <c r="K785" s="98"/>
      <c r="L785" s="103"/>
    </row>
    <row r="786" spans="1:12">
      <c r="A786" s="6"/>
      <c r="B786" s="7"/>
      <c r="C786" s="6"/>
      <c r="D786" s="8"/>
      <c r="E786" s="98"/>
      <c r="F786" s="103"/>
      <c r="G786" s="98"/>
      <c r="H786" s="103"/>
      <c r="I786" s="98"/>
      <c r="J786" s="103"/>
      <c r="K786" s="98"/>
      <c r="L786" s="103"/>
    </row>
    <row r="787" spans="1:12">
      <c r="A787" s="6"/>
      <c r="B787" s="7"/>
      <c r="C787" s="6"/>
      <c r="D787" s="8"/>
      <c r="E787" s="98"/>
      <c r="F787" s="103"/>
      <c r="G787" s="98"/>
      <c r="H787" s="103"/>
      <c r="I787" s="98"/>
      <c r="J787" s="103"/>
      <c r="K787" s="98"/>
      <c r="L787" s="103"/>
    </row>
    <row r="788" spans="1:12">
      <c r="A788" s="6"/>
      <c r="B788" s="7"/>
      <c r="C788" s="6"/>
      <c r="D788" s="8"/>
      <c r="E788" s="98"/>
      <c r="F788" s="103"/>
      <c r="G788" s="98"/>
      <c r="H788" s="103"/>
      <c r="I788" s="98"/>
      <c r="J788" s="103"/>
      <c r="K788" s="98"/>
      <c r="L788" s="103"/>
    </row>
    <row r="789" spans="1:12">
      <c r="A789" s="6"/>
      <c r="B789" s="7"/>
      <c r="C789" s="6"/>
      <c r="D789" s="8"/>
      <c r="E789" s="98"/>
      <c r="F789" s="103"/>
      <c r="G789" s="98"/>
      <c r="H789" s="103"/>
      <c r="I789" s="98"/>
      <c r="J789" s="103"/>
      <c r="K789" s="98"/>
      <c r="L789" s="103"/>
    </row>
    <row r="790" spans="1:12">
      <c r="A790" s="6"/>
      <c r="B790" s="7"/>
      <c r="C790" s="6"/>
      <c r="D790" s="8"/>
      <c r="E790" s="98"/>
      <c r="F790" s="103"/>
      <c r="G790" s="98"/>
      <c r="H790" s="103"/>
      <c r="I790" s="98"/>
      <c r="J790" s="103"/>
      <c r="K790" s="98"/>
      <c r="L790" s="103"/>
    </row>
    <row r="791" spans="1:12">
      <c r="A791" s="6"/>
      <c r="B791" s="7"/>
      <c r="C791" s="6"/>
      <c r="D791" s="8"/>
      <c r="E791" s="98"/>
      <c r="F791" s="103"/>
      <c r="G791" s="98"/>
      <c r="H791" s="103"/>
      <c r="I791" s="98"/>
      <c r="J791" s="103"/>
      <c r="K791" s="98"/>
      <c r="L791" s="103"/>
    </row>
    <row r="792" spans="1:12">
      <c r="A792" s="6"/>
      <c r="B792" s="7"/>
      <c r="C792" s="6"/>
      <c r="D792" s="8"/>
      <c r="E792" s="98"/>
      <c r="F792" s="103"/>
      <c r="G792" s="98"/>
      <c r="H792" s="103"/>
      <c r="I792" s="98"/>
      <c r="J792" s="103"/>
      <c r="K792" s="98"/>
      <c r="L792" s="103"/>
    </row>
    <row r="793" spans="1:12">
      <c r="A793" s="6"/>
      <c r="B793" s="7"/>
      <c r="C793" s="6"/>
      <c r="D793" s="8"/>
      <c r="E793" s="98"/>
      <c r="F793" s="103"/>
      <c r="G793" s="98"/>
      <c r="H793" s="103"/>
      <c r="I793" s="98"/>
      <c r="J793" s="103"/>
      <c r="K793" s="98"/>
      <c r="L793" s="103"/>
    </row>
    <row r="794" spans="1:12">
      <c r="A794" s="6"/>
      <c r="B794" s="7"/>
      <c r="C794" s="6"/>
      <c r="D794" s="8"/>
      <c r="E794" s="98"/>
      <c r="F794" s="103"/>
      <c r="G794" s="98"/>
      <c r="H794" s="103"/>
      <c r="I794" s="98"/>
      <c r="J794" s="103"/>
      <c r="K794" s="98"/>
      <c r="L794" s="103"/>
    </row>
    <row r="795" spans="1:12">
      <c r="A795" s="6"/>
      <c r="B795" s="7"/>
      <c r="C795" s="6"/>
      <c r="D795" s="8"/>
      <c r="E795" s="98"/>
      <c r="F795" s="103"/>
      <c r="G795" s="98"/>
      <c r="H795" s="103"/>
      <c r="I795" s="98"/>
      <c r="J795" s="103"/>
      <c r="K795" s="98"/>
      <c r="L795" s="103"/>
    </row>
    <row r="796" spans="1:12">
      <c r="A796" s="6"/>
      <c r="B796" s="7"/>
      <c r="C796" s="6"/>
      <c r="D796" s="8"/>
      <c r="E796" s="98"/>
      <c r="F796" s="103"/>
      <c r="G796" s="98"/>
      <c r="H796" s="103"/>
      <c r="I796" s="98"/>
      <c r="J796" s="103"/>
      <c r="K796" s="98"/>
      <c r="L796" s="103"/>
    </row>
    <row r="797" spans="1:12">
      <c r="A797" s="6"/>
      <c r="B797" s="7"/>
      <c r="C797" s="6"/>
      <c r="D797" s="8"/>
      <c r="E797" s="98"/>
      <c r="F797" s="103"/>
      <c r="G797" s="98"/>
      <c r="H797" s="103"/>
      <c r="I797" s="98"/>
      <c r="J797" s="103"/>
      <c r="K797" s="98"/>
      <c r="L797" s="103"/>
    </row>
    <row r="798" spans="1:12">
      <c r="A798" s="6"/>
      <c r="B798" s="7"/>
      <c r="C798" s="6"/>
      <c r="D798" s="8"/>
      <c r="E798" s="98"/>
      <c r="F798" s="103"/>
      <c r="G798" s="98"/>
      <c r="H798" s="103"/>
      <c r="I798" s="98"/>
      <c r="J798" s="103"/>
      <c r="K798" s="98"/>
      <c r="L798" s="103"/>
    </row>
    <row r="799" spans="1:12">
      <c r="A799" s="6"/>
      <c r="B799" s="7"/>
      <c r="C799" s="6"/>
      <c r="D799" s="8"/>
      <c r="E799" s="98"/>
      <c r="F799" s="103"/>
      <c r="G799" s="98"/>
      <c r="H799" s="103"/>
      <c r="I799" s="98"/>
      <c r="J799" s="103"/>
      <c r="K799" s="98"/>
      <c r="L799" s="103"/>
    </row>
    <row r="800" spans="1:12">
      <c r="A800" s="6"/>
      <c r="B800" s="7"/>
      <c r="C800" s="6"/>
      <c r="D800" s="8"/>
      <c r="E800" s="98"/>
      <c r="F800" s="103"/>
      <c r="G800" s="98"/>
      <c r="H800" s="103"/>
      <c r="I800" s="98"/>
      <c r="J800" s="103"/>
      <c r="K800" s="98"/>
      <c r="L800" s="103"/>
    </row>
    <row r="801" spans="1:12">
      <c r="A801" s="6"/>
      <c r="B801" s="7"/>
      <c r="C801" s="6"/>
      <c r="D801" s="8"/>
      <c r="E801" s="98"/>
      <c r="F801" s="103"/>
      <c r="G801" s="98"/>
      <c r="H801" s="103"/>
      <c r="I801" s="98"/>
      <c r="J801" s="103"/>
      <c r="K801" s="98"/>
      <c r="L801" s="103"/>
    </row>
    <row r="802" spans="1:12">
      <c r="A802" s="6"/>
      <c r="B802" s="7"/>
      <c r="C802" s="6"/>
      <c r="D802" s="8"/>
      <c r="E802" s="98"/>
      <c r="F802" s="103"/>
      <c r="G802" s="98"/>
      <c r="H802" s="103"/>
      <c r="I802" s="98"/>
      <c r="J802" s="103"/>
      <c r="K802" s="98"/>
      <c r="L802" s="103"/>
    </row>
    <row r="803" spans="1:12">
      <c r="A803" s="6"/>
      <c r="B803" s="7"/>
      <c r="C803" s="6"/>
      <c r="D803" s="8"/>
      <c r="E803" s="98"/>
      <c r="F803" s="103"/>
      <c r="G803" s="98"/>
      <c r="H803" s="103"/>
      <c r="I803" s="98"/>
      <c r="J803" s="103"/>
      <c r="K803" s="98"/>
      <c r="L803" s="103"/>
    </row>
    <row r="804" spans="1:12">
      <c r="A804" s="6"/>
      <c r="B804" s="7"/>
      <c r="C804" s="6"/>
      <c r="D804" s="8"/>
      <c r="E804" s="98"/>
      <c r="F804" s="103"/>
      <c r="G804" s="98"/>
      <c r="H804" s="103"/>
      <c r="I804" s="98"/>
      <c r="J804" s="103"/>
      <c r="K804" s="98"/>
      <c r="L804" s="103"/>
    </row>
    <row r="805" spans="1:12">
      <c r="A805" s="6"/>
      <c r="B805" s="7"/>
      <c r="C805" s="6"/>
      <c r="D805" s="8"/>
      <c r="E805" s="98"/>
      <c r="F805" s="103"/>
      <c r="G805" s="98"/>
      <c r="H805" s="103"/>
      <c r="I805" s="98"/>
      <c r="J805" s="103"/>
      <c r="K805" s="98"/>
      <c r="L805" s="103"/>
    </row>
    <row r="806" spans="1:12">
      <c r="A806" s="6"/>
      <c r="B806" s="7"/>
      <c r="C806" s="6"/>
      <c r="D806" s="8"/>
      <c r="E806" s="98"/>
      <c r="F806" s="103"/>
      <c r="G806" s="98"/>
      <c r="H806" s="103"/>
      <c r="I806" s="98"/>
      <c r="J806" s="103"/>
      <c r="K806" s="98"/>
      <c r="L806" s="103"/>
    </row>
    <row r="807" spans="1:12">
      <c r="A807" s="6"/>
      <c r="B807" s="7"/>
      <c r="C807" s="6"/>
      <c r="D807" s="8"/>
      <c r="E807" s="98"/>
      <c r="F807" s="103"/>
      <c r="G807" s="98"/>
      <c r="H807" s="103"/>
      <c r="I807" s="98"/>
      <c r="J807" s="103"/>
      <c r="K807" s="98"/>
      <c r="L807" s="103"/>
    </row>
    <row r="808" spans="1:12">
      <c r="A808" s="6"/>
      <c r="B808" s="7"/>
      <c r="C808" s="6"/>
      <c r="D808" s="8"/>
      <c r="E808" s="98"/>
      <c r="F808" s="103"/>
      <c r="G808" s="98"/>
      <c r="H808" s="103"/>
      <c r="I808" s="98"/>
      <c r="J808" s="103"/>
      <c r="K808" s="98"/>
      <c r="L808" s="103"/>
    </row>
    <row r="809" spans="1:12">
      <c r="A809" s="6"/>
      <c r="B809" s="7"/>
      <c r="C809" s="6"/>
      <c r="D809" s="8"/>
      <c r="E809" s="98"/>
      <c r="F809" s="103"/>
      <c r="G809" s="98"/>
      <c r="H809" s="103"/>
      <c r="I809" s="98"/>
      <c r="J809" s="103"/>
      <c r="K809" s="98"/>
      <c r="L809" s="103"/>
    </row>
    <row r="810" spans="1:12">
      <c r="A810" s="6"/>
      <c r="B810" s="7"/>
      <c r="C810" s="6"/>
      <c r="D810" s="8"/>
      <c r="E810" s="98"/>
      <c r="F810" s="103"/>
      <c r="G810" s="98"/>
      <c r="H810" s="103"/>
      <c r="I810" s="98"/>
      <c r="J810" s="103"/>
      <c r="K810" s="98"/>
      <c r="L810" s="103"/>
    </row>
    <row r="811" spans="1:12">
      <c r="A811" s="6"/>
      <c r="B811" s="7"/>
      <c r="C811" s="6"/>
      <c r="D811" s="8"/>
      <c r="E811" s="98"/>
      <c r="F811" s="103"/>
      <c r="G811" s="98"/>
      <c r="H811" s="103"/>
      <c r="I811" s="98"/>
      <c r="J811" s="103"/>
      <c r="K811" s="98"/>
      <c r="L811" s="103"/>
    </row>
    <row r="812" spans="1:12">
      <c r="A812" s="6"/>
      <c r="B812" s="7"/>
      <c r="C812" s="6"/>
      <c r="D812" s="8"/>
      <c r="E812" s="98"/>
      <c r="F812" s="103"/>
      <c r="G812" s="98"/>
      <c r="H812" s="103"/>
      <c r="I812" s="98"/>
      <c r="J812" s="103"/>
      <c r="K812" s="98"/>
      <c r="L812" s="103"/>
    </row>
    <row r="813" spans="1:12">
      <c r="A813" s="6"/>
      <c r="B813" s="7"/>
      <c r="C813" s="6"/>
      <c r="D813" s="8"/>
      <c r="E813" s="98"/>
      <c r="F813" s="103"/>
      <c r="G813" s="98"/>
      <c r="H813" s="103"/>
      <c r="I813" s="98"/>
      <c r="J813" s="103"/>
      <c r="K813" s="98"/>
      <c r="L813" s="103"/>
    </row>
    <row r="814" spans="1:12">
      <c r="A814" s="6"/>
      <c r="B814" s="7"/>
      <c r="C814" s="6"/>
      <c r="D814" s="8"/>
      <c r="E814" s="98"/>
      <c r="F814" s="103"/>
      <c r="G814" s="98"/>
      <c r="H814" s="103"/>
      <c r="I814" s="98"/>
      <c r="J814" s="103"/>
      <c r="K814" s="98"/>
      <c r="L814" s="103"/>
    </row>
    <row r="815" spans="1:12">
      <c r="A815" s="6"/>
      <c r="B815" s="7"/>
      <c r="C815" s="6"/>
      <c r="D815" s="8"/>
      <c r="E815" s="98"/>
      <c r="F815" s="103"/>
      <c r="G815" s="98"/>
      <c r="H815" s="103"/>
      <c r="I815" s="98"/>
      <c r="J815" s="103"/>
      <c r="K815" s="98"/>
      <c r="L815" s="103"/>
    </row>
    <row r="816" spans="1:12">
      <c r="A816" s="6"/>
      <c r="B816" s="7"/>
      <c r="C816" s="6"/>
      <c r="D816" s="8"/>
      <c r="E816" s="98"/>
      <c r="F816" s="103"/>
      <c r="G816" s="98"/>
      <c r="H816" s="103"/>
      <c r="I816" s="98"/>
      <c r="J816" s="103"/>
      <c r="K816" s="98"/>
      <c r="L816" s="103"/>
    </row>
    <row r="817" spans="1:12">
      <c r="A817" s="6"/>
      <c r="B817" s="7"/>
      <c r="C817" s="6"/>
      <c r="D817" s="8"/>
      <c r="E817" s="98"/>
      <c r="F817" s="103"/>
      <c r="G817" s="98"/>
      <c r="H817" s="103"/>
      <c r="I817" s="98"/>
      <c r="J817" s="103"/>
      <c r="K817" s="98"/>
      <c r="L817" s="103"/>
    </row>
    <row r="818" spans="1:12">
      <c r="A818" s="6"/>
      <c r="B818" s="7"/>
      <c r="C818" s="6"/>
      <c r="D818" s="8"/>
      <c r="E818" s="98"/>
      <c r="F818" s="103"/>
      <c r="G818" s="98"/>
      <c r="H818" s="103"/>
      <c r="I818" s="98"/>
      <c r="J818" s="103"/>
      <c r="K818" s="98"/>
      <c r="L818" s="103"/>
    </row>
    <row r="819" spans="1:12">
      <c r="A819" s="6"/>
      <c r="B819" s="7"/>
      <c r="C819" s="6"/>
      <c r="D819" s="8"/>
      <c r="E819" s="98"/>
      <c r="F819" s="103"/>
      <c r="G819" s="98"/>
      <c r="H819" s="103"/>
      <c r="I819" s="98"/>
      <c r="J819" s="103"/>
      <c r="K819" s="98"/>
      <c r="L819" s="103"/>
    </row>
    <row r="820" spans="1:12">
      <c r="A820" s="6"/>
      <c r="B820" s="7"/>
      <c r="C820" s="6"/>
      <c r="D820" s="8"/>
      <c r="E820" s="98"/>
      <c r="F820" s="103"/>
      <c r="G820" s="98"/>
      <c r="H820" s="103"/>
      <c r="I820" s="98"/>
      <c r="J820" s="103"/>
      <c r="K820" s="98"/>
      <c r="L820" s="103"/>
    </row>
    <row r="821" spans="1:12">
      <c r="A821" s="6"/>
      <c r="B821" s="7"/>
      <c r="C821" s="6"/>
      <c r="D821" s="8"/>
      <c r="E821" s="98"/>
      <c r="F821" s="103"/>
      <c r="G821" s="98"/>
      <c r="H821" s="103"/>
      <c r="I821" s="98"/>
      <c r="J821" s="103"/>
      <c r="K821" s="98"/>
      <c r="L821" s="103"/>
    </row>
    <row r="822" spans="1:12">
      <c r="A822" s="6"/>
      <c r="B822" s="7"/>
      <c r="C822" s="6"/>
      <c r="D822" s="8"/>
      <c r="E822" s="98"/>
      <c r="F822" s="103"/>
      <c r="G822" s="98"/>
      <c r="H822" s="103"/>
      <c r="I822" s="98"/>
      <c r="J822" s="103"/>
      <c r="K822" s="98"/>
      <c r="L822" s="103"/>
    </row>
    <row r="823" spans="1:12">
      <c r="A823" s="6"/>
      <c r="B823" s="7"/>
      <c r="C823" s="6"/>
      <c r="D823" s="8"/>
      <c r="E823" s="98"/>
      <c r="F823" s="103"/>
      <c r="G823" s="98"/>
      <c r="H823" s="103"/>
      <c r="I823" s="98"/>
      <c r="J823" s="103"/>
      <c r="K823" s="98"/>
      <c r="L823" s="103"/>
    </row>
    <row r="824" spans="1:12">
      <c r="A824" s="6"/>
      <c r="B824" s="7"/>
      <c r="C824" s="6"/>
      <c r="D824" s="8"/>
      <c r="E824" s="98"/>
      <c r="F824" s="103"/>
      <c r="G824" s="98"/>
      <c r="H824" s="103"/>
      <c r="I824" s="98"/>
      <c r="J824" s="103"/>
      <c r="K824" s="98"/>
      <c r="L824" s="103"/>
    </row>
    <row r="825" spans="1:12">
      <c r="A825" s="6"/>
      <c r="B825" s="7"/>
      <c r="C825" s="6"/>
      <c r="D825" s="8"/>
      <c r="E825" s="98"/>
      <c r="F825" s="103"/>
      <c r="G825" s="98"/>
      <c r="H825" s="103"/>
      <c r="I825" s="98"/>
      <c r="J825" s="103"/>
      <c r="K825" s="98"/>
      <c r="L825" s="103"/>
    </row>
    <row r="826" spans="1:12">
      <c r="A826" s="6"/>
      <c r="B826" s="7"/>
      <c r="C826" s="6"/>
      <c r="D826" s="8"/>
      <c r="E826" s="98"/>
      <c r="F826" s="103"/>
      <c r="G826" s="98"/>
      <c r="H826" s="103"/>
      <c r="I826" s="98"/>
      <c r="J826" s="103"/>
      <c r="K826" s="98"/>
      <c r="L826" s="103"/>
    </row>
    <row r="827" spans="1:12">
      <c r="A827" s="6"/>
      <c r="B827" s="7"/>
      <c r="C827" s="6"/>
      <c r="D827" s="8"/>
      <c r="E827" s="98"/>
      <c r="F827" s="103"/>
      <c r="G827" s="98"/>
      <c r="H827" s="103"/>
      <c r="I827" s="98"/>
      <c r="J827" s="103"/>
      <c r="K827" s="98"/>
      <c r="L827" s="103"/>
    </row>
    <row r="828" spans="1:12">
      <c r="A828" s="6"/>
      <c r="B828" s="7"/>
      <c r="C828" s="6"/>
      <c r="D828" s="8"/>
      <c r="E828" s="98"/>
      <c r="F828" s="103"/>
      <c r="G828" s="98"/>
      <c r="H828" s="103"/>
      <c r="I828" s="98"/>
      <c r="J828" s="103"/>
      <c r="K828" s="98"/>
      <c r="L828" s="103"/>
    </row>
    <row r="829" spans="1:12">
      <c r="A829" s="6"/>
      <c r="B829" s="7"/>
      <c r="C829" s="6"/>
      <c r="D829" s="8"/>
      <c r="E829" s="98"/>
      <c r="F829" s="103"/>
      <c r="G829" s="98"/>
      <c r="H829" s="103"/>
      <c r="I829" s="98"/>
      <c r="J829" s="103"/>
      <c r="K829" s="98"/>
      <c r="L829" s="103"/>
    </row>
    <row r="830" spans="1:12">
      <c r="A830" s="6"/>
      <c r="B830" s="7"/>
      <c r="C830" s="6"/>
      <c r="D830" s="8"/>
      <c r="E830" s="98"/>
      <c r="F830" s="103"/>
      <c r="G830" s="98"/>
      <c r="H830" s="103"/>
      <c r="I830" s="98"/>
      <c r="J830" s="103"/>
      <c r="K830" s="98"/>
      <c r="L830" s="103"/>
    </row>
    <row r="831" spans="1:12">
      <c r="A831" s="6"/>
      <c r="B831" s="7"/>
      <c r="C831" s="6"/>
      <c r="D831" s="8"/>
      <c r="E831" s="98"/>
      <c r="F831" s="103"/>
      <c r="G831" s="98"/>
      <c r="H831" s="103"/>
      <c r="I831" s="98"/>
      <c r="J831" s="103"/>
      <c r="K831" s="98"/>
      <c r="L831" s="103"/>
    </row>
    <row r="832" spans="1:12">
      <c r="A832" s="6"/>
      <c r="B832" s="7"/>
      <c r="C832" s="6"/>
      <c r="D832" s="8"/>
      <c r="E832" s="98"/>
      <c r="F832" s="103"/>
      <c r="G832" s="98"/>
      <c r="H832" s="103"/>
      <c r="I832" s="98"/>
      <c r="J832" s="103"/>
      <c r="K832" s="98"/>
      <c r="L832" s="103"/>
    </row>
    <row r="833" spans="1:12">
      <c r="A833" s="6"/>
      <c r="B833" s="7"/>
      <c r="C833" s="6"/>
      <c r="D833" s="8"/>
      <c r="E833" s="98"/>
      <c r="F833" s="103"/>
      <c r="G833" s="98"/>
      <c r="H833" s="103"/>
      <c r="I833" s="98"/>
      <c r="J833" s="103"/>
      <c r="K833" s="98"/>
      <c r="L833" s="103"/>
    </row>
    <row r="834" spans="1:12">
      <c r="A834" s="6"/>
      <c r="B834" s="7"/>
      <c r="C834" s="6"/>
      <c r="D834" s="8"/>
      <c r="E834" s="98"/>
      <c r="F834" s="103"/>
      <c r="G834" s="98"/>
      <c r="H834" s="103"/>
      <c r="I834" s="98"/>
      <c r="J834" s="103"/>
      <c r="K834" s="98"/>
      <c r="L834" s="103"/>
    </row>
    <row r="835" spans="1:12">
      <c r="A835" s="6"/>
      <c r="B835" s="7"/>
      <c r="C835" s="6"/>
      <c r="D835" s="8"/>
      <c r="E835" s="98"/>
      <c r="F835" s="103"/>
      <c r="G835" s="98"/>
      <c r="H835" s="103"/>
      <c r="I835" s="98"/>
      <c r="J835" s="103"/>
      <c r="K835" s="98"/>
      <c r="L835" s="103"/>
    </row>
    <row r="836" spans="1:12">
      <c r="A836" s="6"/>
      <c r="B836" s="7"/>
      <c r="C836" s="6"/>
      <c r="D836" s="8"/>
      <c r="E836" s="98"/>
      <c r="F836" s="103"/>
      <c r="G836" s="98"/>
      <c r="H836" s="103"/>
      <c r="I836" s="98"/>
      <c r="J836" s="103"/>
      <c r="K836" s="98"/>
      <c r="L836" s="103"/>
    </row>
    <row r="837" spans="1:12">
      <c r="A837" s="6"/>
      <c r="B837" s="7"/>
      <c r="C837" s="6"/>
      <c r="D837" s="8"/>
      <c r="E837" s="98"/>
      <c r="F837" s="103"/>
      <c r="G837" s="98"/>
      <c r="H837" s="103"/>
      <c r="I837" s="98"/>
      <c r="J837" s="103"/>
      <c r="K837" s="98"/>
      <c r="L837" s="103"/>
    </row>
    <row r="838" spans="1:12">
      <c r="A838" s="6"/>
      <c r="B838" s="7"/>
      <c r="C838" s="6"/>
      <c r="D838" s="8"/>
      <c r="E838" s="98"/>
      <c r="F838" s="103"/>
      <c r="G838" s="98"/>
      <c r="H838" s="103"/>
      <c r="I838" s="98"/>
      <c r="J838" s="103"/>
      <c r="K838" s="98"/>
      <c r="L838" s="103"/>
    </row>
    <row r="839" spans="1:12">
      <c r="A839" s="6"/>
      <c r="B839" s="7"/>
      <c r="C839" s="6"/>
      <c r="D839" s="8"/>
      <c r="E839" s="98"/>
      <c r="F839" s="103"/>
      <c r="G839" s="98"/>
      <c r="H839" s="103"/>
      <c r="I839" s="98"/>
      <c r="J839" s="103"/>
      <c r="K839" s="98"/>
      <c r="L839" s="103"/>
    </row>
    <row r="840" spans="1:12">
      <c r="A840" s="6"/>
      <c r="B840" s="7"/>
      <c r="C840" s="6"/>
      <c r="D840" s="8"/>
      <c r="E840" s="98"/>
      <c r="F840" s="103"/>
      <c r="G840" s="98"/>
      <c r="H840" s="103"/>
      <c r="I840" s="98"/>
      <c r="J840" s="103"/>
      <c r="K840" s="98"/>
      <c r="L840" s="103"/>
    </row>
    <row r="841" spans="1:12">
      <c r="A841" s="6"/>
      <c r="B841" s="7"/>
      <c r="C841" s="6"/>
      <c r="D841" s="8"/>
      <c r="E841" s="98"/>
      <c r="F841" s="103"/>
      <c r="G841" s="98"/>
      <c r="H841" s="103"/>
      <c r="I841" s="98"/>
      <c r="J841" s="103"/>
      <c r="K841" s="98"/>
      <c r="L841" s="103"/>
    </row>
    <row r="842" spans="1:12">
      <c r="A842" s="6"/>
      <c r="B842" s="7"/>
      <c r="C842" s="6"/>
      <c r="D842" s="8"/>
      <c r="E842" s="98"/>
      <c r="F842" s="103"/>
      <c r="G842" s="98"/>
      <c r="H842" s="103"/>
      <c r="I842" s="98"/>
      <c r="J842" s="103"/>
      <c r="K842" s="98"/>
      <c r="L842" s="103"/>
    </row>
    <row r="843" spans="1:12">
      <c r="A843" s="6"/>
      <c r="B843" s="7"/>
      <c r="C843" s="6"/>
      <c r="D843" s="8"/>
      <c r="E843" s="98"/>
      <c r="F843" s="103"/>
      <c r="G843" s="98"/>
      <c r="H843" s="103"/>
      <c r="I843" s="98"/>
      <c r="J843" s="103"/>
      <c r="K843" s="98"/>
      <c r="L843" s="103"/>
    </row>
    <row r="844" spans="1:12">
      <c r="A844" s="6"/>
      <c r="B844" s="7"/>
      <c r="C844" s="6"/>
      <c r="D844" s="8"/>
      <c r="E844" s="98"/>
      <c r="F844" s="103"/>
      <c r="G844" s="98"/>
      <c r="H844" s="103"/>
      <c r="I844" s="98"/>
      <c r="J844" s="103"/>
      <c r="K844" s="98"/>
      <c r="L844" s="103"/>
    </row>
    <row r="845" spans="1:12">
      <c r="A845" s="6"/>
      <c r="B845" s="7"/>
      <c r="C845" s="6"/>
      <c r="D845" s="8"/>
      <c r="E845" s="98"/>
      <c r="F845" s="103"/>
      <c r="G845" s="98"/>
      <c r="H845" s="103"/>
      <c r="I845" s="98"/>
      <c r="J845" s="103"/>
      <c r="K845" s="98"/>
      <c r="L845" s="103"/>
    </row>
    <row r="846" spans="1:12">
      <c r="A846" s="6"/>
      <c r="B846" s="7"/>
      <c r="C846" s="6"/>
      <c r="D846" s="8"/>
      <c r="E846" s="98"/>
      <c r="F846" s="103"/>
      <c r="G846" s="98"/>
      <c r="H846" s="103"/>
      <c r="I846" s="98"/>
      <c r="J846" s="103"/>
      <c r="K846" s="98"/>
      <c r="L846" s="103"/>
    </row>
    <row r="847" spans="1:12">
      <c r="A847" s="6"/>
      <c r="B847" s="7"/>
      <c r="C847" s="6"/>
      <c r="D847" s="8"/>
      <c r="E847" s="98"/>
      <c r="F847" s="103"/>
      <c r="G847" s="98"/>
      <c r="H847" s="103"/>
      <c r="I847" s="98"/>
      <c r="J847" s="103"/>
      <c r="K847" s="98"/>
      <c r="L847" s="103"/>
    </row>
    <row r="848" spans="1:12">
      <c r="A848" s="6"/>
      <c r="B848" s="7"/>
      <c r="C848" s="6"/>
      <c r="D848" s="8"/>
      <c r="E848" s="98"/>
      <c r="F848" s="103"/>
      <c r="G848" s="98"/>
      <c r="H848" s="103"/>
      <c r="I848" s="98"/>
      <c r="J848" s="103"/>
      <c r="K848" s="98"/>
      <c r="L848" s="103"/>
    </row>
    <row r="849" spans="1:12">
      <c r="A849" s="6"/>
      <c r="B849" s="7"/>
      <c r="C849" s="6"/>
      <c r="D849" s="8"/>
      <c r="E849" s="98"/>
      <c r="F849" s="103"/>
      <c r="G849" s="98"/>
      <c r="H849" s="103"/>
      <c r="I849" s="98"/>
      <c r="J849" s="103"/>
      <c r="K849" s="98"/>
      <c r="L849" s="103"/>
    </row>
    <row r="850" spans="1:12">
      <c r="A850" s="6"/>
      <c r="B850" s="7"/>
      <c r="C850" s="6"/>
      <c r="D850" s="8"/>
      <c r="E850" s="98"/>
      <c r="F850" s="103"/>
      <c r="G850" s="98"/>
      <c r="H850" s="103"/>
      <c r="I850" s="98"/>
      <c r="J850" s="103"/>
      <c r="K850" s="98"/>
      <c r="L850" s="103"/>
    </row>
    <row r="851" spans="1:12">
      <c r="A851" s="6"/>
      <c r="B851" s="7"/>
      <c r="C851" s="6"/>
      <c r="D851" s="8"/>
      <c r="E851" s="98"/>
      <c r="F851" s="103"/>
      <c r="G851" s="98"/>
      <c r="H851" s="103"/>
      <c r="I851" s="98"/>
      <c r="J851" s="103"/>
      <c r="K851" s="98"/>
      <c r="L851" s="103"/>
    </row>
    <row r="852" spans="1:12">
      <c r="A852" s="6"/>
      <c r="B852" s="7"/>
      <c r="C852" s="6"/>
      <c r="D852" s="8"/>
      <c r="E852" s="98"/>
      <c r="F852" s="103"/>
      <c r="G852" s="98"/>
      <c r="H852" s="103"/>
      <c r="I852" s="98"/>
      <c r="J852" s="103"/>
      <c r="K852" s="98"/>
      <c r="L852" s="103"/>
    </row>
    <row r="853" spans="1:12">
      <c r="A853" s="6"/>
      <c r="B853" s="7"/>
      <c r="C853" s="6"/>
      <c r="D853" s="8"/>
      <c r="E853" s="98"/>
      <c r="F853" s="103"/>
      <c r="G853" s="98"/>
      <c r="H853" s="103"/>
      <c r="I853" s="98"/>
      <c r="J853" s="103"/>
      <c r="K853" s="98"/>
      <c r="L853" s="103"/>
    </row>
    <row r="854" spans="1:12">
      <c r="A854" s="6"/>
      <c r="B854" s="7"/>
      <c r="C854" s="6"/>
      <c r="D854" s="8"/>
      <c r="E854" s="98"/>
      <c r="F854" s="103"/>
      <c r="G854" s="98"/>
      <c r="H854" s="103"/>
      <c r="I854" s="98"/>
      <c r="J854" s="103"/>
      <c r="K854" s="98"/>
      <c r="L854" s="103"/>
    </row>
    <row r="855" spans="1:12">
      <c r="A855" s="6"/>
      <c r="B855" s="7"/>
      <c r="C855" s="6"/>
      <c r="D855" s="8"/>
      <c r="E855" s="98"/>
      <c r="F855" s="103"/>
      <c r="G855" s="98"/>
      <c r="H855" s="103"/>
      <c r="I855" s="98"/>
      <c r="J855" s="103"/>
      <c r="K855" s="98"/>
      <c r="L855" s="103"/>
    </row>
    <row r="856" spans="1:12">
      <c r="A856" s="6"/>
      <c r="B856" s="7"/>
      <c r="C856" s="6"/>
      <c r="D856" s="8"/>
      <c r="E856" s="98"/>
      <c r="F856" s="103"/>
      <c r="G856" s="98"/>
      <c r="H856" s="103"/>
      <c r="I856" s="98"/>
      <c r="J856" s="103"/>
      <c r="K856" s="98"/>
      <c r="L856" s="103"/>
    </row>
    <row r="857" spans="1:12">
      <c r="A857" s="6"/>
      <c r="B857" s="7"/>
      <c r="C857" s="6"/>
      <c r="D857" s="8"/>
      <c r="E857" s="98"/>
      <c r="F857" s="103"/>
      <c r="G857" s="98"/>
      <c r="H857" s="103"/>
      <c r="I857" s="98"/>
      <c r="J857" s="103"/>
      <c r="K857" s="98"/>
      <c r="L857" s="103"/>
    </row>
    <row r="858" spans="1:12">
      <c r="A858" s="6"/>
      <c r="B858" s="7"/>
      <c r="C858" s="6"/>
      <c r="D858" s="8"/>
      <c r="E858" s="98"/>
      <c r="F858" s="103"/>
      <c r="G858" s="98"/>
      <c r="H858" s="103"/>
      <c r="I858" s="98"/>
      <c r="J858" s="103"/>
      <c r="K858" s="98"/>
      <c r="L858" s="103"/>
    </row>
    <row r="859" spans="1:12">
      <c r="A859" s="6"/>
      <c r="B859" s="7"/>
      <c r="C859" s="6"/>
      <c r="D859" s="8"/>
      <c r="E859" s="98"/>
      <c r="F859" s="103"/>
      <c r="G859" s="98"/>
      <c r="H859" s="103"/>
      <c r="I859" s="98"/>
      <c r="J859" s="103"/>
      <c r="K859" s="98"/>
      <c r="L859" s="103"/>
    </row>
    <row r="860" spans="1:12">
      <c r="A860" s="6"/>
      <c r="B860" s="7"/>
      <c r="C860" s="6"/>
      <c r="D860" s="8"/>
      <c r="E860" s="98"/>
      <c r="F860" s="103"/>
      <c r="G860" s="98"/>
      <c r="H860" s="103"/>
      <c r="I860" s="98"/>
      <c r="J860" s="103"/>
      <c r="K860" s="98"/>
      <c r="L860" s="103"/>
    </row>
    <row r="861" spans="1:12">
      <c r="A861" s="6"/>
      <c r="B861" s="7"/>
      <c r="C861" s="6"/>
      <c r="D861" s="8"/>
      <c r="E861" s="98"/>
      <c r="F861" s="103"/>
      <c r="G861" s="98"/>
      <c r="H861" s="103"/>
      <c r="I861" s="98"/>
      <c r="J861" s="103"/>
      <c r="K861" s="98"/>
      <c r="L861" s="103"/>
    </row>
    <row r="862" spans="1:12">
      <c r="A862" s="6"/>
      <c r="B862" s="7"/>
      <c r="C862" s="6"/>
      <c r="D862" s="8"/>
      <c r="E862" s="98"/>
      <c r="F862" s="103"/>
      <c r="G862" s="98"/>
      <c r="H862" s="103"/>
      <c r="I862" s="98"/>
      <c r="J862" s="103"/>
      <c r="K862" s="98"/>
      <c r="L862" s="103"/>
    </row>
    <row r="863" spans="1:12">
      <c r="A863" s="6"/>
      <c r="B863" s="7"/>
      <c r="C863" s="6"/>
      <c r="D863" s="8"/>
      <c r="E863" s="98"/>
      <c r="F863" s="103"/>
      <c r="G863" s="98"/>
      <c r="H863" s="103"/>
      <c r="I863" s="98"/>
      <c r="J863" s="103"/>
      <c r="K863" s="98"/>
      <c r="L863" s="103"/>
    </row>
    <row r="864" spans="1:12">
      <c r="A864" s="6"/>
      <c r="B864" s="7"/>
      <c r="C864" s="6"/>
      <c r="D864" s="8"/>
      <c r="E864" s="98"/>
      <c r="F864" s="103"/>
      <c r="G864" s="98"/>
      <c r="H864" s="103"/>
      <c r="I864" s="98"/>
      <c r="J864" s="103"/>
      <c r="K864" s="98"/>
      <c r="L864" s="103"/>
    </row>
    <row r="865" spans="1:12">
      <c r="A865" s="6"/>
      <c r="B865" s="7"/>
      <c r="C865" s="6"/>
      <c r="D865" s="8"/>
      <c r="E865" s="98"/>
      <c r="F865" s="103"/>
      <c r="G865" s="98"/>
      <c r="H865" s="103"/>
      <c r="I865" s="98"/>
      <c r="J865" s="103"/>
      <c r="K865" s="98"/>
      <c r="L865" s="103"/>
    </row>
    <row r="866" spans="1:12">
      <c r="A866" s="6"/>
      <c r="B866" s="7"/>
      <c r="C866" s="6"/>
      <c r="D866" s="8"/>
      <c r="E866" s="98"/>
      <c r="F866" s="103"/>
      <c r="G866" s="98"/>
      <c r="H866" s="103"/>
      <c r="I866" s="98"/>
      <c r="J866" s="103"/>
      <c r="K866" s="98"/>
      <c r="L866" s="103"/>
    </row>
    <row r="867" spans="1:12">
      <c r="A867" s="6"/>
      <c r="B867" s="7"/>
      <c r="C867" s="6"/>
      <c r="D867" s="8"/>
      <c r="E867" s="98"/>
      <c r="F867" s="103"/>
      <c r="G867" s="98"/>
      <c r="H867" s="103"/>
      <c r="I867" s="98"/>
      <c r="J867" s="103"/>
      <c r="K867" s="98"/>
      <c r="L867" s="103"/>
    </row>
    <row r="868" spans="1:12">
      <c r="A868" s="6"/>
      <c r="B868" s="7"/>
      <c r="C868" s="6"/>
      <c r="D868" s="8"/>
      <c r="E868" s="98"/>
      <c r="F868" s="103"/>
      <c r="G868" s="98"/>
      <c r="H868" s="103"/>
      <c r="I868" s="98"/>
      <c r="J868" s="103"/>
      <c r="K868" s="98"/>
      <c r="L868" s="103"/>
    </row>
    <row r="869" spans="1:12">
      <c r="A869" s="6"/>
      <c r="B869" s="7"/>
      <c r="C869" s="6"/>
      <c r="D869" s="8"/>
      <c r="E869" s="98"/>
      <c r="F869" s="103"/>
      <c r="G869" s="98"/>
      <c r="H869" s="103"/>
      <c r="I869" s="98"/>
      <c r="J869" s="103"/>
      <c r="K869" s="98"/>
      <c r="L869" s="103"/>
    </row>
    <row r="870" spans="1:12">
      <c r="A870" s="6"/>
      <c r="B870" s="7"/>
      <c r="C870" s="6"/>
      <c r="D870" s="8"/>
      <c r="E870" s="98"/>
      <c r="F870" s="103"/>
      <c r="G870" s="98"/>
      <c r="H870" s="103"/>
      <c r="I870" s="98"/>
      <c r="J870" s="103"/>
      <c r="K870" s="98"/>
      <c r="L870" s="103"/>
    </row>
    <row r="871" spans="1:12">
      <c r="A871" s="6"/>
      <c r="B871" s="7"/>
      <c r="C871" s="6"/>
      <c r="D871" s="8"/>
      <c r="E871" s="98"/>
      <c r="F871" s="103"/>
      <c r="G871" s="98"/>
      <c r="H871" s="103"/>
      <c r="I871" s="98"/>
      <c r="J871" s="103"/>
      <c r="K871" s="98"/>
      <c r="L871" s="103"/>
    </row>
    <row r="872" spans="1:12">
      <c r="A872" s="6"/>
      <c r="B872" s="7"/>
      <c r="C872" s="6"/>
      <c r="D872" s="8"/>
      <c r="E872" s="98"/>
      <c r="F872" s="103"/>
      <c r="G872" s="98"/>
      <c r="H872" s="103"/>
      <c r="I872" s="98"/>
      <c r="J872" s="103"/>
      <c r="K872" s="98"/>
      <c r="L872" s="103"/>
    </row>
    <row r="873" spans="1:12">
      <c r="A873" s="6"/>
      <c r="B873" s="7"/>
      <c r="C873" s="6"/>
      <c r="D873" s="8"/>
      <c r="E873" s="98"/>
      <c r="F873" s="103"/>
      <c r="G873" s="98"/>
      <c r="H873" s="103"/>
      <c r="I873" s="98"/>
      <c r="J873" s="103"/>
      <c r="K873" s="98"/>
      <c r="L873" s="103"/>
    </row>
    <row r="874" spans="1:12">
      <c r="A874" s="6"/>
      <c r="B874" s="7"/>
      <c r="C874" s="6"/>
      <c r="D874" s="8"/>
      <c r="E874" s="98"/>
      <c r="F874" s="103"/>
      <c r="G874" s="98"/>
      <c r="H874" s="103"/>
      <c r="I874" s="98"/>
      <c r="J874" s="103"/>
      <c r="K874" s="98"/>
      <c r="L874" s="103"/>
    </row>
    <row r="875" spans="1:12">
      <c r="A875" s="6"/>
      <c r="B875" s="7"/>
      <c r="C875" s="6"/>
      <c r="D875" s="8"/>
      <c r="E875" s="98"/>
      <c r="F875" s="103"/>
      <c r="G875" s="98"/>
      <c r="H875" s="103"/>
      <c r="I875" s="98"/>
      <c r="J875" s="103"/>
      <c r="K875" s="98"/>
      <c r="L875" s="103"/>
    </row>
    <row r="876" spans="1:12">
      <c r="A876" s="6"/>
      <c r="B876" s="7"/>
      <c r="C876" s="6"/>
      <c r="D876" s="8"/>
      <c r="E876" s="98"/>
      <c r="F876" s="103"/>
      <c r="G876" s="98"/>
      <c r="H876" s="103"/>
      <c r="I876" s="98"/>
      <c r="J876" s="103"/>
      <c r="K876" s="98"/>
      <c r="L876" s="103"/>
    </row>
    <row r="877" spans="1:12">
      <c r="A877" s="6"/>
      <c r="B877" s="7"/>
      <c r="C877" s="6"/>
      <c r="D877" s="8"/>
      <c r="E877" s="98"/>
      <c r="F877" s="103"/>
      <c r="G877" s="98"/>
      <c r="H877" s="103"/>
      <c r="I877" s="98"/>
      <c r="J877" s="103"/>
      <c r="K877" s="98"/>
      <c r="L877" s="103"/>
    </row>
    <row r="878" spans="1:12">
      <c r="A878" s="6"/>
      <c r="B878" s="7"/>
      <c r="C878" s="6"/>
      <c r="D878" s="8"/>
      <c r="E878" s="98"/>
      <c r="F878" s="103"/>
      <c r="G878" s="98"/>
      <c r="H878" s="103"/>
      <c r="I878" s="98"/>
      <c r="J878" s="103"/>
      <c r="K878" s="98"/>
      <c r="L878" s="103"/>
    </row>
    <row r="879" spans="1:12">
      <c r="A879" s="6"/>
      <c r="B879" s="7"/>
      <c r="C879" s="6"/>
      <c r="D879" s="8"/>
      <c r="E879" s="98"/>
      <c r="F879" s="103"/>
      <c r="G879" s="98"/>
      <c r="H879" s="103"/>
      <c r="I879" s="98"/>
      <c r="J879" s="103"/>
      <c r="K879" s="98"/>
      <c r="L879" s="103"/>
    </row>
    <row r="880" spans="1:12">
      <c r="A880" s="6"/>
      <c r="B880" s="7"/>
      <c r="C880" s="6"/>
      <c r="D880" s="8"/>
      <c r="E880" s="98"/>
      <c r="F880" s="103"/>
      <c r="G880" s="98"/>
      <c r="H880" s="103"/>
      <c r="I880" s="98"/>
      <c r="J880" s="103"/>
      <c r="K880" s="98"/>
      <c r="L880" s="103"/>
    </row>
    <row r="881" spans="1:12">
      <c r="A881" s="6"/>
      <c r="B881" s="7"/>
      <c r="C881" s="6"/>
      <c r="D881" s="8"/>
      <c r="E881" s="98"/>
      <c r="F881" s="103"/>
      <c r="G881" s="98"/>
      <c r="H881" s="103"/>
      <c r="I881" s="98"/>
      <c r="J881" s="103"/>
      <c r="K881" s="98"/>
      <c r="L881" s="103"/>
    </row>
    <row r="882" spans="1:12">
      <c r="A882" s="6"/>
      <c r="B882" s="7"/>
      <c r="C882" s="6"/>
      <c r="D882" s="8"/>
      <c r="E882" s="98"/>
      <c r="F882" s="103"/>
      <c r="G882" s="98"/>
      <c r="H882" s="103"/>
      <c r="I882" s="98"/>
      <c r="J882" s="103"/>
      <c r="K882" s="98"/>
      <c r="L882" s="103"/>
    </row>
    <row r="883" spans="1:12">
      <c r="A883" s="6"/>
      <c r="B883" s="7"/>
      <c r="C883" s="6"/>
      <c r="D883" s="8"/>
      <c r="E883" s="98"/>
      <c r="F883" s="103"/>
      <c r="G883" s="98"/>
      <c r="H883" s="103"/>
      <c r="I883" s="98"/>
      <c r="J883" s="103"/>
      <c r="K883" s="98"/>
      <c r="L883" s="103"/>
    </row>
    <row r="884" spans="1:12">
      <c r="A884" s="6"/>
      <c r="B884" s="7"/>
      <c r="C884" s="6"/>
      <c r="D884" s="8"/>
      <c r="E884" s="98"/>
      <c r="F884" s="103"/>
      <c r="G884" s="98"/>
      <c r="H884" s="103"/>
      <c r="I884" s="98"/>
      <c r="J884" s="103"/>
      <c r="K884" s="98"/>
      <c r="L884" s="103"/>
    </row>
    <row r="885" spans="1:12">
      <c r="A885" s="6"/>
      <c r="B885" s="7"/>
      <c r="C885" s="6"/>
      <c r="D885" s="8"/>
      <c r="E885" s="98"/>
      <c r="F885" s="103"/>
      <c r="G885" s="98"/>
      <c r="H885" s="103"/>
      <c r="I885" s="98"/>
      <c r="J885" s="103"/>
      <c r="K885" s="98"/>
      <c r="L885" s="103"/>
    </row>
    <row r="886" spans="1:12">
      <c r="A886" s="6"/>
      <c r="B886" s="7"/>
      <c r="C886" s="6"/>
      <c r="D886" s="8"/>
      <c r="E886" s="98"/>
      <c r="F886" s="103"/>
      <c r="G886" s="98"/>
      <c r="H886" s="103"/>
      <c r="I886" s="98"/>
      <c r="J886" s="103"/>
      <c r="K886" s="98"/>
      <c r="L886" s="103"/>
    </row>
    <row r="887" spans="1:12">
      <c r="A887" s="6"/>
      <c r="B887" s="7"/>
      <c r="C887" s="6"/>
      <c r="D887" s="8"/>
      <c r="E887" s="98"/>
      <c r="F887" s="103"/>
      <c r="G887" s="98"/>
      <c r="H887" s="103"/>
      <c r="I887" s="98"/>
      <c r="J887" s="103"/>
      <c r="K887" s="98"/>
      <c r="L887" s="103"/>
    </row>
    <row r="888" spans="1:12">
      <c r="A888" s="6"/>
      <c r="B888" s="7"/>
      <c r="C888" s="6"/>
      <c r="D888" s="8"/>
      <c r="E888" s="98"/>
      <c r="F888" s="103"/>
      <c r="G888" s="98"/>
      <c r="H888" s="103"/>
      <c r="I888" s="98"/>
      <c r="J888" s="103"/>
      <c r="K888" s="98"/>
      <c r="L888" s="103"/>
    </row>
    <row r="889" spans="1:12">
      <c r="A889" s="6"/>
      <c r="B889" s="7"/>
      <c r="C889" s="6"/>
      <c r="D889" s="8"/>
      <c r="E889" s="98"/>
      <c r="F889" s="103"/>
      <c r="G889" s="98"/>
      <c r="H889" s="103"/>
      <c r="I889" s="98"/>
      <c r="J889" s="103"/>
      <c r="K889" s="98"/>
      <c r="L889" s="103"/>
    </row>
    <row r="890" spans="1:12">
      <c r="A890" s="6"/>
      <c r="B890" s="7"/>
      <c r="C890" s="6"/>
      <c r="D890" s="8"/>
      <c r="E890" s="98"/>
      <c r="F890" s="103"/>
      <c r="G890" s="98"/>
      <c r="H890" s="103"/>
      <c r="I890" s="98"/>
      <c r="J890" s="103"/>
      <c r="K890" s="98"/>
      <c r="L890" s="103"/>
    </row>
    <row r="891" spans="1:12">
      <c r="A891" s="6"/>
      <c r="B891" s="7"/>
      <c r="C891" s="6"/>
      <c r="D891" s="8"/>
      <c r="E891" s="98"/>
      <c r="F891" s="103"/>
      <c r="G891" s="98"/>
      <c r="H891" s="103"/>
      <c r="I891" s="98"/>
      <c r="J891" s="103"/>
      <c r="K891" s="98"/>
      <c r="L891" s="103"/>
    </row>
    <row r="892" spans="1:12">
      <c r="A892" s="6"/>
      <c r="B892" s="7"/>
      <c r="C892" s="6"/>
      <c r="D892" s="8"/>
      <c r="E892" s="98"/>
      <c r="F892" s="103"/>
      <c r="G892" s="98"/>
      <c r="H892" s="103"/>
      <c r="I892" s="98"/>
      <c r="J892" s="103"/>
      <c r="K892" s="98"/>
      <c r="L892" s="103"/>
    </row>
    <row r="893" spans="1:12">
      <c r="A893" s="6"/>
      <c r="B893" s="7"/>
      <c r="C893" s="6"/>
      <c r="D893" s="8"/>
      <c r="E893" s="98"/>
      <c r="F893" s="103"/>
      <c r="G893" s="98"/>
      <c r="H893" s="103"/>
      <c r="I893" s="98"/>
      <c r="J893" s="103"/>
      <c r="K893" s="98"/>
      <c r="L893" s="103"/>
    </row>
    <row r="894" spans="1:12">
      <c r="A894" s="6"/>
      <c r="B894" s="7"/>
      <c r="C894" s="6"/>
      <c r="D894" s="8"/>
      <c r="E894" s="98"/>
      <c r="F894" s="103"/>
      <c r="G894" s="98"/>
      <c r="H894" s="103"/>
      <c r="I894" s="98"/>
      <c r="J894" s="103"/>
      <c r="K894" s="98"/>
      <c r="L894" s="103"/>
    </row>
    <row r="895" spans="1:12">
      <c r="A895" s="6"/>
      <c r="B895" s="7"/>
      <c r="C895" s="6"/>
      <c r="D895" s="8"/>
      <c r="E895" s="98"/>
      <c r="F895" s="103"/>
      <c r="G895" s="98"/>
      <c r="H895" s="103"/>
      <c r="I895" s="98"/>
      <c r="J895" s="103"/>
      <c r="K895" s="98"/>
      <c r="L895" s="103"/>
    </row>
    <row r="896" spans="1:12">
      <c r="A896" s="6"/>
      <c r="B896" s="7"/>
      <c r="C896" s="6"/>
      <c r="D896" s="8"/>
      <c r="E896" s="98"/>
      <c r="F896" s="103"/>
      <c r="G896" s="98"/>
      <c r="H896" s="103"/>
      <c r="I896" s="98"/>
      <c r="J896" s="103"/>
      <c r="K896" s="98"/>
      <c r="L896" s="103"/>
    </row>
    <row r="897" spans="1:12">
      <c r="A897" s="6"/>
      <c r="B897" s="7"/>
      <c r="C897" s="6"/>
      <c r="D897" s="8"/>
      <c r="E897" s="98"/>
      <c r="F897" s="103"/>
      <c r="G897" s="98"/>
      <c r="H897" s="103"/>
      <c r="I897" s="98"/>
      <c r="J897" s="103"/>
      <c r="K897" s="98"/>
      <c r="L897" s="103"/>
    </row>
    <row r="898" spans="1:12">
      <c r="A898" s="6"/>
      <c r="B898" s="7"/>
      <c r="C898" s="6"/>
      <c r="D898" s="8"/>
      <c r="E898" s="98"/>
      <c r="F898" s="103"/>
      <c r="G898" s="98"/>
      <c r="H898" s="103"/>
      <c r="I898" s="98"/>
      <c r="J898" s="103"/>
      <c r="K898" s="98"/>
      <c r="L898" s="103"/>
    </row>
    <row r="899" spans="1:12">
      <c r="A899" s="6"/>
      <c r="B899" s="7"/>
      <c r="C899" s="6"/>
      <c r="D899" s="8"/>
      <c r="E899" s="98"/>
      <c r="F899" s="103"/>
      <c r="G899" s="98"/>
      <c r="H899" s="103"/>
      <c r="I899" s="98"/>
      <c r="J899" s="103"/>
      <c r="K899" s="98"/>
      <c r="L899" s="103"/>
    </row>
    <row r="900" spans="1:12">
      <c r="A900" s="6"/>
      <c r="B900" s="7"/>
      <c r="C900" s="6"/>
      <c r="D900" s="8"/>
      <c r="E900" s="98"/>
      <c r="F900" s="103"/>
      <c r="G900" s="98"/>
      <c r="H900" s="103"/>
      <c r="I900" s="98"/>
      <c r="J900" s="103"/>
      <c r="K900" s="98"/>
      <c r="L900" s="103"/>
    </row>
    <row r="901" spans="1:12">
      <c r="A901" s="6"/>
      <c r="B901" s="7"/>
      <c r="C901" s="6"/>
      <c r="D901" s="8"/>
      <c r="E901" s="98"/>
      <c r="F901" s="103"/>
      <c r="G901" s="98"/>
      <c r="H901" s="103"/>
      <c r="I901" s="98"/>
      <c r="J901" s="103"/>
      <c r="K901" s="98"/>
      <c r="L901" s="103"/>
    </row>
    <row r="902" spans="1:12">
      <c r="A902" s="6"/>
      <c r="B902" s="7"/>
      <c r="C902" s="6"/>
      <c r="D902" s="8"/>
      <c r="E902" s="98"/>
      <c r="F902" s="103"/>
      <c r="G902" s="98"/>
      <c r="H902" s="103"/>
      <c r="I902" s="98"/>
      <c r="J902" s="103"/>
      <c r="K902" s="98"/>
      <c r="L902" s="103"/>
    </row>
    <row r="903" spans="1:12">
      <c r="A903" s="6"/>
      <c r="B903" s="7"/>
      <c r="C903" s="6"/>
      <c r="D903" s="8"/>
      <c r="E903" s="98"/>
      <c r="F903" s="103"/>
      <c r="G903" s="98"/>
      <c r="H903" s="103"/>
      <c r="I903" s="98"/>
      <c r="J903" s="103"/>
      <c r="K903" s="98"/>
      <c r="L903" s="103"/>
    </row>
    <row r="904" spans="1:12">
      <c r="A904" s="6"/>
      <c r="B904" s="7"/>
      <c r="C904" s="6"/>
      <c r="D904" s="8"/>
      <c r="E904" s="98"/>
      <c r="F904" s="103"/>
      <c r="G904" s="98"/>
      <c r="H904" s="103"/>
      <c r="I904" s="98"/>
      <c r="J904" s="103"/>
      <c r="K904" s="98"/>
      <c r="L904" s="103"/>
    </row>
    <row r="905" spans="1:12">
      <c r="A905" s="6"/>
      <c r="B905" s="7"/>
      <c r="C905" s="6"/>
      <c r="D905" s="8"/>
      <c r="E905" s="98"/>
      <c r="F905" s="103"/>
      <c r="G905" s="98"/>
      <c r="H905" s="103"/>
      <c r="I905" s="98"/>
      <c r="J905" s="103"/>
      <c r="K905" s="98"/>
      <c r="L905" s="103"/>
    </row>
    <row r="906" spans="1:12">
      <c r="A906" s="6"/>
      <c r="B906" s="7"/>
      <c r="C906" s="6"/>
      <c r="D906" s="8"/>
      <c r="E906" s="98"/>
      <c r="F906" s="103"/>
      <c r="G906" s="98"/>
      <c r="H906" s="103"/>
      <c r="I906" s="98"/>
      <c r="J906" s="103"/>
      <c r="K906" s="98"/>
      <c r="L906" s="103"/>
    </row>
    <row r="907" spans="1:12">
      <c r="A907" s="6"/>
      <c r="B907" s="7"/>
      <c r="C907" s="6"/>
      <c r="D907" s="8"/>
      <c r="E907" s="98"/>
      <c r="F907" s="103"/>
      <c r="G907" s="98"/>
      <c r="H907" s="103"/>
      <c r="I907" s="98"/>
      <c r="J907" s="103"/>
      <c r="K907" s="98"/>
      <c r="L907" s="103"/>
    </row>
    <row r="908" spans="1:12">
      <c r="A908" s="6"/>
      <c r="B908" s="7"/>
      <c r="C908" s="6"/>
      <c r="D908" s="8"/>
      <c r="E908" s="98"/>
      <c r="F908" s="103"/>
      <c r="G908" s="98"/>
      <c r="H908" s="103"/>
      <c r="I908" s="98"/>
      <c r="J908" s="103"/>
      <c r="K908" s="98"/>
      <c r="L908" s="103"/>
    </row>
    <row r="909" spans="1:12">
      <c r="A909" s="6"/>
      <c r="B909" s="7"/>
      <c r="C909" s="6"/>
      <c r="D909" s="8"/>
      <c r="E909" s="98"/>
      <c r="F909" s="103"/>
      <c r="G909" s="98"/>
      <c r="H909" s="103"/>
      <c r="I909" s="98"/>
      <c r="J909" s="103"/>
      <c r="K909" s="98"/>
      <c r="L909" s="103"/>
    </row>
    <row r="910" spans="1:12">
      <c r="A910" s="6"/>
      <c r="B910" s="7"/>
      <c r="C910" s="6"/>
      <c r="D910" s="8"/>
      <c r="E910" s="98"/>
      <c r="F910" s="103"/>
      <c r="G910" s="98"/>
      <c r="H910" s="103"/>
      <c r="I910" s="98"/>
      <c r="J910" s="103"/>
      <c r="K910" s="98"/>
      <c r="L910" s="103"/>
    </row>
    <row r="911" spans="1:12">
      <c r="A911" s="6"/>
      <c r="B911" s="7"/>
      <c r="C911" s="6"/>
      <c r="D911" s="8"/>
      <c r="E911" s="98"/>
      <c r="F911" s="103"/>
      <c r="G911" s="98"/>
      <c r="H911" s="103"/>
      <c r="I911" s="98"/>
      <c r="J911" s="103"/>
      <c r="K911" s="98"/>
      <c r="L911" s="103"/>
    </row>
    <row r="912" spans="1:12">
      <c r="A912" s="6"/>
      <c r="B912" s="7"/>
      <c r="C912" s="6"/>
      <c r="D912" s="8"/>
      <c r="E912" s="98"/>
      <c r="F912" s="103"/>
      <c r="G912" s="98"/>
      <c r="H912" s="103"/>
      <c r="I912" s="98"/>
      <c r="J912" s="103"/>
      <c r="K912" s="98"/>
      <c r="L912" s="103"/>
    </row>
    <row r="913" spans="1:12">
      <c r="A913" s="6"/>
      <c r="B913" s="7"/>
      <c r="C913" s="6"/>
      <c r="D913" s="8"/>
      <c r="E913" s="98"/>
      <c r="F913" s="103"/>
      <c r="G913" s="98"/>
      <c r="H913" s="103"/>
      <c r="I913" s="98"/>
      <c r="J913" s="103"/>
      <c r="K913" s="98"/>
      <c r="L913" s="103"/>
    </row>
    <row r="914" spans="1:12">
      <c r="A914" s="6"/>
      <c r="B914" s="7"/>
      <c r="C914" s="6"/>
      <c r="D914" s="8"/>
      <c r="E914" s="98"/>
      <c r="F914" s="103"/>
      <c r="G914" s="98"/>
      <c r="H914" s="103"/>
      <c r="I914" s="98"/>
      <c r="J914" s="103"/>
      <c r="K914" s="98"/>
      <c r="L914" s="103"/>
    </row>
    <row r="915" spans="1:12">
      <c r="A915" s="6"/>
      <c r="B915" s="7"/>
      <c r="C915" s="6"/>
      <c r="D915" s="8"/>
      <c r="E915" s="98"/>
      <c r="F915" s="103"/>
      <c r="G915" s="98"/>
      <c r="H915" s="103"/>
      <c r="I915" s="98"/>
      <c r="J915" s="103"/>
      <c r="K915" s="98"/>
      <c r="L915" s="103"/>
    </row>
    <row r="916" spans="1:12">
      <c r="A916" s="6"/>
      <c r="B916" s="7"/>
      <c r="C916" s="6"/>
      <c r="D916" s="8"/>
      <c r="E916" s="98"/>
      <c r="F916" s="103"/>
      <c r="G916" s="98"/>
      <c r="H916" s="103"/>
      <c r="I916" s="98"/>
      <c r="J916" s="103"/>
      <c r="K916" s="98"/>
      <c r="L916" s="103"/>
    </row>
    <row r="917" spans="1:12">
      <c r="A917" s="6"/>
      <c r="B917" s="7"/>
      <c r="C917" s="6"/>
      <c r="D917" s="8"/>
      <c r="E917" s="98"/>
      <c r="F917" s="103"/>
      <c r="G917" s="98"/>
      <c r="H917" s="103"/>
      <c r="I917" s="98"/>
      <c r="J917" s="103"/>
      <c r="K917" s="98"/>
      <c r="L917" s="103"/>
    </row>
    <row r="918" spans="1:12">
      <c r="A918" s="6"/>
      <c r="B918" s="7"/>
      <c r="C918" s="6"/>
      <c r="D918" s="8"/>
      <c r="E918" s="98"/>
      <c r="F918" s="103"/>
      <c r="G918" s="98"/>
      <c r="H918" s="103"/>
      <c r="I918" s="98"/>
      <c r="J918" s="103"/>
      <c r="K918" s="98"/>
      <c r="L918" s="103"/>
    </row>
    <row r="919" spans="1:12">
      <c r="A919" s="6"/>
      <c r="B919" s="7"/>
      <c r="C919" s="6"/>
      <c r="D919" s="8"/>
      <c r="E919" s="98"/>
      <c r="F919" s="103"/>
      <c r="G919" s="98"/>
      <c r="H919" s="103"/>
      <c r="I919" s="98"/>
      <c r="J919" s="103"/>
      <c r="K919" s="98"/>
      <c r="L919" s="103"/>
    </row>
    <row r="920" spans="1:12">
      <c r="A920" s="6"/>
      <c r="B920" s="7"/>
      <c r="C920" s="6"/>
      <c r="D920" s="8"/>
      <c r="E920" s="98"/>
      <c r="F920" s="103"/>
      <c r="G920" s="98"/>
      <c r="H920" s="103"/>
      <c r="I920" s="98"/>
      <c r="J920" s="103"/>
      <c r="K920" s="98"/>
      <c r="L920" s="103"/>
    </row>
    <row r="921" spans="1:12">
      <c r="A921" s="6"/>
      <c r="B921" s="7"/>
      <c r="C921" s="6"/>
      <c r="D921" s="8"/>
      <c r="E921" s="98"/>
      <c r="F921" s="103"/>
      <c r="G921" s="98"/>
      <c r="H921" s="103"/>
      <c r="I921" s="98"/>
      <c r="J921" s="103"/>
      <c r="K921" s="98"/>
      <c r="L921" s="103"/>
    </row>
    <row r="922" spans="1:12">
      <c r="A922" s="6"/>
      <c r="B922" s="7"/>
      <c r="C922" s="6"/>
      <c r="D922" s="8"/>
      <c r="E922" s="98"/>
      <c r="F922" s="103"/>
      <c r="G922" s="98"/>
      <c r="H922" s="103"/>
      <c r="I922" s="98"/>
      <c r="J922" s="103"/>
      <c r="K922" s="98"/>
      <c r="L922" s="103"/>
    </row>
    <row r="923" spans="1:12">
      <c r="A923" s="6"/>
      <c r="B923" s="7"/>
      <c r="C923" s="6"/>
      <c r="D923" s="8"/>
      <c r="E923" s="98"/>
      <c r="F923" s="103"/>
      <c r="G923" s="98"/>
      <c r="H923" s="103"/>
      <c r="I923" s="98"/>
      <c r="J923" s="103"/>
      <c r="K923" s="98"/>
      <c r="L923" s="103"/>
    </row>
    <row r="924" spans="1:12">
      <c r="A924" s="6"/>
      <c r="B924" s="7"/>
      <c r="C924" s="6"/>
      <c r="D924" s="8"/>
      <c r="E924" s="98"/>
      <c r="F924" s="103"/>
      <c r="G924" s="98"/>
      <c r="H924" s="103"/>
      <c r="I924" s="98"/>
      <c r="J924" s="103"/>
      <c r="K924" s="98"/>
      <c r="L924" s="103"/>
    </row>
    <row r="925" spans="1:12">
      <c r="A925" s="6"/>
      <c r="B925" s="7"/>
      <c r="C925" s="6"/>
      <c r="D925" s="8"/>
      <c r="E925" s="98"/>
      <c r="F925" s="103"/>
      <c r="G925" s="98"/>
      <c r="H925" s="103"/>
      <c r="I925" s="98"/>
      <c r="J925" s="103"/>
      <c r="K925" s="98"/>
      <c r="L925" s="103"/>
    </row>
    <row r="926" spans="1:12">
      <c r="A926" s="6"/>
      <c r="B926" s="7"/>
      <c r="C926" s="6"/>
      <c r="D926" s="8"/>
      <c r="E926" s="98"/>
      <c r="F926" s="103"/>
      <c r="G926" s="98"/>
      <c r="H926" s="103"/>
      <c r="I926" s="98"/>
      <c r="J926" s="103"/>
      <c r="K926" s="98"/>
      <c r="L926" s="103"/>
    </row>
    <row r="927" spans="1:12">
      <c r="A927" s="6"/>
      <c r="B927" s="7"/>
      <c r="C927" s="6"/>
      <c r="D927" s="8"/>
      <c r="E927" s="98"/>
      <c r="F927" s="103"/>
      <c r="G927" s="98"/>
      <c r="H927" s="103"/>
      <c r="I927" s="98"/>
      <c r="J927" s="103"/>
      <c r="K927" s="98"/>
      <c r="L927" s="103"/>
    </row>
    <row r="928" spans="1:12">
      <c r="A928" s="6"/>
      <c r="B928" s="7"/>
      <c r="C928" s="6"/>
      <c r="D928" s="8"/>
      <c r="E928" s="98"/>
      <c r="F928" s="103"/>
      <c r="G928" s="98"/>
      <c r="H928" s="103"/>
      <c r="I928" s="98"/>
      <c r="J928" s="103"/>
      <c r="K928" s="98"/>
      <c r="L928" s="103"/>
    </row>
    <row r="929" spans="1:12">
      <c r="A929" s="6"/>
      <c r="B929" s="7"/>
      <c r="C929" s="6"/>
      <c r="D929" s="8"/>
      <c r="E929" s="98"/>
      <c r="F929" s="103"/>
      <c r="G929" s="98"/>
      <c r="H929" s="103"/>
      <c r="I929" s="98"/>
      <c r="J929" s="103"/>
      <c r="K929" s="98"/>
      <c r="L929" s="103"/>
    </row>
    <row r="930" spans="1:12">
      <c r="A930" s="6"/>
      <c r="B930" s="7"/>
      <c r="C930" s="6"/>
      <c r="D930" s="8"/>
      <c r="E930" s="98"/>
      <c r="F930" s="103"/>
      <c r="G930" s="98"/>
      <c r="H930" s="103"/>
      <c r="I930" s="98"/>
      <c r="J930" s="103"/>
      <c r="K930" s="98"/>
      <c r="L930" s="103"/>
    </row>
    <row r="931" spans="1:12">
      <c r="A931" s="6"/>
      <c r="B931" s="7"/>
      <c r="C931" s="6"/>
      <c r="D931" s="8"/>
      <c r="E931" s="98"/>
      <c r="F931" s="103"/>
      <c r="G931" s="98"/>
      <c r="H931" s="103"/>
      <c r="I931" s="98"/>
      <c r="J931" s="103"/>
      <c r="K931" s="98"/>
      <c r="L931" s="103"/>
    </row>
    <row r="932" spans="1:12">
      <c r="A932" s="6"/>
      <c r="B932" s="7"/>
      <c r="C932" s="6"/>
      <c r="D932" s="8"/>
      <c r="E932" s="98"/>
      <c r="F932" s="103"/>
      <c r="G932" s="98"/>
      <c r="H932" s="103"/>
      <c r="I932" s="98"/>
      <c r="J932" s="103"/>
      <c r="K932" s="98"/>
      <c r="L932" s="103"/>
    </row>
    <row r="933" spans="1:12">
      <c r="A933" s="6"/>
      <c r="B933" s="7"/>
      <c r="C933" s="6"/>
      <c r="D933" s="8"/>
      <c r="E933" s="98"/>
      <c r="F933" s="103"/>
      <c r="G933" s="98"/>
      <c r="H933" s="103"/>
      <c r="I933" s="98"/>
      <c r="J933" s="103"/>
      <c r="K933" s="98"/>
      <c r="L933" s="103"/>
    </row>
    <row r="934" spans="1:12">
      <c r="A934" s="6"/>
      <c r="B934" s="7"/>
      <c r="C934" s="6"/>
      <c r="D934" s="8"/>
      <c r="E934" s="98"/>
      <c r="F934" s="103"/>
      <c r="G934" s="98"/>
      <c r="H934" s="103"/>
      <c r="I934" s="98"/>
      <c r="J934" s="103"/>
      <c r="K934" s="98"/>
      <c r="L934" s="103"/>
    </row>
    <row r="935" spans="1:12">
      <c r="A935" s="6"/>
      <c r="B935" s="7"/>
      <c r="C935" s="6"/>
      <c r="D935" s="8"/>
      <c r="E935" s="98"/>
      <c r="F935" s="103"/>
      <c r="G935" s="98"/>
      <c r="H935" s="103"/>
      <c r="I935" s="98"/>
      <c r="J935" s="103"/>
      <c r="K935" s="98"/>
      <c r="L935" s="103"/>
    </row>
    <row r="936" spans="1:12">
      <c r="A936" s="6"/>
      <c r="B936" s="7"/>
      <c r="C936" s="6"/>
      <c r="D936" s="8"/>
      <c r="E936" s="98"/>
      <c r="F936" s="103"/>
      <c r="G936" s="98"/>
      <c r="H936" s="103"/>
      <c r="I936" s="98"/>
      <c r="J936" s="103"/>
      <c r="K936" s="98"/>
      <c r="L936" s="103"/>
    </row>
    <row r="937" spans="1:12">
      <c r="A937" s="6"/>
      <c r="B937" s="7"/>
      <c r="C937" s="6"/>
      <c r="D937" s="8"/>
      <c r="E937" s="98"/>
      <c r="F937" s="103"/>
      <c r="G937" s="98"/>
      <c r="H937" s="103"/>
      <c r="I937" s="98"/>
      <c r="J937" s="103"/>
      <c r="K937" s="98"/>
      <c r="L937" s="103"/>
    </row>
    <row r="938" spans="1:12">
      <c r="A938" s="6"/>
      <c r="B938" s="7"/>
      <c r="C938" s="6"/>
      <c r="D938" s="8"/>
      <c r="E938" s="98"/>
      <c r="F938" s="103"/>
      <c r="G938" s="98"/>
      <c r="H938" s="103"/>
      <c r="I938" s="98"/>
      <c r="J938" s="103"/>
      <c r="K938" s="98"/>
      <c r="L938" s="103"/>
    </row>
    <row r="939" spans="1:12">
      <c r="A939" s="6"/>
      <c r="B939" s="7"/>
      <c r="C939" s="6"/>
      <c r="D939" s="8"/>
      <c r="E939" s="98"/>
      <c r="F939" s="103"/>
      <c r="G939" s="98"/>
      <c r="H939" s="103"/>
      <c r="I939" s="98"/>
      <c r="J939" s="103"/>
      <c r="K939" s="98"/>
      <c r="L939" s="103"/>
    </row>
    <row r="940" spans="1:12">
      <c r="A940" s="6"/>
      <c r="B940" s="7"/>
      <c r="C940" s="6"/>
      <c r="D940" s="8"/>
      <c r="E940" s="98"/>
      <c r="F940" s="103"/>
      <c r="G940" s="98"/>
      <c r="H940" s="103"/>
      <c r="I940" s="98"/>
      <c r="J940" s="103"/>
      <c r="K940" s="98"/>
      <c r="L940" s="103"/>
    </row>
    <row r="941" spans="1:12">
      <c r="A941" s="6"/>
      <c r="B941" s="7"/>
      <c r="C941" s="6"/>
      <c r="D941" s="8"/>
      <c r="E941" s="98"/>
      <c r="F941" s="103"/>
      <c r="G941" s="98"/>
      <c r="H941" s="103"/>
      <c r="I941" s="98"/>
      <c r="J941" s="103"/>
      <c r="K941" s="98"/>
      <c r="L941" s="103"/>
    </row>
    <row r="942" spans="1:12">
      <c r="A942" s="6"/>
      <c r="B942" s="7"/>
      <c r="C942" s="6"/>
      <c r="D942" s="8"/>
      <c r="E942" s="98"/>
      <c r="F942" s="103"/>
      <c r="G942" s="98"/>
      <c r="H942" s="103"/>
      <c r="I942" s="98"/>
      <c r="J942" s="103"/>
      <c r="K942" s="98"/>
      <c r="L942" s="103"/>
    </row>
    <row r="943" spans="1:12">
      <c r="A943" s="6"/>
      <c r="B943" s="7"/>
      <c r="C943" s="6"/>
      <c r="D943" s="8"/>
      <c r="E943" s="98"/>
      <c r="F943" s="103"/>
      <c r="G943" s="98"/>
      <c r="H943" s="103"/>
      <c r="I943" s="98"/>
      <c r="J943" s="103"/>
      <c r="K943" s="98"/>
      <c r="L943" s="103"/>
    </row>
    <row r="944" spans="1:12">
      <c r="A944" s="6"/>
      <c r="B944" s="7"/>
      <c r="C944" s="6"/>
      <c r="D944" s="8"/>
      <c r="E944" s="98"/>
      <c r="F944" s="103"/>
      <c r="G944" s="98"/>
      <c r="H944" s="103"/>
      <c r="I944" s="98"/>
      <c r="J944" s="103"/>
      <c r="K944" s="98"/>
      <c r="L944" s="103"/>
    </row>
    <row r="945" spans="1:12">
      <c r="A945" s="6"/>
      <c r="B945" s="7"/>
      <c r="C945" s="6"/>
      <c r="D945" s="8"/>
      <c r="E945" s="98"/>
      <c r="F945" s="103"/>
      <c r="G945" s="98"/>
      <c r="H945" s="103"/>
      <c r="I945" s="98"/>
      <c r="J945" s="103"/>
      <c r="K945" s="98"/>
      <c r="L945" s="103"/>
    </row>
    <row r="946" spans="1:12">
      <c r="A946" s="6"/>
      <c r="B946" s="7"/>
      <c r="C946" s="6"/>
      <c r="D946" s="8"/>
      <c r="E946" s="98"/>
      <c r="F946" s="103"/>
      <c r="G946" s="98"/>
      <c r="H946" s="103"/>
      <c r="I946" s="98"/>
      <c r="J946" s="103"/>
      <c r="K946" s="98"/>
      <c r="L946" s="103"/>
    </row>
    <row r="947" spans="1:12">
      <c r="A947" s="6"/>
      <c r="B947" s="7"/>
      <c r="C947" s="6"/>
      <c r="D947" s="8"/>
      <c r="E947" s="98"/>
      <c r="F947" s="103"/>
      <c r="G947" s="98"/>
      <c r="H947" s="103"/>
      <c r="I947" s="98"/>
      <c r="J947" s="103"/>
      <c r="K947" s="98"/>
      <c r="L947" s="103"/>
    </row>
    <row r="948" spans="1:12">
      <c r="A948" s="6"/>
      <c r="B948" s="7"/>
      <c r="C948" s="6"/>
      <c r="D948" s="8"/>
      <c r="E948" s="98"/>
      <c r="F948" s="103"/>
      <c r="G948" s="98"/>
      <c r="H948" s="103"/>
      <c r="I948" s="98"/>
      <c r="J948" s="103"/>
      <c r="K948" s="98"/>
      <c r="L948" s="103"/>
    </row>
    <row r="949" spans="1:12">
      <c r="A949" s="6"/>
      <c r="B949" s="7"/>
      <c r="C949" s="6"/>
      <c r="D949" s="8"/>
      <c r="E949" s="98"/>
      <c r="F949" s="103"/>
      <c r="G949" s="98"/>
      <c r="H949" s="103"/>
      <c r="I949" s="98"/>
      <c r="J949" s="103"/>
      <c r="K949" s="98"/>
      <c r="L949" s="103"/>
    </row>
    <row r="950" spans="1:12">
      <c r="A950" s="6"/>
      <c r="B950" s="7"/>
      <c r="C950" s="6"/>
      <c r="D950" s="8"/>
      <c r="E950" s="98"/>
      <c r="F950" s="103"/>
      <c r="G950" s="98"/>
      <c r="H950" s="103"/>
      <c r="I950" s="98"/>
      <c r="J950" s="103"/>
      <c r="K950" s="98"/>
      <c r="L950" s="103"/>
    </row>
    <row r="951" spans="1:12">
      <c r="A951" s="6"/>
      <c r="B951" s="7"/>
      <c r="C951" s="6"/>
      <c r="D951" s="8"/>
      <c r="E951" s="98"/>
      <c r="F951" s="103"/>
      <c r="G951" s="98"/>
      <c r="H951" s="103"/>
      <c r="I951" s="98"/>
      <c r="J951" s="103"/>
      <c r="K951" s="98"/>
      <c r="L951" s="103"/>
    </row>
    <row r="952" spans="1:12">
      <c r="A952" s="6"/>
      <c r="B952" s="7"/>
      <c r="C952" s="6"/>
      <c r="D952" s="8"/>
      <c r="E952" s="98"/>
      <c r="F952" s="103"/>
      <c r="G952" s="98"/>
      <c r="H952" s="103"/>
      <c r="I952" s="98"/>
      <c r="J952" s="103"/>
      <c r="K952" s="98"/>
      <c r="L952" s="103"/>
    </row>
    <row r="953" spans="1:12">
      <c r="A953" s="6"/>
      <c r="B953" s="7"/>
      <c r="C953" s="6"/>
      <c r="D953" s="8"/>
      <c r="E953" s="98"/>
      <c r="F953" s="103"/>
      <c r="G953" s="98"/>
      <c r="H953" s="103"/>
      <c r="I953" s="98"/>
      <c r="J953" s="103"/>
      <c r="K953" s="98"/>
      <c r="L953" s="103"/>
    </row>
    <row r="954" spans="1:12">
      <c r="A954" s="6"/>
      <c r="B954" s="7"/>
      <c r="C954" s="6"/>
      <c r="D954" s="8"/>
      <c r="E954" s="98"/>
      <c r="F954" s="103"/>
      <c r="G954" s="98"/>
      <c r="H954" s="103"/>
      <c r="I954" s="98"/>
      <c r="J954" s="103"/>
      <c r="K954" s="98"/>
      <c r="L954" s="103"/>
    </row>
    <row r="955" spans="1:12">
      <c r="A955" s="6"/>
      <c r="B955" s="7"/>
      <c r="C955" s="6"/>
      <c r="D955" s="8"/>
      <c r="E955" s="98"/>
      <c r="F955" s="103"/>
      <c r="G955" s="98"/>
      <c r="H955" s="103"/>
      <c r="I955" s="98"/>
      <c r="J955" s="103"/>
      <c r="K955" s="98"/>
      <c r="L955" s="103"/>
    </row>
    <row r="956" spans="1:12">
      <c r="A956" s="6"/>
      <c r="B956" s="7"/>
      <c r="C956" s="6"/>
      <c r="D956" s="8"/>
      <c r="E956" s="98"/>
      <c r="F956" s="103"/>
      <c r="G956" s="98"/>
      <c r="H956" s="103"/>
      <c r="I956" s="98"/>
      <c r="J956" s="103"/>
      <c r="K956" s="98"/>
      <c r="L956" s="103"/>
    </row>
    <row r="957" spans="1:12">
      <c r="A957" s="6"/>
      <c r="B957" s="7"/>
      <c r="C957" s="6"/>
      <c r="D957" s="8"/>
      <c r="E957" s="98"/>
      <c r="F957" s="103"/>
      <c r="G957" s="98"/>
      <c r="H957" s="103"/>
      <c r="I957" s="98"/>
      <c r="J957" s="103"/>
      <c r="K957" s="98"/>
      <c r="L957" s="103"/>
    </row>
    <row r="958" spans="1:12">
      <c r="A958" s="6"/>
      <c r="B958" s="7"/>
      <c r="C958" s="6"/>
      <c r="D958" s="8"/>
      <c r="E958" s="98"/>
      <c r="F958" s="103"/>
      <c r="G958" s="98"/>
      <c r="H958" s="103"/>
      <c r="I958" s="98"/>
      <c r="J958" s="103"/>
      <c r="K958" s="98"/>
      <c r="L958" s="103"/>
    </row>
    <row r="959" spans="1:12">
      <c r="A959" s="6"/>
      <c r="B959" s="7"/>
      <c r="C959" s="6"/>
      <c r="D959" s="8"/>
      <c r="E959" s="98"/>
      <c r="F959" s="103"/>
      <c r="G959" s="98"/>
      <c r="H959" s="103"/>
      <c r="I959" s="98"/>
      <c r="J959" s="103"/>
      <c r="K959" s="98"/>
      <c r="L959" s="103"/>
    </row>
    <row r="960" spans="1:12">
      <c r="A960" s="6"/>
      <c r="B960" s="7"/>
      <c r="C960" s="6"/>
      <c r="D960" s="8"/>
      <c r="E960" s="98"/>
      <c r="F960" s="103"/>
      <c r="G960" s="98"/>
      <c r="H960" s="103"/>
      <c r="I960" s="98"/>
      <c r="J960" s="103"/>
      <c r="K960" s="98"/>
      <c r="L960" s="103"/>
    </row>
    <row r="961" spans="1:12">
      <c r="A961" s="6"/>
      <c r="B961" s="7"/>
      <c r="C961" s="6"/>
      <c r="D961" s="8"/>
      <c r="E961" s="98"/>
      <c r="F961" s="103"/>
      <c r="G961" s="98"/>
      <c r="H961" s="103"/>
      <c r="I961" s="98"/>
      <c r="J961" s="103"/>
      <c r="K961" s="98"/>
      <c r="L961" s="103"/>
    </row>
    <row r="962" spans="1:12">
      <c r="A962" s="6"/>
      <c r="B962" s="7"/>
      <c r="C962" s="6"/>
      <c r="D962" s="8"/>
      <c r="E962" s="98"/>
      <c r="F962" s="103"/>
      <c r="G962" s="98"/>
      <c r="H962" s="103"/>
      <c r="I962" s="98"/>
      <c r="J962" s="103"/>
      <c r="K962" s="98"/>
      <c r="L962" s="103"/>
    </row>
    <row r="963" spans="1:12">
      <c r="A963" s="6"/>
      <c r="B963" s="7"/>
      <c r="C963" s="6"/>
      <c r="D963" s="8"/>
      <c r="E963" s="98"/>
      <c r="F963" s="103"/>
      <c r="G963" s="98"/>
      <c r="H963" s="103"/>
      <c r="I963" s="98"/>
      <c r="J963" s="103"/>
      <c r="K963" s="98"/>
      <c r="L963" s="103"/>
    </row>
    <row r="964" spans="1:12">
      <c r="A964" s="6"/>
      <c r="B964" s="7"/>
      <c r="C964" s="6"/>
      <c r="D964" s="8"/>
      <c r="E964" s="98"/>
      <c r="F964" s="103"/>
      <c r="G964" s="98"/>
      <c r="H964" s="103"/>
      <c r="I964" s="98"/>
      <c r="J964" s="103"/>
      <c r="K964" s="98"/>
      <c r="L964" s="103"/>
    </row>
    <row r="965" spans="1:12">
      <c r="A965" s="6"/>
      <c r="B965" s="7"/>
      <c r="C965" s="6"/>
      <c r="D965" s="8"/>
      <c r="E965" s="98"/>
      <c r="F965" s="103"/>
      <c r="G965" s="98"/>
      <c r="H965" s="103"/>
      <c r="I965" s="98"/>
      <c r="J965" s="103"/>
      <c r="K965" s="98"/>
      <c r="L965" s="103"/>
    </row>
    <row r="966" spans="1:12">
      <c r="A966" s="6"/>
      <c r="B966" s="7"/>
      <c r="C966" s="6"/>
      <c r="D966" s="8"/>
      <c r="E966" s="98"/>
      <c r="F966" s="103"/>
      <c r="G966" s="98"/>
      <c r="H966" s="103"/>
      <c r="I966" s="98"/>
      <c r="J966" s="103"/>
      <c r="K966" s="98"/>
      <c r="L966" s="103"/>
    </row>
    <row r="967" spans="1:12">
      <c r="A967" s="6"/>
      <c r="B967" s="7"/>
      <c r="C967" s="6"/>
      <c r="D967" s="8"/>
      <c r="E967" s="98"/>
      <c r="F967" s="103"/>
      <c r="G967" s="98"/>
      <c r="H967" s="103"/>
      <c r="I967" s="98"/>
      <c r="J967" s="103"/>
      <c r="K967" s="98"/>
      <c r="L967" s="103"/>
    </row>
    <row r="968" spans="1:12">
      <c r="A968" s="6"/>
      <c r="B968" s="7"/>
      <c r="C968" s="6"/>
      <c r="D968" s="8"/>
      <c r="E968" s="98"/>
      <c r="F968" s="103"/>
      <c r="G968" s="98"/>
      <c r="H968" s="103"/>
      <c r="I968" s="98"/>
      <c r="J968" s="103"/>
      <c r="K968" s="98"/>
      <c r="L968" s="103"/>
    </row>
    <row r="969" spans="1:12">
      <c r="A969" s="6"/>
      <c r="B969" s="7"/>
      <c r="C969" s="6"/>
      <c r="D969" s="8"/>
      <c r="E969" s="98"/>
      <c r="F969" s="103"/>
      <c r="G969" s="98"/>
      <c r="H969" s="103"/>
      <c r="I969" s="98"/>
      <c r="J969" s="103"/>
      <c r="K969" s="98"/>
      <c r="L969" s="103"/>
    </row>
    <row r="970" spans="1:12">
      <c r="A970" s="6"/>
      <c r="B970" s="7"/>
      <c r="C970" s="6"/>
      <c r="D970" s="8"/>
      <c r="E970" s="98"/>
      <c r="F970" s="103"/>
      <c r="G970" s="98"/>
      <c r="H970" s="103"/>
      <c r="I970" s="98"/>
      <c r="J970" s="103"/>
      <c r="K970" s="98"/>
      <c r="L970" s="103"/>
    </row>
    <row r="971" spans="1:12">
      <c r="A971" s="6"/>
      <c r="B971" s="7"/>
      <c r="C971" s="6"/>
      <c r="D971" s="8"/>
      <c r="E971" s="98"/>
      <c r="F971" s="103"/>
      <c r="G971" s="98"/>
      <c r="H971" s="103"/>
      <c r="I971" s="98"/>
      <c r="J971" s="103"/>
      <c r="K971" s="98"/>
      <c r="L971" s="103"/>
    </row>
    <row r="972" spans="1:12">
      <c r="A972" s="6"/>
      <c r="B972" s="7"/>
      <c r="C972" s="6"/>
      <c r="D972" s="8"/>
      <c r="E972" s="98"/>
      <c r="F972" s="103"/>
      <c r="G972" s="98"/>
      <c r="H972" s="103"/>
      <c r="I972" s="98"/>
      <c r="J972" s="103"/>
      <c r="K972" s="98"/>
      <c r="L972" s="103"/>
    </row>
    <row r="973" spans="1:12">
      <c r="A973" s="6"/>
      <c r="B973" s="7"/>
      <c r="C973" s="6"/>
      <c r="D973" s="8"/>
      <c r="E973" s="98"/>
      <c r="F973" s="103"/>
      <c r="G973" s="98"/>
      <c r="H973" s="103"/>
      <c r="I973" s="98"/>
      <c r="J973" s="103"/>
      <c r="K973" s="98"/>
      <c r="L973" s="103"/>
    </row>
    <row r="974" spans="1:12">
      <c r="A974" s="6"/>
      <c r="B974" s="7"/>
      <c r="C974" s="6"/>
      <c r="D974" s="8"/>
      <c r="E974" s="98"/>
      <c r="F974" s="103"/>
      <c r="G974" s="98"/>
      <c r="H974" s="103"/>
      <c r="I974" s="98"/>
      <c r="J974" s="103"/>
      <c r="K974" s="98"/>
      <c r="L974" s="103"/>
    </row>
    <row r="975" spans="1:12">
      <c r="A975" s="6"/>
      <c r="B975" s="7"/>
      <c r="C975" s="6"/>
      <c r="D975" s="8"/>
      <c r="E975" s="98"/>
      <c r="F975" s="103"/>
      <c r="G975" s="98"/>
      <c r="H975" s="103"/>
      <c r="I975" s="98"/>
      <c r="J975" s="103"/>
      <c r="K975" s="98"/>
      <c r="L975" s="103"/>
    </row>
    <row r="976" spans="1:12">
      <c r="A976" s="6"/>
      <c r="B976" s="7"/>
      <c r="C976" s="6"/>
      <c r="D976" s="8"/>
      <c r="E976" s="98"/>
      <c r="F976" s="103"/>
      <c r="G976" s="98"/>
      <c r="H976" s="103"/>
      <c r="I976" s="98"/>
      <c r="J976" s="103"/>
      <c r="K976" s="98"/>
      <c r="L976" s="103"/>
    </row>
    <row r="977" spans="1:12">
      <c r="A977" s="6"/>
      <c r="B977" s="7"/>
      <c r="C977" s="6"/>
      <c r="D977" s="8"/>
      <c r="E977" s="98"/>
      <c r="F977" s="103"/>
      <c r="G977" s="98"/>
      <c r="H977" s="103"/>
      <c r="I977" s="98"/>
      <c r="J977" s="103"/>
      <c r="K977" s="98"/>
      <c r="L977" s="103"/>
    </row>
    <row r="978" spans="1:12">
      <c r="A978" s="6"/>
      <c r="B978" s="7"/>
      <c r="C978" s="6"/>
      <c r="D978" s="8"/>
      <c r="E978" s="98"/>
      <c r="F978" s="103"/>
      <c r="G978" s="98"/>
      <c r="H978" s="103"/>
      <c r="I978" s="98"/>
      <c r="J978" s="103"/>
      <c r="K978" s="98"/>
      <c r="L978" s="103"/>
    </row>
    <row r="979" spans="1:12">
      <c r="A979" s="6"/>
      <c r="B979" s="7"/>
      <c r="C979" s="6"/>
      <c r="D979" s="8"/>
      <c r="E979" s="98"/>
      <c r="F979" s="103"/>
      <c r="G979" s="98"/>
      <c r="H979" s="103"/>
      <c r="I979" s="98"/>
      <c r="J979" s="103"/>
      <c r="K979" s="98"/>
      <c r="L979" s="103"/>
    </row>
    <row r="980" spans="1:12">
      <c r="A980" s="6"/>
      <c r="B980" s="7"/>
      <c r="C980" s="6"/>
      <c r="D980" s="8"/>
      <c r="E980" s="98"/>
      <c r="F980" s="103"/>
      <c r="G980" s="98"/>
      <c r="H980" s="103"/>
      <c r="I980" s="98"/>
      <c r="J980" s="103"/>
      <c r="K980" s="98"/>
      <c r="L980" s="103"/>
    </row>
    <row r="981" spans="1:12">
      <c r="A981" s="6"/>
      <c r="B981" s="7"/>
      <c r="C981" s="6"/>
      <c r="D981" s="8"/>
      <c r="E981" s="98"/>
      <c r="F981" s="103"/>
      <c r="G981" s="98"/>
      <c r="H981" s="103"/>
      <c r="I981" s="98"/>
      <c r="J981" s="103"/>
      <c r="K981" s="98"/>
      <c r="L981" s="103"/>
    </row>
    <row r="982" spans="1:12">
      <c r="A982" s="6"/>
      <c r="B982" s="7"/>
      <c r="C982" s="6"/>
      <c r="D982" s="8"/>
      <c r="E982" s="98"/>
      <c r="F982" s="103"/>
      <c r="G982" s="98"/>
      <c r="H982" s="103"/>
      <c r="I982" s="98"/>
      <c r="J982" s="103"/>
      <c r="K982" s="98"/>
      <c r="L982" s="103"/>
    </row>
    <row r="983" spans="1:12">
      <c r="A983" s="6"/>
      <c r="B983" s="7"/>
      <c r="C983" s="6"/>
      <c r="D983" s="8"/>
      <c r="E983" s="98"/>
      <c r="F983" s="103"/>
      <c r="G983" s="98"/>
      <c r="H983" s="103"/>
      <c r="I983" s="98"/>
      <c r="J983" s="103"/>
      <c r="K983" s="98"/>
      <c r="L983" s="103"/>
    </row>
    <row r="984" spans="1:12">
      <c r="A984" s="6"/>
      <c r="B984" s="7"/>
      <c r="C984" s="6"/>
      <c r="D984" s="8"/>
      <c r="E984" s="98"/>
      <c r="F984" s="103"/>
      <c r="G984" s="98"/>
      <c r="H984" s="103"/>
      <c r="I984" s="98"/>
      <c r="J984" s="103"/>
      <c r="K984" s="98"/>
      <c r="L984" s="103"/>
    </row>
    <row r="985" spans="1:12">
      <c r="A985" s="6"/>
      <c r="B985" s="7"/>
      <c r="C985" s="6"/>
      <c r="D985" s="8"/>
      <c r="E985" s="98"/>
      <c r="F985" s="103"/>
      <c r="G985" s="98"/>
      <c r="H985" s="103"/>
      <c r="I985" s="98"/>
      <c r="J985" s="103"/>
      <c r="K985" s="98"/>
      <c r="L985" s="103"/>
    </row>
    <row r="986" spans="1:12">
      <c r="A986" s="6"/>
      <c r="B986" s="7"/>
      <c r="C986" s="6"/>
      <c r="D986" s="8"/>
      <c r="E986" s="98"/>
      <c r="F986" s="103"/>
      <c r="G986" s="98"/>
      <c r="H986" s="103"/>
      <c r="I986" s="98"/>
      <c r="J986" s="103"/>
      <c r="K986" s="98"/>
      <c r="L986" s="103"/>
    </row>
    <row r="987" spans="1:12">
      <c r="A987" s="6"/>
      <c r="B987" s="7"/>
      <c r="C987" s="6"/>
      <c r="D987" s="8"/>
      <c r="E987" s="98"/>
      <c r="F987" s="103"/>
      <c r="G987" s="98"/>
      <c r="H987" s="103"/>
      <c r="I987" s="98"/>
      <c r="J987" s="103"/>
      <c r="K987" s="98"/>
      <c r="L987" s="103"/>
    </row>
    <row r="988" spans="1:12">
      <c r="A988" s="6"/>
      <c r="B988" s="7"/>
      <c r="C988" s="6"/>
      <c r="D988" s="8"/>
      <c r="E988" s="98"/>
      <c r="F988" s="103"/>
      <c r="G988" s="98"/>
      <c r="H988" s="103"/>
      <c r="I988" s="98"/>
      <c r="J988" s="103"/>
      <c r="K988" s="98"/>
      <c r="L988" s="103"/>
    </row>
    <row r="989" spans="1:12">
      <c r="A989" s="6"/>
      <c r="B989" s="7"/>
      <c r="C989" s="6"/>
      <c r="D989" s="8"/>
      <c r="E989" s="98"/>
      <c r="F989" s="103"/>
      <c r="G989" s="98"/>
      <c r="H989" s="103"/>
      <c r="I989" s="98"/>
      <c r="J989" s="103"/>
      <c r="K989" s="98"/>
      <c r="L989" s="103"/>
    </row>
    <row r="990" spans="1:12">
      <c r="A990" s="6"/>
      <c r="B990" s="7"/>
      <c r="C990" s="6"/>
      <c r="D990" s="8"/>
      <c r="E990" s="98"/>
      <c r="F990" s="103"/>
      <c r="G990" s="98"/>
      <c r="H990" s="103"/>
      <c r="I990" s="98"/>
      <c r="J990" s="103"/>
      <c r="K990" s="98"/>
      <c r="L990" s="103"/>
    </row>
    <row r="991" spans="1:12">
      <c r="A991" s="6"/>
      <c r="B991" s="7"/>
      <c r="C991" s="6"/>
      <c r="D991" s="8"/>
      <c r="E991" s="98"/>
      <c r="F991" s="103"/>
      <c r="G991" s="98"/>
      <c r="H991" s="103"/>
      <c r="I991" s="98"/>
      <c r="J991" s="103"/>
      <c r="K991" s="98"/>
      <c r="L991" s="103"/>
    </row>
    <row r="992" spans="1:12">
      <c r="A992" s="6"/>
      <c r="B992" s="7"/>
      <c r="C992" s="6"/>
      <c r="D992" s="8"/>
      <c r="E992" s="98"/>
      <c r="F992" s="103"/>
      <c r="G992" s="98"/>
      <c r="H992" s="103"/>
      <c r="I992" s="98"/>
      <c r="J992" s="103"/>
      <c r="K992" s="98"/>
      <c r="L992" s="103"/>
    </row>
    <row r="993" spans="1:12">
      <c r="A993" s="6"/>
      <c r="B993" s="7"/>
      <c r="C993" s="6"/>
      <c r="D993" s="8"/>
      <c r="E993" s="98"/>
      <c r="F993" s="103"/>
      <c r="G993" s="98"/>
      <c r="H993" s="103"/>
      <c r="I993" s="98"/>
      <c r="J993" s="103"/>
      <c r="K993" s="98"/>
      <c r="L993" s="103"/>
    </row>
    <row r="994" spans="1:12">
      <c r="A994" s="6"/>
      <c r="B994" s="7"/>
      <c r="C994" s="6"/>
      <c r="D994" s="8"/>
      <c r="E994" s="98"/>
      <c r="F994" s="103"/>
      <c r="G994" s="98"/>
      <c r="H994" s="103"/>
      <c r="I994" s="98"/>
      <c r="J994" s="103"/>
      <c r="K994" s="98"/>
      <c r="L994" s="103"/>
    </row>
    <row r="995" spans="1:12">
      <c r="A995" s="6"/>
      <c r="B995" s="7"/>
      <c r="C995" s="6"/>
      <c r="D995" s="8"/>
      <c r="E995" s="98"/>
      <c r="F995" s="103"/>
      <c r="G995" s="98"/>
      <c r="H995" s="103"/>
      <c r="I995" s="98"/>
      <c r="J995" s="103"/>
      <c r="K995" s="98"/>
      <c r="L995" s="103"/>
    </row>
    <row r="996" spans="1:12">
      <c r="A996" s="6"/>
      <c r="B996" s="7"/>
      <c r="C996" s="6"/>
      <c r="D996" s="8"/>
      <c r="E996" s="98"/>
      <c r="F996" s="103"/>
      <c r="G996" s="98"/>
      <c r="H996" s="103"/>
      <c r="I996" s="98"/>
      <c r="J996" s="103"/>
      <c r="K996" s="98"/>
      <c r="L996" s="103"/>
    </row>
    <row r="997" spans="1:12">
      <c r="A997" s="6"/>
      <c r="B997" s="7"/>
      <c r="C997" s="6"/>
      <c r="D997" s="8"/>
      <c r="E997" s="98"/>
      <c r="F997" s="103"/>
      <c r="G997" s="98"/>
      <c r="H997" s="103"/>
      <c r="I997" s="98"/>
      <c r="J997" s="103"/>
      <c r="K997" s="98"/>
      <c r="L997" s="103"/>
    </row>
    <row r="998" spans="1:12">
      <c r="A998" s="6"/>
      <c r="B998" s="7"/>
      <c r="C998" s="6"/>
      <c r="D998" s="8"/>
      <c r="E998" s="98"/>
      <c r="F998" s="103"/>
      <c r="G998" s="98"/>
      <c r="H998" s="103"/>
      <c r="I998" s="98"/>
      <c r="J998" s="103"/>
      <c r="K998" s="98"/>
      <c r="L998" s="103"/>
    </row>
    <row r="999" spans="1:12">
      <c r="A999" s="6"/>
      <c r="B999" s="7"/>
      <c r="C999" s="6"/>
      <c r="D999" s="8"/>
      <c r="E999" s="98"/>
      <c r="F999" s="103"/>
      <c r="G999" s="98"/>
      <c r="H999" s="103"/>
      <c r="I999" s="98"/>
      <c r="J999" s="103"/>
      <c r="K999" s="98"/>
      <c r="L999" s="103"/>
    </row>
    <row r="1000" spans="1:12">
      <c r="A1000" s="6"/>
      <c r="B1000" s="7"/>
      <c r="C1000" s="6"/>
      <c r="D1000" s="8"/>
      <c r="E1000" s="98"/>
      <c r="F1000" s="103"/>
      <c r="G1000" s="98"/>
      <c r="H1000" s="103"/>
      <c r="I1000" s="98"/>
      <c r="J1000" s="103"/>
      <c r="K1000" s="98"/>
      <c r="L1000" s="103"/>
    </row>
    <row r="1001" spans="1:12">
      <c r="A1001" s="6"/>
      <c r="B1001" s="7"/>
      <c r="C1001" s="6"/>
      <c r="D1001" s="8"/>
      <c r="E1001" s="98"/>
      <c r="F1001" s="103"/>
      <c r="G1001" s="98"/>
      <c r="H1001" s="103"/>
      <c r="I1001" s="98"/>
      <c r="J1001" s="103"/>
      <c r="K1001" s="98"/>
      <c r="L1001" s="103"/>
    </row>
    <row r="1002" spans="1:12">
      <c r="A1002" s="6"/>
      <c r="B1002" s="7"/>
      <c r="C1002" s="6"/>
      <c r="D1002" s="8"/>
      <c r="E1002" s="98"/>
      <c r="F1002" s="103"/>
      <c r="G1002" s="98"/>
      <c r="H1002" s="103"/>
      <c r="I1002" s="98"/>
      <c r="J1002" s="103"/>
      <c r="K1002" s="98"/>
      <c r="L1002" s="103"/>
    </row>
    <row r="1003" spans="1:12">
      <c r="A1003" s="6"/>
      <c r="B1003" s="7"/>
      <c r="C1003" s="6"/>
      <c r="D1003" s="8"/>
      <c r="E1003" s="98"/>
      <c r="F1003" s="103"/>
      <c r="G1003" s="98"/>
      <c r="H1003" s="103"/>
      <c r="I1003" s="98"/>
      <c r="J1003" s="103"/>
      <c r="K1003" s="98"/>
      <c r="L1003" s="103"/>
    </row>
    <row r="1004" spans="1:12">
      <c r="A1004" s="6"/>
      <c r="B1004" s="7"/>
      <c r="C1004" s="6"/>
      <c r="D1004" s="8"/>
      <c r="E1004" s="98"/>
      <c r="F1004" s="103"/>
      <c r="G1004" s="98"/>
      <c r="H1004" s="103"/>
      <c r="I1004" s="98"/>
      <c r="J1004" s="103"/>
      <c r="K1004" s="98"/>
      <c r="L1004" s="103"/>
    </row>
    <row r="1005" spans="1:12">
      <c r="A1005" s="6"/>
      <c r="B1005" s="7"/>
      <c r="C1005" s="6"/>
      <c r="D1005" s="8"/>
      <c r="E1005" s="98"/>
      <c r="F1005" s="103"/>
      <c r="G1005" s="98"/>
      <c r="H1005" s="103"/>
      <c r="I1005" s="98"/>
      <c r="J1005" s="103"/>
      <c r="K1005" s="98"/>
      <c r="L1005" s="103"/>
    </row>
    <row r="1006" spans="1:12">
      <c r="A1006" s="6"/>
      <c r="B1006" s="7"/>
      <c r="C1006" s="6"/>
      <c r="D1006" s="8"/>
      <c r="E1006" s="98"/>
      <c r="F1006" s="103"/>
      <c r="G1006" s="98"/>
      <c r="H1006" s="103"/>
      <c r="I1006" s="98"/>
      <c r="J1006" s="103"/>
      <c r="K1006" s="98"/>
      <c r="L1006" s="103"/>
    </row>
    <row r="1007" spans="1:12">
      <c r="A1007" s="6"/>
      <c r="B1007" s="7"/>
      <c r="C1007" s="6"/>
      <c r="D1007" s="8"/>
      <c r="E1007" s="98"/>
      <c r="F1007" s="103"/>
      <c r="G1007" s="98"/>
      <c r="H1007" s="103"/>
      <c r="I1007" s="98"/>
      <c r="J1007" s="103"/>
      <c r="K1007" s="98"/>
      <c r="L1007" s="103"/>
    </row>
    <row r="1008" spans="1:12">
      <c r="A1008" s="6"/>
      <c r="B1008" s="7"/>
      <c r="C1008" s="6"/>
      <c r="D1008" s="8"/>
      <c r="E1008" s="98"/>
      <c r="F1008" s="103"/>
      <c r="G1008" s="98"/>
      <c r="H1008" s="103"/>
      <c r="I1008" s="98"/>
      <c r="J1008" s="103"/>
      <c r="K1008" s="98"/>
      <c r="L1008" s="103"/>
    </row>
    <row r="1009" spans="1:12">
      <c r="A1009" s="6"/>
      <c r="B1009" s="7"/>
      <c r="C1009" s="6"/>
      <c r="D1009" s="8"/>
      <c r="E1009" s="98"/>
      <c r="F1009" s="103"/>
      <c r="G1009" s="98"/>
      <c r="H1009" s="103"/>
      <c r="I1009" s="98"/>
      <c r="J1009" s="103"/>
      <c r="K1009" s="98"/>
      <c r="L1009" s="103"/>
    </row>
    <row r="1010" spans="1:12">
      <c r="A1010" s="6"/>
      <c r="B1010" s="7"/>
      <c r="C1010" s="6"/>
      <c r="D1010" s="8"/>
      <c r="E1010" s="98"/>
      <c r="F1010" s="103"/>
      <c r="G1010" s="98"/>
      <c r="H1010" s="103"/>
      <c r="I1010" s="98"/>
      <c r="J1010" s="103"/>
      <c r="K1010" s="98"/>
      <c r="L1010" s="103"/>
    </row>
    <row r="1011" spans="1:12">
      <c r="A1011" s="6"/>
      <c r="B1011" s="7"/>
      <c r="C1011" s="6"/>
      <c r="D1011" s="8"/>
      <c r="E1011" s="98"/>
      <c r="F1011" s="103"/>
      <c r="G1011" s="98"/>
      <c r="H1011" s="103"/>
      <c r="I1011" s="98"/>
      <c r="J1011" s="103"/>
      <c r="K1011" s="98"/>
      <c r="L1011" s="103"/>
    </row>
    <row r="1012" spans="1:12">
      <c r="A1012" s="6"/>
      <c r="B1012" s="7"/>
      <c r="C1012" s="6"/>
      <c r="D1012" s="8"/>
      <c r="E1012" s="98"/>
      <c r="F1012" s="103"/>
      <c r="G1012" s="98"/>
      <c r="H1012" s="103"/>
      <c r="I1012" s="98"/>
      <c r="J1012" s="103"/>
      <c r="K1012" s="98"/>
      <c r="L1012" s="103"/>
    </row>
    <row r="1013" spans="1:12">
      <c r="A1013" s="6"/>
      <c r="B1013" s="7"/>
      <c r="C1013" s="6"/>
      <c r="D1013" s="8"/>
      <c r="E1013" s="98"/>
      <c r="F1013" s="103"/>
      <c r="G1013" s="98"/>
      <c r="H1013" s="103"/>
      <c r="I1013" s="98"/>
      <c r="J1013" s="103"/>
      <c r="K1013" s="98"/>
      <c r="L1013" s="103"/>
    </row>
    <row r="1014" spans="1:12">
      <c r="A1014" s="6"/>
      <c r="B1014" s="7"/>
      <c r="C1014" s="6"/>
      <c r="D1014" s="8"/>
      <c r="E1014" s="98"/>
      <c r="F1014" s="103"/>
      <c r="G1014" s="98"/>
      <c r="H1014" s="103"/>
      <c r="I1014" s="98"/>
      <c r="J1014" s="103"/>
      <c r="K1014" s="98"/>
      <c r="L1014" s="103"/>
    </row>
    <row r="1015" spans="1:12">
      <c r="A1015" s="6"/>
      <c r="B1015" s="7"/>
      <c r="C1015" s="6"/>
      <c r="D1015" s="8"/>
      <c r="E1015" s="98"/>
      <c r="F1015" s="103"/>
      <c r="G1015" s="98"/>
      <c r="H1015" s="103"/>
      <c r="I1015" s="98"/>
      <c r="J1015" s="103"/>
      <c r="K1015" s="98"/>
      <c r="L1015" s="103"/>
    </row>
    <row r="1016" spans="1:12">
      <c r="A1016" s="6"/>
      <c r="B1016" s="7"/>
      <c r="C1016" s="6"/>
      <c r="D1016" s="8"/>
      <c r="E1016" s="98"/>
      <c r="F1016" s="103"/>
      <c r="G1016" s="98"/>
      <c r="H1016" s="103"/>
      <c r="I1016" s="98"/>
      <c r="J1016" s="103"/>
      <c r="K1016" s="98"/>
      <c r="L1016" s="103"/>
    </row>
    <row r="1017" spans="1:12">
      <c r="A1017" s="6"/>
      <c r="B1017" s="7"/>
      <c r="C1017" s="6"/>
      <c r="D1017" s="8"/>
      <c r="E1017" s="98"/>
      <c r="F1017" s="103"/>
      <c r="G1017" s="98"/>
      <c r="H1017" s="103"/>
      <c r="I1017" s="98"/>
      <c r="J1017" s="103"/>
      <c r="K1017" s="98"/>
      <c r="L1017" s="103"/>
    </row>
    <row r="1018" spans="1:12">
      <c r="A1018" s="6"/>
      <c r="B1018" s="7"/>
      <c r="C1018" s="6"/>
      <c r="D1018" s="8"/>
      <c r="E1018" s="98"/>
      <c r="F1018" s="103"/>
      <c r="G1018" s="98"/>
      <c r="H1018" s="103"/>
      <c r="I1018" s="98"/>
      <c r="J1018" s="103"/>
      <c r="K1018" s="98"/>
      <c r="L1018" s="103"/>
    </row>
    <row r="1019" spans="1:12">
      <c r="A1019" s="6"/>
      <c r="B1019" s="7"/>
      <c r="C1019" s="6"/>
      <c r="D1019" s="8"/>
      <c r="E1019" s="98"/>
      <c r="F1019" s="103"/>
      <c r="G1019" s="98"/>
      <c r="H1019" s="103"/>
      <c r="I1019" s="98"/>
      <c r="J1019" s="103"/>
      <c r="K1019" s="98"/>
      <c r="L1019" s="103"/>
    </row>
    <row r="1020" spans="1:12">
      <c r="A1020" s="6"/>
      <c r="B1020" s="7"/>
      <c r="C1020" s="6"/>
      <c r="D1020" s="8"/>
      <c r="E1020" s="98"/>
      <c r="F1020" s="103"/>
      <c r="G1020" s="98"/>
      <c r="H1020" s="103"/>
      <c r="I1020" s="98"/>
      <c r="J1020" s="103"/>
      <c r="K1020" s="98"/>
      <c r="L1020" s="103"/>
    </row>
    <row r="1021" spans="1:12">
      <c r="A1021" s="6"/>
      <c r="B1021" s="7"/>
      <c r="C1021" s="6"/>
      <c r="D1021" s="8"/>
      <c r="E1021" s="98"/>
      <c r="F1021" s="103"/>
      <c r="G1021" s="98"/>
      <c r="H1021" s="103"/>
      <c r="I1021" s="98"/>
      <c r="J1021" s="103"/>
      <c r="K1021" s="98"/>
      <c r="L1021" s="103"/>
    </row>
    <row r="1022" spans="1:12">
      <c r="A1022" s="6"/>
      <c r="B1022" s="7"/>
      <c r="C1022" s="6"/>
      <c r="D1022" s="8"/>
      <c r="E1022" s="98"/>
      <c r="F1022" s="103"/>
      <c r="G1022" s="98"/>
      <c r="H1022" s="103"/>
      <c r="I1022" s="98"/>
      <c r="J1022" s="103"/>
      <c r="K1022" s="98"/>
      <c r="L1022" s="103"/>
    </row>
    <row r="1023" spans="1:12">
      <c r="A1023" s="6"/>
      <c r="B1023" s="7"/>
      <c r="C1023" s="6"/>
      <c r="D1023" s="8"/>
      <c r="E1023" s="98"/>
      <c r="F1023" s="103"/>
      <c r="G1023" s="98"/>
      <c r="H1023" s="103"/>
      <c r="I1023" s="98"/>
      <c r="J1023" s="103"/>
      <c r="K1023" s="98"/>
      <c r="L1023" s="103"/>
    </row>
    <row r="1024" spans="1:12">
      <c r="A1024" s="6"/>
      <c r="B1024" s="7"/>
      <c r="C1024" s="6"/>
      <c r="D1024" s="8"/>
      <c r="E1024" s="98"/>
      <c r="F1024" s="103"/>
      <c r="G1024" s="98"/>
      <c r="H1024" s="103"/>
      <c r="I1024" s="98"/>
      <c r="J1024" s="103"/>
      <c r="K1024" s="98"/>
      <c r="L1024" s="103"/>
    </row>
    <row r="1025" spans="1:12">
      <c r="A1025" s="6"/>
      <c r="B1025" s="7"/>
      <c r="C1025" s="6"/>
      <c r="D1025" s="8"/>
      <c r="E1025" s="98"/>
      <c r="F1025" s="103"/>
      <c r="G1025" s="98"/>
      <c r="H1025" s="103"/>
      <c r="I1025" s="98"/>
      <c r="J1025" s="103"/>
      <c r="K1025" s="98"/>
      <c r="L1025" s="103"/>
    </row>
    <row r="1026" spans="1:12">
      <c r="A1026" s="6"/>
      <c r="B1026" s="7"/>
      <c r="C1026" s="6"/>
      <c r="D1026" s="8"/>
      <c r="E1026" s="98"/>
      <c r="F1026" s="103"/>
      <c r="G1026" s="98"/>
      <c r="H1026" s="103"/>
      <c r="I1026" s="98"/>
      <c r="J1026" s="103"/>
      <c r="K1026" s="98"/>
      <c r="L1026" s="103"/>
    </row>
    <row r="1027" spans="1:12">
      <c r="A1027" s="6"/>
      <c r="B1027" s="7"/>
      <c r="C1027" s="6"/>
      <c r="D1027" s="8"/>
      <c r="E1027" s="98"/>
      <c r="F1027" s="103"/>
      <c r="G1027" s="98"/>
      <c r="H1027" s="103"/>
      <c r="I1027" s="98"/>
      <c r="J1027" s="103"/>
      <c r="K1027" s="98"/>
      <c r="L1027" s="103"/>
    </row>
    <row r="1028" spans="1:12">
      <c r="A1028" s="6"/>
      <c r="B1028" s="7"/>
      <c r="C1028" s="6"/>
      <c r="D1028" s="8"/>
      <c r="E1028" s="98"/>
      <c r="F1028" s="103"/>
      <c r="G1028" s="98"/>
      <c r="H1028" s="103"/>
      <c r="I1028" s="98"/>
      <c r="J1028" s="103"/>
      <c r="K1028" s="98"/>
      <c r="L1028" s="103"/>
    </row>
    <row r="1029" spans="1:12">
      <c r="A1029" s="6"/>
      <c r="B1029" s="7"/>
      <c r="C1029" s="6"/>
      <c r="D1029" s="8"/>
      <c r="E1029" s="98"/>
      <c r="F1029" s="103"/>
      <c r="G1029" s="98"/>
      <c r="H1029" s="103"/>
      <c r="I1029" s="98"/>
      <c r="J1029" s="103"/>
      <c r="K1029" s="98"/>
      <c r="L1029" s="103"/>
    </row>
    <row r="1030" spans="1:12">
      <c r="A1030" s="6"/>
      <c r="B1030" s="7"/>
      <c r="C1030" s="6"/>
      <c r="D1030" s="8"/>
      <c r="E1030" s="98"/>
      <c r="F1030" s="103"/>
      <c r="G1030" s="98"/>
      <c r="H1030" s="103"/>
      <c r="I1030" s="98"/>
      <c r="J1030" s="103"/>
      <c r="K1030" s="98"/>
      <c r="L1030" s="103"/>
    </row>
    <row r="1031" spans="1:12">
      <c r="A1031" s="6"/>
      <c r="B1031" s="7"/>
      <c r="C1031" s="6"/>
      <c r="D1031" s="8"/>
      <c r="E1031" s="98"/>
      <c r="F1031" s="103"/>
      <c r="G1031" s="98"/>
      <c r="H1031" s="103"/>
      <c r="I1031" s="98"/>
      <c r="J1031" s="103"/>
      <c r="K1031" s="98"/>
      <c r="L1031" s="103"/>
    </row>
    <row r="1032" spans="1:12">
      <c r="A1032" s="6"/>
      <c r="B1032" s="7"/>
      <c r="C1032" s="6"/>
      <c r="D1032" s="8"/>
      <c r="E1032" s="98"/>
      <c r="F1032" s="103"/>
      <c r="G1032" s="98"/>
      <c r="H1032" s="103"/>
      <c r="I1032" s="98"/>
      <c r="J1032" s="103"/>
      <c r="K1032" s="98"/>
      <c r="L1032" s="103"/>
    </row>
    <row r="1033" spans="1:12">
      <c r="A1033" s="6"/>
      <c r="B1033" s="7"/>
      <c r="C1033" s="6"/>
      <c r="D1033" s="8"/>
      <c r="E1033" s="98"/>
      <c r="F1033" s="103"/>
      <c r="G1033" s="98"/>
      <c r="H1033" s="103"/>
      <c r="I1033" s="98"/>
      <c r="J1033" s="103"/>
      <c r="K1033" s="98"/>
      <c r="L1033" s="103"/>
    </row>
    <row r="1034" spans="1:12">
      <c r="A1034" s="6"/>
      <c r="B1034" s="7"/>
      <c r="C1034" s="6"/>
      <c r="D1034" s="8"/>
      <c r="E1034" s="98"/>
      <c r="F1034" s="103"/>
      <c r="G1034" s="98"/>
      <c r="H1034" s="103"/>
      <c r="I1034" s="98"/>
      <c r="J1034" s="103"/>
      <c r="K1034" s="98"/>
      <c r="L1034" s="103"/>
    </row>
    <row r="1035" spans="1:12">
      <c r="A1035" s="6"/>
      <c r="B1035" s="7"/>
      <c r="C1035" s="6"/>
      <c r="D1035" s="8"/>
      <c r="E1035" s="98"/>
      <c r="F1035" s="103"/>
      <c r="G1035" s="98"/>
      <c r="H1035" s="103"/>
      <c r="I1035" s="98"/>
      <c r="J1035" s="103"/>
      <c r="K1035" s="98"/>
      <c r="L1035" s="103"/>
    </row>
    <row r="1036" spans="1:12">
      <c r="A1036" s="6"/>
      <c r="B1036" s="7"/>
      <c r="C1036" s="6"/>
      <c r="D1036" s="8"/>
      <c r="E1036" s="98"/>
      <c r="F1036" s="103"/>
      <c r="G1036" s="98"/>
      <c r="H1036" s="103"/>
      <c r="I1036" s="98"/>
      <c r="J1036" s="103"/>
      <c r="K1036" s="98"/>
      <c r="L1036" s="103"/>
    </row>
    <row r="1037" spans="1:12">
      <c r="A1037" s="6"/>
      <c r="B1037" s="7"/>
      <c r="C1037" s="6"/>
      <c r="D1037" s="8"/>
      <c r="E1037" s="98"/>
      <c r="F1037" s="103"/>
      <c r="G1037" s="98"/>
      <c r="H1037" s="103"/>
      <c r="I1037" s="98"/>
      <c r="J1037" s="103"/>
      <c r="K1037" s="98"/>
      <c r="L1037" s="103"/>
    </row>
    <row r="1038" spans="1:12">
      <c r="A1038" s="6"/>
      <c r="B1038" s="7"/>
      <c r="C1038" s="6"/>
      <c r="D1038" s="8"/>
      <c r="E1038" s="98"/>
      <c r="F1038" s="103"/>
      <c r="G1038" s="98"/>
      <c r="H1038" s="103"/>
      <c r="I1038" s="98"/>
      <c r="J1038" s="103"/>
      <c r="K1038" s="98"/>
      <c r="L1038" s="103"/>
    </row>
    <row r="1039" spans="1:12">
      <c r="A1039" s="6"/>
      <c r="B1039" s="7"/>
      <c r="C1039" s="6"/>
      <c r="D1039" s="8"/>
      <c r="E1039" s="98"/>
      <c r="F1039" s="103"/>
      <c r="G1039" s="98"/>
      <c r="H1039" s="103"/>
      <c r="I1039" s="98"/>
      <c r="J1039" s="103"/>
      <c r="K1039" s="98"/>
      <c r="L1039" s="103"/>
    </row>
    <row r="1040" spans="1:12">
      <c r="A1040" s="6"/>
      <c r="B1040" s="7"/>
      <c r="C1040" s="6"/>
      <c r="D1040" s="8"/>
      <c r="E1040" s="98"/>
      <c r="F1040" s="103"/>
      <c r="G1040" s="98"/>
      <c r="H1040" s="103"/>
      <c r="I1040" s="98"/>
      <c r="J1040" s="103"/>
      <c r="K1040" s="98"/>
      <c r="L1040" s="103"/>
    </row>
    <row r="1041" spans="1:12">
      <c r="A1041" s="6"/>
      <c r="B1041" s="7"/>
      <c r="C1041" s="6"/>
      <c r="D1041" s="8"/>
      <c r="E1041" s="98"/>
      <c r="F1041" s="103"/>
      <c r="G1041" s="98"/>
      <c r="H1041" s="103"/>
      <c r="I1041" s="98"/>
      <c r="J1041" s="103"/>
      <c r="K1041" s="98"/>
      <c r="L1041" s="103"/>
    </row>
    <row r="1042" spans="1:12">
      <c r="A1042" s="6"/>
      <c r="B1042" s="7"/>
      <c r="C1042" s="6"/>
      <c r="D1042" s="8"/>
      <c r="E1042" s="98"/>
      <c r="F1042" s="103"/>
      <c r="G1042" s="98"/>
      <c r="H1042" s="103"/>
      <c r="I1042" s="98"/>
      <c r="J1042" s="103"/>
      <c r="K1042" s="98"/>
      <c r="L1042" s="103"/>
    </row>
    <row r="1043" spans="1:12">
      <c r="A1043" s="6"/>
      <c r="B1043" s="7"/>
      <c r="C1043" s="6"/>
      <c r="D1043" s="8"/>
      <c r="E1043" s="98"/>
      <c r="F1043" s="103"/>
      <c r="G1043" s="98"/>
      <c r="H1043" s="103"/>
      <c r="I1043" s="98"/>
      <c r="J1043" s="103"/>
      <c r="K1043" s="98"/>
      <c r="L1043" s="103"/>
    </row>
    <row r="1044" spans="1:12">
      <c r="A1044" s="6"/>
      <c r="B1044" s="7"/>
      <c r="C1044" s="6"/>
      <c r="D1044" s="8"/>
      <c r="E1044" s="98"/>
      <c r="F1044" s="103"/>
      <c r="G1044" s="98"/>
      <c r="H1044" s="103"/>
      <c r="I1044" s="98"/>
      <c r="J1044" s="103"/>
      <c r="K1044" s="98"/>
      <c r="L1044" s="103"/>
    </row>
    <row r="1045" spans="1:12">
      <c r="A1045" s="6"/>
      <c r="B1045" s="7"/>
      <c r="C1045" s="6"/>
      <c r="D1045" s="8"/>
      <c r="E1045" s="98"/>
      <c r="F1045" s="103"/>
      <c r="G1045" s="98"/>
      <c r="H1045" s="103"/>
      <c r="I1045" s="98"/>
      <c r="J1045" s="103"/>
      <c r="K1045" s="98"/>
      <c r="L1045" s="103"/>
    </row>
    <row r="1046" spans="1:12">
      <c r="A1046" s="6"/>
      <c r="B1046" s="7"/>
      <c r="C1046" s="6"/>
      <c r="D1046" s="8"/>
      <c r="E1046" s="98"/>
      <c r="F1046" s="103"/>
      <c r="G1046" s="98"/>
      <c r="H1046" s="103"/>
      <c r="I1046" s="98"/>
      <c r="J1046" s="103"/>
      <c r="K1046" s="98"/>
      <c r="L1046" s="103"/>
    </row>
    <row r="1047" spans="1:12">
      <c r="A1047" s="6"/>
      <c r="B1047" s="7"/>
      <c r="C1047" s="6"/>
      <c r="D1047" s="8"/>
      <c r="E1047" s="98"/>
      <c r="F1047" s="103"/>
      <c r="G1047" s="98"/>
      <c r="H1047" s="103"/>
      <c r="I1047" s="98"/>
      <c r="J1047" s="103"/>
      <c r="K1047" s="98"/>
      <c r="L1047" s="103"/>
    </row>
    <row r="1048" spans="1:12">
      <c r="A1048" s="6"/>
      <c r="B1048" s="7"/>
      <c r="C1048" s="6"/>
      <c r="D1048" s="8"/>
      <c r="E1048" s="98"/>
      <c r="F1048" s="103"/>
      <c r="G1048" s="98"/>
      <c r="H1048" s="103"/>
      <c r="I1048" s="98"/>
      <c r="J1048" s="103"/>
      <c r="K1048" s="98"/>
      <c r="L1048" s="103"/>
    </row>
    <row r="1049" spans="1:12">
      <c r="A1049" s="6"/>
      <c r="B1049" s="7"/>
      <c r="C1049" s="6"/>
      <c r="D1049" s="8"/>
      <c r="E1049" s="98"/>
      <c r="F1049" s="103"/>
      <c r="G1049" s="98"/>
      <c r="H1049" s="103"/>
      <c r="I1049" s="98"/>
      <c r="J1049" s="103"/>
      <c r="K1049" s="98"/>
      <c r="L1049" s="103"/>
    </row>
    <row r="1050" spans="1:12">
      <c r="A1050" s="6"/>
      <c r="B1050" s="7"/>
      <c r="C1050" s="6"/>
      <c r="D1050" s="8"/>
      <c r="E1050" s="98"/>
      <c r="F1050" s="103"/>
      <c r="G1050" s="98"/>
      <c r="H1050" s="103"/>
      <c r="I1050" s="98"/>
      <c r="J1050" s="103"/>
      <c r="K1050" s="98"/>
      <c r="L1050" s="103"/>
    </row>
    <row r="1051" spans="1:12">
      <c r="A1051" s="6"/>
      <c r="B1051" s="7"/>
      <c r="C1051" s="6"/>
      <c r="D1051" s="8"/>
      <c r="E1051" s="98"/>
      <c r="F1051" s="103"/>
      <c r="G1051" s="98"/>
      <c r="H1051" s="103"/>
      <c r="I1051" s="98"/>
      <c r="J1051" s="103"/>
      <c r="K1051" s="98"/>
      <c r="L1051" s="103"/>
    </row>
    <row r="1052" spans="1:12">
      <c r="A1052" s="6"/>
      <c r="B1052" s="7"/>
      <c r="C1052" s="6"/>
      <c r="D1052" s="8"/>
      <c r="E1052" s="98"/>
      <c r="F1052" s="103"/>
      <c r="G1052" s="98"/>
      <c r="H1052" s="103"/>
      <c r="I1052" s="98"/>
      <c r="J1052" s="103"/>
      <c r="K1052" s="98"/>
      <c r="L1052" s="103"/>
    </row>
    <row r="1053" spans="1:12">
      <c r="A1053" s="6"/>
      <c r="B1053" s="7"/>
      <c r="C1053" s="6"/>
      <c r="D1053" s="8"/>
      <c r="E1053" s="98"/>
      <c r="F1053" s="103"/>
      <c r="G1053" s="98"/>
      <c r="H1053" s="103"/>
      <c r="I1053" s="98"/>
      <c r="J1053" s="103"/>
      <c r="K1053" s="98"/>
      <c r="L1053" s="103"/>
    </row>
    <row r="1054" spans="1:12">
      <c r="A1054" s="6"/>
      <c r="B1054" s="7"/>
      <c r="C1054" s="6"/>
      <c r="D1054" s="8"/>
      <c r="E1054" s="98"/>
      <c r="F1054" s="103"/>
      <c r="G1054" s="98"/>
      <c r="H1054" s="103"/>
      <c r="I1054" s="98"/>
      <c r="J1054" s="103"/>
      <c r="K1054" s="98"/>
      <c r="L1054" s="103"/>
    </row>
    <row r="1055" spans="1:12">
      <c r="A1055" s="6"/>
      <c r="B1055" s="7"/>
      <c r="C1055" s="6"/>
      <c r="D1055" s="8"/>
      <c r="E1055" s="98"/>
      <c r="F1055" s="103"/>
      <c r="G1055" s="98"/>
      <c r="H1055" s="103"/>
      <c r="I1055" s="98"/>
      <c r="J1055" s="103"/>
      <c r="K1055" s="98"/>
      <c r="L1055" s="103"/>
    </row>
    <row r="1056" spans="1:12">
      <c r="A1056" s="6"/>
      <c r="B1056" s="7"/>
      <c r="C1056" s="6"/>
      <c r="D1056" s="8"/>
      <c r="E1056" s="98"/>
      <c r="F1056" s="103"/>
      <c r="G1056" s="98"/>
      <c r="H1056" s="103"/>
      <c r="I1056" s="98"/>
      <c r="J1056" s="103"/>
      <c r="K1056" s="98"/>
      <c r="L1056" s="103"/>
    </row>
    <row r="1057" spans="1:12">
      <c r="A1057" s="6"/>
      <c r="B1057" s="7"/>
      <c r="C1057" s="6"/>
      <c r="D1057" s="8"/>
      <c r="E1057" s="98"/>
      <c r="F1057" s="103"/>
      <c r="G1057" s="98"/>
      <c r="H1057" s="103"/>
      <c r="I1057" s="98"/>
      <c r="J1057" s="103"/>
      <c r="K1057" s="98"/>
      <c r="L1057" s="103"/>
    </row>
    <row r="1058" spans="1:12">
      <c r="A1058" s="6"/>
      <c r="B1058" s="7"/>
      <c r="C1058" s="6"/>
      <c r="D1058" s="8"/>
      <c r="E1058" s="98"/>
      <c r="F1058" s="103"/>
      <c r="G1058" s="98"/>
      <c r="H1058" s="103"/>
      <c r="I1058" s="98"/>
      <c r="J1058" s="103"/>
      <c r="K1058" s="98"/>
      <c r="L1058" s="103"/>
    </row>
    <row r="1059" spans="1:12">
      <c r="A1059" s="6"/>
      <c r="B1059" s="7"/>
      <c r="C1059" s="6"/>
      <c r="D1059" s="8"/>
      <c r="E1059" s="98"/>
      <c r="F1059" s="103"/>
      <c r="G1059" s="98"/>
      <c r="H1059" s="103"/>
      <c r="I1059" s="98"/>
      <c r="J1059" s="103"/>
      <c r="K1059" s="98"/>
      <c r="L1059" s="103"/>
    </row>
    <row r="1060" spans="1:12">
      <c r="A1060" s="6"/>
      <c r="B1060" s="7"/>
      <c r="C1060" s="6"/>
      <c r="D1060" s="8"/>
      <c r="E1060" s="98"/>
      <c r="F1060" s="103"/>
      <c r="G1060" s="98"/>
      <c r="H1060" s="103"/>
      <c r="I1060" s="98"/>
      <c r="J1060" s="103"/>
      <c r="K1060" s="98"/>
      <c r="L1060" s="103"/>
    </row>
    <row r="1061" spans="1:12">
      <c r="A1061" s="6"/>
      <c r="B1061" s="7"/>
      <c r="C1061" s="6"/>
      <c r="D1061" s="8"/>
      <c r="E1061" s="98"/>
      <c r="F1061" s="103"/>
      <c r="G1061" s="98"/>
      <c r="H1061" s="103"/>
      <c r="I1061" s="98"/>
      <c r="J1061" s="103"/>
      <c r="K1061" s="98"/>
      <c r="L1061" s="103"/>
    </row>
    <row r="1062" spans="1:12">
      <c r="A1062" s="6"/>
      <c r="B1062" s="7"/>
      <c r="C1062" s="6"/>
      <c r="D1062" s="8"/>
      <c r="E1062" s="98"/>
      <c r="F1062" s="103"/>
      <c r="G1062" s="98"/>
      <c r="H1062" s="103"/>
      <c r="I1062" s="98"/>
      <c r="J1062" s="103"/>
      <c r="K1062" s="98"/>
      <c r="L1062" s="103"/>
    </row>
    <row r="1063" spans="1:12">
      <c r="A1063" s="6"/>
      <c r="B1063" s="7"/>
      <c r="C1063" s="6"/>
      <c r="D1063" s="8"/>
      <c r="E1063" s="98"/>
      <c r="F1063" s="103"/>
      <c r="G1063" s="98"/>
      <c r="H1063" s="103"/>
      <c r="I1063" s="98"/>
      <c r="J1063" s="103"/>
      <c r="K1063" s="98"/>
      <c r="L1063" s="103"/>
    </row>
    <row r="1064" spans="1:12">
      <c r="A1064" s="6"/>
      <c r="B1064" s="7"/>
      <c r="C1064" s="6"/>
      <c r="D1064" s="8"/>
      <c r="E1064" s="98"/>
      <c r="F1064" s="103"/>
      <c r="G1064" s="98"/>
      <c r="H1064" s="103"/>
      <c r="I1064" s="98"/>
      <c r="J1064" s="103"/>
      <c r="K1064" s="98"/>
      <c r="L1064" s="103"/>
    </row>
    <row r="1065" spans="1:12">
      <c r="A1065" s="6"/>
      <c r="B1065" s="7"/>
      <c r="C1065" s="6"/>
      <c r="D1065" s="8"/>
      <c r="E1065" s="98"/>
      <c r="F1065" s="103"/>
      <c r="G1065" s="98"/>
      <c r="H1065" s="103"/>
      <c r="I1065" s="98"/>
      <c r="J1065" s="103"/>
      <c r="K1065" s="98"/>
      <c r="L1065" s="103"/>
    </row>
    <row r="1066" spans="1:12">
      <c r="A1066" s="6"/>
      <c r="B1066" s="7"/>
      <c r="C1066" s="6"/>
      <c r="D1066" s="8"/>
      <c r="E1066" s="98"/>
      <c r="F1066" s="103"/>
      <c r="G1066" s="98"/>
      <c r="H1066" s="103"/>
      <c r="I1066" s="98"/>
      <c r="J1066" s="103"/>
      <c r="K1066" s="98"/>
      <c r="L1066" s="103"/>
    </row>
    <row r="1067" spans="1:12">
      <c r="A1067" s="6"/>
      <c r="B1067" s="7"/>
      <c r="C1067" s="6"/>
      <c r="D1067" s="8"/>
      <c r="E1067" s="98"/>
      <c r="F1067" s="103"/>
      <c r="G1067" s="98"/>
      <c r="H1067" s="103"/>
      <c r="I1067" s="98"/>
      <c r="J1067" s="103"/>
      <c r="K1067" s="98"/>
      <c r="L1067" s="103"/>
    </row>
    <row r="1068" spans="1:12">
      <c r="A1068" s="6"/>
      <c r="B1068" s="7"/>
      <c r="C1068" s="6"/>
      <c r="D1068" s="8"/>
      <c r="E1068" s="98"/>
      <c r="F1068" s="103"/>
      <c r="G1068" s="98"/>
      <c r="H1068" s="103"/>
      <c r="I1068" s="98"/>
      <c r="J1068" s="103"/>
      <c r="K1068" s="98"/>
      <c r="L1068" s="103"/>
    </row>
    <row r="1069" spans="1:12">
      <c r="A1069" s="6"/>
      <c r="B1069" s="7"/>
      <c r="C1069" s="6"/>
      <c r="D1069" s="8"/>
      <c r="E1069" s="98"/>
      <c r="F1069" s="103"/>
      <c r="G1069" s="98"/>
      <c r="H1069" s="103"/>
      <c r="I1069" s="98"/>
      <c r="J1069" s="103"/>
      <c r="K1069" s="98"/>
      <c r="L1069" s="103"/>
    </row>
    <row r="1070" spans="1:12">
      <c r="A1070" s="6"/>
      <c r="B1070" s="7"/>
      <c r="C1070" s="6"/>
      <c r="D1070" s="8"/>
      <c r="E1070" s="98"/>
      <c r="F1070" s="103"/>
      <c r="G1070" s="98"/>
      <c r="H1070" s="103"/>
      <c r="I1070" s="98"/>
      <c r="J1070" s="103"/>
      <c r="K1070" s="98"/>
      <c r="L1070" s="103"/>
    </row>
    <row r="1071" spans="1:12">
      <c r="A1071" s="6"/>
      <c r="B1071" s="7"/>
      <c r="C1071" s="6"/>
      <c r="D1071" s="8"/>
      <c r="E1071" s="98"/>
      <c r="F1071" s="103"/>
      <c r="G1071" s="98"/>
      <c r="H1071" s="103"/>
      <c r="I1071" s="98"/>
      <c r="J1071" s="103"/>
      <c r="K1071" s="98"/>
      <c r="L1071" s="103"/>
    </row>
    <row r="1072" spans="1:12">
      <c r="A1072" s="6"/>
      <c r="B1072" s="7"/>
      <c r="C1072" s="6"/>
      <c r="D1072" s="8"/>
      <c r="E1072" s="98"/>
      <c r="F1072" s="103"/>
      <c r="G1072" s="98"/>
      <c r="H1072" s="103"/>
      <c r="I1072" s="98"/>
      <c r="J1072" s="103"/>
      <c r="K1072" s="98"/>
      <c r="L1072" s="103"/>
    </row>
    <row r="1073" spans="1:12">
      <c r="A1073" s="6"/>
      <c r="B1073" s="7"/>
      <c r="C1073" s="6"/>
      <c r="D1073" s="8"/>
      <c r="E1073" s="98"/>
      <c r="F1073" s="103"/>
      <c r="G1073" s="98"/>
      <c r="H1073" s="103"/>
      <c r="I1073" s="98"/>
      <c r="J1073" s="103"/>
      <c r="K1073" s="98"/>
      <c r="L1073" s="103"/>
    </row>
    <row r="1074" spans="1:12">
      <c r="A1074" s="6"/>
      <c r="B1074" s="7"/>
      <c r="C1074" s="6"/>
      <c r="D1074" s="8"/>
      <c r="E1074" s="98"/>
      <c r="F1074" s="103"/>
      <c r="G1074" s="98"/>
      <c r="H1074" s="103"/>
      <c r="I1074" s="98"/>
      <c r="J1074" s="103"/>
      <c r="K1074" s="98"/>
      <c r="L1074" s="103"/>
    </row>
    <row r="1075" spans="1:12">
      <c r="A1075" s="6"/>
      <c r="B1075" s="7"/>
      <c r="C1075" s="6"/>
      <c r="D1075" s="8"/>
      <c r="E1075" s="98"/>
      <c r="F1075" s="103"/>
      <c r="G1075" s="98"/>
      <c r="H1075" s="103"/>
      <c r="I1075" s="98"/>
      <c r="J1075" s="103"/>
      <c r="K1075" s="98"/>
      <c r="L1075" s="103"/>
    </row>
    <row r="1076" spans="1:12">
      <c r="A1076" s="6"/>
      <c r="B1076" s="7"/>
      <c r="C1076" s="6"/>
      <c r="D1076" s="8"/>
      <c r="E1076" s="98"/>
      <c r="F1076" s="103"/>
      <c r="G1076" s="98"/>
      <c r="H1076" s="103"/>
      <c r="I1076" s="98"/>
      <c r="J1076" s="103"/>
      <c r="K1076" s="98"/>
      <c r="L1076" s="103"/>
    </row>
    <row r="1077" spans="1:12">
      <c r="A1077" s="6"/>
      <c r="B1077" s="7"/>
      <c r="C1077" s="6"/>
      <c r="D1077" s="8"/>
      <c r="E1077" s="98"/>
      <c r="F1077" s="103"/>
      <c r="G1077" s="98"/>
      <c r="H1077" s="103"/>
      <c r="I1077" s="98"/>
      <c r="J1077" s="103"/>
      <c r="K1077" s="98"/>
      <c r="L1077" s="103"/>
    </row>
    <row r="1078" spans="1:12">
      <c r="A1078" s="6"/>
      <c r="B1078" s="7"/>
      <c r="C1078" s="6"/>
      <c r="D1078" s="8"/>
      <c r="E1078" s="98"/>
      <c r="F1078" s="103"/>
      <c r="G1078" s="98"/>
      <c r="H1078" s="103"/>
      <c r="I1078" s="98"/>
      <c r="J1078" s="103"/>
      <c r="K1078" s="98"/>
      <c r="L1078" s="103"/>
    </row>
    <row r="1079" spans="1:12">
      <c r="A1079" s="6"/>
      <c r="B1079" s="7"/>
      <c r="C1079" s="6"/>
      <c r="D1079" s="8"/>
      <c r="E1079" s="98"/>
      <c r="F1079" s="103"/>
      <c r="G1079" s="98"/>
      <c r="H1079" s="103"/>
      <c r="I1079" s="98"/>
      <c r="J1079" s="103"/>
      <c r="K1079" s="98"/>
      <c r="L1079" s="103"/>
    </row>
    <row r="1080" spans="1:12">
      <c r="A1080" s="6"/>
      <c r="B1080" s="7"/>
      <c r="C1080" s="6"/>
      <c r="D1080" s="8"/>
      <c r="E1080" s="98"/>
      <c r="F1080" s="103"/>
      <c r="G1080" s="98"/>
      <c r="H1080" s="103"/>
      <c r="I1080" s="98"/>
      <c r="J1080" s="103"/>
      <c r="K1080" s="98"/>
      <c r="L1080" s="103"/>
    </row>
    <row r="1081" spans="1:12">
      <c r="A1081" s="6"/>
      <c r="B1081" s="7"/>
      <c r="C1081" s="6"/>
      <c r="D1081" s="8"/>
      <c r="E1081" s="98"/>
      <c r="F1081" s="103"/>
      <c r="G1081" s="98"/>
      <c r="H1081" s="103"/>
      <c r="I1081" s="98"/>
      <c r="J1081" s="103"/>
      <c r="K1081" s="98"/>
      <c r="L1081" s="103"/>
    </row>
    <row r="1082" spans="1:12">
      <c r="A1082" s="6"/>
      <c r="B1082" s="7"/>
      <c r="C1082" s="6"/>
      <c r="D1082" s="8"/>
      <c r="E1082" s="98"/>
      <c r="F1082" s="103"/>
      <c r="G1082" s="98"/>
      <c r="H1082" s="103"/>
      <c r="I1082" s="98"/>
      <c r="J1082" s="103"/>
      <c r="K1082" s="98"/>
      <c r="L1082" s="103"/>
    </row>
    <row r="1083" spans="1:12">
      <c r="A1083" s="6"/>
      <c r="B1083" s="7"/>
      <c r="C1083" s="6"/>
      <c r="D1083" s="8"/>
      <c r="E1083" s="98"/>
      <c r="F1083" s="103"/>
      <c r="G1083" s="98"/>
      <c r="H1083" s="103"/>
      <c r="I1083" s="98"/>
      <c r="J1083" s="103"/>
      <c r="K1083" s="98"/>
      <c r="L1083" s="103"/>
    </row>
    <row r="1084" spans="1:12">
      <c r="A1084" s="6"/>
      <c r="B1084" s="7"/>
      <c r="C1084" s="6"/>
      <c r="D1084" s="8"/>
      <c r="E1084" s="98"/>
      <c r="F1084" s="103"/>
      <c r="G1084" s="98"/>
      <c r="H1084" s="103"/>
      <c r="I1084" s="98"/>
      <c r="J1084" s="103"/>
      <c r="K1084" s="98"/>
      <c r="L1084" s="103"/>
    </row>
    <row r="1085" spans="1:12">
      <c r="A1085" s="6"/>
      <c r="B1085" s="7"/>
      <c r="C1085" s="6"/>
      <c r="D1085" s="8"/>
      <c r="E1085" s="98"/>
      <c r="F1085" s="103"/>
      <c r="G1085" s="98"/>
      <c r="H1085" s="103"/>
      <c r="I1085" s="98"/>
      <c r="J1085" s="103"/>
      <c r="K1085" s="98"/>
      <c r="L1085" s="103"/>
    </row>
    <row r="1086" spans="1:12">
      <c r="A1086" s="6"/>
      <c r="B1086" s="7"/>
      <c r="C1086" s="6"/>
      <c r="D1086" s="8"/>
      <c r="E1086" s="98"/>
      <c r="F1086" s="103"/>
      <c r="G1086" s="98"/>
      <c r="H1086" s="103"/>
      <c r="I1086" s="98"/>
      <c r="J1086" s="103"/>
      <c r="K1086" s="98"/>
      <c r="L1086" s="103"/>
    </row>
    <row r="1087" spans="1:12">
      <c r="A1087" s="6"/>
      <c r="B1087" s="7"/>
      <c r="C1087" s="6"/>
      <c r="D1087" s="8"/>
      <c r="E1087" s="98"/>
      <c r="F1087" s="103"/>
      <c r="G1087" s="98"/>
      <c r="H1087" s="103"/>
      <c r="I1087" s="98"/>
      <c r="J1087" s="103"/>
      <c r="K1087" s="98"/>
      <c r="L1087" s="103"/>
    </row>
    <row r="1088" spans="1:12">
      <c r="A1088" s="6"/>
      <c r="B1088" s="7"/>
      <c r="C1088" s="6"/>
      <c r="D1088" s="8"/>
      <c r="E1088" s="98"/>
      <c r="F1088" s="103"/>
      <c r="G1088" s="98"/>
      <c r="H1088" s="103"/>
      <c r="I1088" s="98"/>
      <c r="J1088" s="103"/>
      <c r="K1088" s="98"/>
      <c r="L1088" s="103"/>
    </row>
    <row r="1089" spans="1:12">
      <c r="A1089" s="6"/>
      <c r="B1089" s="7"/>
      <c r="C1089" s="6"/>
      <c r="D1089" s="8"/>
      <c r="E1089" s="98"/>
      <c r="F1089" s="103"/>
      <c r="G1089" s="98"/>
      <c r="H1089" s="103"/>
      <c r="I1089" s="98"/>
      <c r="J1089" s="103"/>
      <c r="K1089" s="98"/>
      <c r="L1089" s="103"/>
    </row>
    <row r="1090" spans="1:12">
      <c r="A1090" s="6"/>
      <c r="B1090" s="7"/>
      <c r="C1090" s="6"/>
      <c r="D1090" s="8"/>
      <c r="E1090" s="98"/>
      <c r="F1090" s="103"/>
      <c r="G1090" s="98"/>
      <c r="H1090" s="103"/>
      <c r="I1090" s="98"/>
      <c r="J1090" s="103"/>
      <c r="K1090" s="98"/>
      <c r="L1090" s="103"/>
    </row>
    <row r="1091" spans="1:12">
      <c r="A1091" s="6"/>
      <c r="B1091" s="7"/>
      <c r="C1091" s="6"/>
      <c r="D1091" s="8"/>
      <c r="E1091" s="98"/>
      <c r="F1091" s="103"/>
      <c r="G1091" s="98"/>
      <c r="H1091" s="103"/>
      <c r="I1091" s="98"/>
      <c r="J1091" s="103"/>
      <c r="K1091" s="98"/>
      <c r="L1091" s="103"/>
    </row>
    <row r="1092" spans="1:12">
      <c r="A1092" s="6"/>
      <c r="B1092" s="7"/>
      <c r="C1092" s="6"/>
      <c r="D1092" s="8"/>
      <c r="E1092" s="98"/>
      <c r="F1092" s="103"/>
      <c r="G1092" s="98"/>
      <c r="H1092" s="103"/>
      <c r="I1092" s="98"/>
      <c r="J1092" s="103"/>
      <c r="K1092" s="98"/>
      <c r="L1092" s="103"/>
    </row>
    <row r="1093" spans="1:12">
      <c r="A1093" s="6"/>
      <c r="B1093" s="7"/>
      <c r="C1093" s="6"/>
      <c r="D1093" s="8"/>
      <c r="E1093" s="98"/>
      <c r="F1093" s="103"/>
      <c r="G1093" s="98"/>
      <c r="H1093" s="103"/>
      <c r="I1093" s="98"/>
      <c r="J1093" s="103"/>
      <c r="K1093" s="98"/>
      <c r="L1093" s="103"/>
    </row>
    <row r="1094" spans="1:12">
      <c r="A1094" s="6"/>
      <c r="B1094" s="7"/>
      <c r="C1094" s="6"/>
      <c r="D1094" s="8"/>
      <c r="E1094" s="98"/>
      <c r="F1094" s="103"/>
      <c r="G1094" s="98"/>
      <c r="H1094" s="103"/>
      <c r="I1094" s="98"/>
      <c r="J1094" s="103"/>
      <c r="K1094" s="98"/>
      <c r="L1094" s="103"/>
    </row>
    <row r="1095" spans="1:12">
      <c r="A1095" s="6"/>
      <c r="B1095" s="7"/>
      <c r="C1095" s="6"/>
      <c r="D1095" s="8"/>
      <c r="E1095" s="98"/>
      <c r="F1095" s="103"/>
      <c r="G1095" s="98"/>
      <c r="H1095" s="103"/>
      <c r="I1095" s="98"/>
      <c r="J1095" s="103"/>
      <c r="K1095" s="98"/>
      <c r="L1095" s="103"/>
    </row>
    <row r="1096" spans="1:12">
      <c r="A1096" s="6"/>
      <c r="B1096" s="7"/>
      <c r="C1096" s="6"/>
      <c r="D1096" s="8"/>
      <c r="E1096" s="98"/>
      <c r="F1096" s="103"/>
      <c r="G1096" s="98"/>
      <c r="H1096" s="103"/>
      <c r="I1096" s="98"/>
      <c r="J1096" s="103"/>
      <c r="K1096" s="98"/>
      <c r="L1096" s="103"/>
    </row>
    <row r="1097" spans="1:12">
      <c r="A1097" s="6"/>
      <c r="B1097" s="7"/>
      <c r="C1097" s="6"/>
      <c r="D1097" s="8"/>
      <c r="E1097" s="98"/>
      <c r="F1097" s="103"/>
      <c r="G1097" s="98"/>
      <c r="H1097" s="103"/>
      <c r="I1097" s="98"/>
      <c r="J1097" s="103"/>
      <c r="K1097" s="98"/>
      <c r="L1097" s="103"/>
    </row>
    <row r="1098" spans="1:12">
      <c r="A1098" s="6"/>
      <c r="B1098" s="7"/>
      <c r="C1098" s="6"/>
      <c r="D1098" s="8"/>
      <c r="E1098" s="98"/>
      <c r="F1098" s="103"/>
      <c r="G1098" s="98"/>
      <c r="H1098" s="103"/>
      <c r="I1098" s="98"/>
      <c r="J1098" s="103"/>
      <c r="K1098" s="98"/>
      <c r="L1098" s="103"/>
    </row>
    <row r="1099" spans="1:12">
      <c r="A1099" s="6"/>
      <c r="B1099" s="7"/>
      <c r="C1099" s="6"/>
      <c r="D1099" s="8"/>
      <c r="E1099" s="98"/>
      <c r="F1099" s="103"/>
      <c r="G1099" s="98"/>
      <c r="H1099" s="103"/>
      <c r="I1099" s="98"/>
      <c r="J1099" s="103"/>
      <c r="K1099" s="98"/>
      <c r="L1099" s="103"/>
    </row>
    <row r="1100" spans="1:12">
      <c r="A1100" s="6"/>
      <c r="B1100" s="7"/>
      <c r="C1100" s="6"/>
      <c r="D1100" s="8"/>
      <c r="E1100" s="98"/>
      <c r="F1100" s="103"/>
      <c r="G1100" s="98"/>
      <c r="H1100" s="103"/>
      <c r="I1100" s="98"/>
      <c r="J1100" s="103"/>
      <c r="K1100" s="98"/>
      <c r="L1100" s="103"/>
    </row>
    <row r="1101" spans="1:12">
      <c r="A1101" s="6"/>
      <c r="B1101" s="7"/>
      <c r="C1101" s="6"/>
      <c r="D1101" s="8"/>
      <c r="E1101" s="98"/>
      <c r="F1101" s="103"/>
      <c r="G1101" s="98"/>
      <c r="H1101" s="103"/>
      <c r="I1101" s="98"/>
      <c r="J1101" s="103"/>
      <c r="K1101" s="98"/>
      <c r="L1101" s="103"/>
    </row>
    <row r="1102" spans="1:12">
      <c r="A1102" s="6"/>
      <c r="B1102" s="7"/>
      <c r="C1102" s="6"/>
      <c r="D1102" s="8"/>
      <c r="E1102" s="98"/>
      <c r="F1102" s="103"/>
      <c r="G1102" s="98"/>
      <c r="H1102" s="103"/>
      <c r="I1102" s="98"/>
      <c r="J1102" s="103"/>
      <c r="K1102" s="98"/>
      <c r="L1102" s="103"/>
    </row>
    <row r="1103" spans="1:12">
      <c r="A1103" s="6"/>
      <c r="B1103" s="7"/>
      <c r="C1103" s="6"/>
      <c r="D1103" s="8"/>
      <c r="E1103" s="98"/>
      <c r="F1103" s="103"/>
      <c r="G1103" s="98"/>
      <c r="H1103" s="103"/>
      <c r="I1103" s="98"/>
      <c r="J1103" s="103"/>
      <c r="K1103" s="98"/>
      <c r="L1103" s="103"/>
    </row>
    <row r="1104" spans="1:12">
      <c r="A1104" s="6"/>
      <c r="B1104" s="7"/>
      <c r="C1104" s="6"/>
      <c r="D1104" s="8"/>
      <c r="E1104" s="98"/>
      <c r="F1104" s="103"/>
      <c r="G1104" s="98"/>
      <c r="H1104" s="103"/>
      <c r="I1104" s="98"/>
      <c r="J1104" s="103"/>
      <c r="K1104" s="98"/>
      <c r="L1104" s="103"/>
    </row>
    <row r="1105" spans="1:12">
      <c r="A1105" s="6"/>
      <c r="B1105" s="7"/>
      <c r="C1105" s="6"/>
      <c r="D1105" s="8"/>
      <c r="E1105" s="98"/>
      <c r="F1105" s="103"/>
      <c r="G1105" s="98"/>
      <c r="H1105" s="103"/>
      <c r="I1105" s="98"/>
      <c r="J1105" s="103"/>
      <c r="K1105" s="98"/>
      <c r="L1105" s="103"/>
    </row>
    <row r="1106" spans="1:12">
      <c r="A1106" s="6"/>
      <c r="B1106" s="7"/>
      <c r="C1106" s="6"/>
      <c r="D1106" s="8"/>
      <c r="E1106" s="98"/>
      <c r="F1106" s="103"/>
      <c r="G1106" s="98"/>
      <c r="H1106" s="103"/>
      <c r="I1106" s="98"/>
      <c r="J1106" s="103"/>
      <c r="K1106" s="98"/>
      <c r="L1106" s="103"/>
    </row>
    <row r="1107" spans="1:12">
      <c r="A1107" s="6"/>
      <c r="B1107" s="7"/>
      <c r="C1107" s="6"/>
      <c r="D1107" s="8"/>
      <c r="E1107" s="98"/>
      <c r="F1107" s="103"/>
      <c r="G1107" s="98"/>
      <c r="H1107" s="103"/>
      <c r="I1107" s="98"/>
      <c r="J1107" s="103"/>
      <c r="K1107" s="98"/>
      <c r="L1107" s="103"/>
    </row>
    <row r="1108" spans="1:12">
      <c r="A1108" s="6"/>
      <c r="B1108" s="7"/>
      <c r="C1108" s="6"/>
      <c r="D1108" s="8"/>
      <c r="E1108" s="98"/>
      <c r="F1108" s="103"/>
      <c r="G1108" s="98"/>
      <c r="H1108" s="103"/>
      <c r="I1108" s="98"/>
      <c r="J1108" s="103"/>
      <c r="K1108" s="98"/>
      <c r="L1108" s="103"/>
    </row>
    <row r="1109" spans="1:12">
      <c r="A1109" s="6"/>
      <c r="B1109" s="7"/>
      <c r="C1109" s="6"/>
      <c r="D1109" s="8"/>
      <c r="E1109" s="98"/>
      <c r="F1109" s="103"/>
      <c r="G1109" s="98"/>
      <c r="H1109" s="103"/>
      <c r="I1109" s="98"/>
      <c r="J1109" s="103"/>
      <c r="K1109" s="98"/>
      <c r="L1109" s="103"/>
    </row>
    <row r="1110" spans="1:12">
      <c r="A1110" s="6"/>
      <c r="B1110" s="7"/>
      <c r="C1110" s="6"/>
      <c r="D1110" s="8"/>
      <c r="E1110" s="98"/>
      <c r="F1110" s="103"/>
      <c r="G1110" s="98"/>
      <c r="H1110" s="103"/>
      <c r="I1110" s="98"/>
      <c r="J1110" s="103"/>
      <c r="K1110" s="98"/>
      <c r="L1110" s="103"/>
    </row>
    <row r="1111" spans="1:12">
      <c r="A1111" s="6"/>
      <c r="B1111" s="7"/>
      <c r="C1111" s="6"/>
      <c r="D1111" s="8"/>
      <c r="E1111" s="98"/>
      <c r="F1111" s="103"/>
      <c r="G1111" s="98"/>
      <c r="H1111" s="103"/>
      <c r="I1111" s="98"/>
      <c r="J1111" s="103"/>
      <c r="K1111" s="98"/>
      <c r="L1111" s="103"/>
    </row>
    <row r="1112" spans="1:12">
      <c r="A1112" s="6"/>
      <c r="B1112" s="7"/>
      <c r="C1112" s="6"/>
      <c r="D1112" s="8"/>
      <c r="E1112" s="98"/>
      <c r="F1112" s="103"/>
      <c r="G1112" s="98"/>
      <c r="H1112" s="103"/>
      <c r="I1112" s="98"/>
      <c r="J1112" s="103"/>
      <c r="K1112" s="98"/>
      <c r="L1112" s="103"/>
    </row>
    <row r="1113" spans="1:12">
      <c r="A1113" s="6"/>
      <c r="B1113" s="7"/>
      <c r="C1113" s="6"/>
      <c r="D1113" s="8"/>
      <c r="E1113" s="98"/>
      <c r="F1113" s="103"/>
      <c r="G1113" s="98"/>
      <c r="H1113" s="103"/>
      <c r="I1113" s="98"/>
      <c r="J1113" s="103"/>
      <c r="K1113" s="98"/>
      <c r="L1113" s="103"/>
    </row>
    <row r="1114" spans="1:12">
      <c r="A1114" s="6"/>
      <c r="B1114" s="7"/>
      <c r="C1114" s="6"/>
      <c r="D1114" s="8"/>
      <c r="E1114" s="98"/>
      <c r="F1114" s="103"/>
      <c r="G1114" s="98"/>
      <c r="H1114" s="103"/>
      <c r="I1114" s="98"/>
      <c r="J1114" s="103"/>
      <c r="K1114" s="98"/>
      <c r="L1114" s="103"/>
    </row>
    <row r="1115" spans="1:12">
      <c r="A1115" s="6"/>
      <c r="B1115" s="7"/>
      <c r="C1115" s="6"/>
      <c r="D1115" s="8"/>
      <c r="E1115" s="98"/>
      <c r="F1115" s="103"/>
      <c r="G1115" s="98"/>
      <c r="H1115" s="103"/>
      <c r="I1115" s="98"/>
      <c r="J1115" s="103"/>
      <c r="K1115" s="98"/>
      <c r="L1115" s="103"/>
    </row>
    <row r="1116" spans="1:12">
      <c r="A1116" s="6"/>
      <c r="B1116" s="7"/>
      <c r="C1116" s="6"/>
      <c r="D1116" s="8"/>
      <c r="E1116" s="98"/>
      <c r="F1116" s="103"/>
      <c r="G1116" s="98"/>
      <c r="H1116" s="103"/>
      <c r="I1116" s="98"/>
      <c r="J1116" s="103"/>
      <c r="K1116" s="98"/>
      <c r="L1116" s="103"/>
    </row>
    <row r="1117" spans="1:12">
      <c r="A1117" s="6"/>
      <c r="B1117" s="7"/>
      <c r="C1117" s="6"/>
      <c r="D1117" s="8"/>
      <c r="E1117" s="98"/>
      <c r="F1117" s="103"/>
      <c r="G1117" s="98"/>
      <c r="H1117" s="103"/>
      <c r="I1117" s="98"/>
      <c r="J1117" s="103"/>
      <c r="K1117" s="98"/>
      <c r="L1117" s="103"/>
    </row>
    <row r="1118" spans="1:12">
      <c r="A1118" s="6"/>
      <c r="B1118" s="7"/>
      <c r="C1118" s="6"/>
      <c r="D1118" s="8"/>
      <c r="E1118" s="98"/>
      <c r="F1118" s="103"/>
      <c r="G1118" s="98"/>
      <c r="H1118" s="103"/>
      <c r="I1118" s="98"/>
      <c r="J1118" s="103"/>
      <c r="K1118" s="98"/>
      <c r="L1118" s="103"/>
    </row>
    <row r="1119" spans="1:12">
      <c r="A1119" s="6"/>
      <c r="B1119" s="7"/>
      <c r="C1119" s="6"/>
      <c r="D1119" s="8"/>
      <c r="E1119" s="98"/>
      <c r="F1119" s="103"/>
      <c r="G1119" s="98"/>
      <c r="H1119" s="103"/>
      <c r="I1119" s="98"/>
      <c r="J1119" s="103"/>
      <c r="K1119" s="98"/>
      <c r="L1119" s="103"/>
    </row>
    <row r="1120" spans="1:12">
      <c r="A1120" s="6"/>
      <c r="B1120" s="7"/>
      <c r="C1120" s="6"/>
      <c r="D1120" s="8"/>
      <c r="E1120" s="98"/>
      <c r="F1120" s="103"/>
      <c r="G1120" s="98"/>
      <c r="H1120" s="103"/>
      <c r="I1120" s="98"/>
      <c r="J1120" s="103"/>
      <c r="K1120" s="98"/>
      <c r="L1120" s="103"/>
    </row>
    <row r="1121" spans="1:12">
      <c r="A1121" s="6"/>
      <c r="B1121" s="7"/>
      <c r="C1121" s="6"/>
      <c r="D1121" s="8"/>
      <c r="E1121" s="98"/>
      <c r="F1121" s="103"/>
      <c r="G1121" s="98"/>
      <c r="H1121" s="103"/>
      <c r="I1121" s="98"/>
      <c r="J1121" s="103"/>
      <c r="K1121" s="98"/>
      <c r="L1121" s="103"/>
    </row>
    <row r="1122" spans="1:12">
      <c r="A1122" s="6"/>
      <c r="B1122" s="7"/>
      <c r="C1122" s="6"/>
      <c r="D1122" s="8"/>
      <c r="E1122" s="98"/>
      <c r="F1122" s="103"/>
      <c r="G1122" s="98"/>
      <c r="H1122" s="103"/>
      <c r="I1122" s="98"/>
      <c r="J1122" s="103"/>
      <c r="K1122" s="98"/>
      <c r="L1122" s="103"/>
    </row>
    <row r="1123" spans="1:12">
      <c r="A1123" s="6"/>
      <c r="B1123" s="7"/>
      <c r="C1123" s="6"/>
      <c r="D1123" s="8"/>
      <c r="E1123" s="98"/>
      <c r="F1123" s="103"/>
      <c r="G1123" s="98"/>
      <c r="H1123" s="103"/>
      <c r="I1123" s="98"/>
      <c r="J1123" s="103"/>
      <c r="K1123" s="98"/>
      <c r="L1123" s="103"/>
    </row>
    <row r="1124" spans="1:12">
      <c r="A1124" s="6"/>
      <c r="B1124" s="7"/>
      <c r="C1124" s="6"/>
      <c r="D1124" s="8"/>
      <c r="E1124" s="98"/>
      <c r="F1124" s="103"/>
      <c r="G1124" s="98"/>
      <c r="H1124" s="103"/>
      <c r="I1124" s="98"/>
      <c r="J1124" s="103"/>
      <c r="K1124" s="98"/>
      <c r="L1124" s="103"/>
    </row>
    <row r="1125" spans="1:12">
      <c r="A1125" s="6"/>
      <c r="B1125" s="7"/>
      <c r="C1125" s="6"/>
      <c r="D1125" s="8"/>
      <c r="E1125" s="98"/>
      <c r="F1125" s="103"/>
      <c r="G1125" s="98"/>
      <c r="H1125" s="103"/>
      <c r="I1125" s="98"/>
      <c r="J1125" s="103"/>
      <c r="K1125" s="98"/>
      <c r="L1125" s="103"/>
    </row>
    <row r="1126" spans="1:12">
      <c r="A1126" s="6"/>
      <c r="B1126" s="7"/>
      <c r="C1126" s="6"/>
      <c r="D1126" s="8"/>
      <c r="E1126" s="98"/>
      <c r="F1126" s="103"/>
      <c r="G1126" s="98"/>
      <c r="H1126" s="103"/>
      <c r="I1126" s="98"/>
      <c r="J1126" s="103"/>
      <c r="K1126" s="98"/>
      <c r="L1126" s="103"/>
    </row>
    <row r="1127" spans="1:12">
      <c r="A1127" s="6"/>
      <c r="B1127" s="7"/>
      <c r="C1127" s="6"/>
      <c r="D1127" s="8"/>
      <c r="E1127" s="98"/>
      <c r="F1127" s="103"/>
      <c r="G1127" s="98"/>
      <c r="H1127" s="103"/>
      <c r="I1127" s="98"/>
      <c r="J1127" s="103"/>
      <c r="K1127" s="98"/>
      <c r="L1127" s="103"/>
    </row>
    <row r="1128" spans="1:12">
      <c r="A1128" s="6"/>
      <c r="B1128" s="7"/>
      <c r="C1128" s="6"/>
      <c r="D1128" s="8"/>
      <c r="E1128" s="98"/>
      <c r="F1128" s="103"/>
      <c r="G1128" s="98"/>
      <c r="H1128" s="103"/>
      <c r="I1128" s="98"/>
      <c r="J1128" s="103"/>
      <c r="K1128" s="98"/>
      <c r="L1128" s="103"/>
    </row>
    <row r="1129" spans="1:12">
      <c r="A1129" s="6"/>
      <c r="B1129" s="7"/>
      <c r="C1129" s="6"/>
      <c r="D1129" s="8"/>
      <c r="E1129" s="98"/>
      <c r="F1129" s="103"/>
      <c r="G1129" s="98"/>
      <c r="H1129" s="103"/>
      <c r="I1129" s="98"/>
      <c r="J1129" s="103"/>
      <c r="K1129" s="98"/>
      <c r="L1129" s="103"/>
    </row>
    <row r="1130" spans="1:12">
      <c r="A1130" s="6"/>
      <c r="B1130" s="7"/>
      <c r="C1130" s="6"/>
      <c r="D1130" s="8"/>
      <c r="E1130" s="98"/>
      <c r="F1130" s="103"/>
      <c r="G1130" s="98"/>
      <c r="H1130" s="103"/>
      <c r="I1130" s="98"/>
      <c r="J1130" s="103"/>
      <c r="K1130" s="98"/>
      <c r="L1130" s="103"/>
    </row>
    <row r="1131" spans="1:12">
      <c r="A1131" s="6"/>
      <c r="B1131" s="7"/>
      <c r="C1131" s="6"/>
      <c r="D1131" s="8"/>
      <c r="E1131" s="98"/>
      <c r="F1131" s="103"/>
      <c r="G1131" s="98"/>
      <c r="H1131" s="103"/>
      <c r="I1131" s="98"/>
      <c r="J1131" s="103"/>
      <c r="K1131" s="98"/>
      <c r="L1131" s="103"/>
    </row>
    <row r="1132" spans="1:12">
      <c r="A1132" s="6"/>
      <c r="B1132" s="7"/>
      <c r="C1132" s="6"/>
      <c r="D1132" s="8"/>
      <c r="E1132" s="98"/>
      <c r="F1132" s="103"/>
      <c r="G1132" s="98"/>
      <c r="H1132" s="103"/>
      <c r="I1132" s="98"/>
      <c r="J1132" s="103"/>
      <c r="K1132" s="98"/>
      <c r="L1132" s="103"/>
    </row>
    <row r="1133" spans="1:12">
      <c r="A1133" s="6"/>
      <c r="B1133" s="7"/>
      <c r="C1133" s="6"/>
      <c r="D1133" s="8"/>
      <c r="E1133" s="98"/>
      <c r="F1133" s="103"/>
      <c r="G1133" s="98"/>
      <c r="H1133" s="103"/>
      <c r="I1133" s="98"/>
      <c r="J1133" s="103"/>
      <c r="K1133" s="98"/>
      <c r="L1133" s="103"/>
    </row>
    <row r="1134" spans="1:12">
      <c r="A1134" s="6"/>
      <c r="B1134" s="7"/>
      <c r="C1134" s="6"/>
      <c r="D1134" s="8"/>
      <c r="E1134" s="98"/>
      <c r="F1134" s="103"/>
      <c r="G1134" s="98"/>
      <c r="H1134" s="103"/>
      <c r="I1134" s="98"/>
      <c r="J1134" s="103"/>
      <c r="K1134" s="98"/>
      <c r="L1134" s="103"/>
    </row>
    <row r="1135" spans="1:12">
      <c r="A1135" s="6"/>
      <c r="B1135" s="7"/>
      <c r="C1135" s="6"/>
      <c r="D1135" s="8"/>
      <c r="E1135" s="98"/>
      <c r="F1135" s="103"/>
      <c r="G1135" s="98"/>
      <c r="H1135" s="103"/>
      <c r="I1135" s="98"/>
      <c r="J1135" s="103"/>
      <c r="K1135" s="98"/>
      <c r="L1135" s="103"/>
    </row>
    <row r="1136" spans="1:12">
      <c r="A1136" s="6"/>
      <c r="B1136" s="7"/>
      <c r="C1136" s="6"/>
      <c r="D1136" s="8"/>
      <c r="E1136" s="98"/>
      <c r="F1136" s="103"/>
      <c r="G1136" s="98"/>
      <c r="H1136" s="103"/>
      <c r="I1136" s="98"/>
      <c r="J1136" s="103"/>
      <c r="K1136" s="98"/>
      <c r="L1136" s="103"/>
    </row>
    <row r="1137" spans="1:12">
      <c r="A1137" s="6"/>
      <c r="B1137" s="7"/>
      <c r="C1137" s="6"/>
      <c r="D1137" s="8"/>
      <c r="E1137" s="98"/>
      <c r="F1137" s="103"/>
      <c r="G1137" s="98"/>
      <c r="H1137" s="103"/>
      <c r="I1137" s="98"/>
      <c r="J1137" s="103"/>
      <c r="K1137" s="98"/>
      <c r="L1137" s="103"/>
    </row>
    <row r="1138" spans="1:12">
      <c r="A1138" s="6"/>
      <c r="B1138" s="7"/>
      <c r="C1138" s="6"/>
      <c r="D1138" s="8"/>
      <c r="E1138" s="98"/>
      <c r="F1138" s="103"/>
      <c r="G1138" s="98"/>
      <c r="H1138" s="103"/>
      <c r="I1138" s="98"/>
      <c r="J1138" s="103"/>
      <c r="K1138" s="98"/>
      <c r="L1138" s="103"/>
    </row>
    <row r="1139" spans="1:12">
      <c r="A1139" s="6"/>
      <c r="B1139" s="7"/>
      <c r="C1139" s="6"/>
      <c r="D1139" s="8"/>
      <c r="E1139" s="98"/>
      <c r="F1139" s="103"/>
      <c r="G1139" s="98"/>
      <c r="H1139" s="103"/>
      <c r="I1139" s="98"/>
      <c r="J1139" s="103"/>
      <c r="K1139" s="98"/>
      <c r="L1139" s="103"/>
    </row>
    <row r="1140" spans="1:12">
      <c r="A1140" s="6"/>
      <c r="B1140" s="7"/>
      <c r="C1140" s="6"/>
      <c r="D1140" s="8"/>
      <c r="E1140" s="98"/>
      <c r="F1140" s="103"/>
      <c r="G1140" s="98"/>
      <c r="H1140" s="103"/>
      <c r="I1140" s="98"/>
      <c r="J1140" s="103"/>
      <c r="K1140" s="98"/>
      <c r="L1140" s="103"/>
    </row>
    <row r="1141" spans="1:12">
      <c r="A1141" s="6"/>
      <c r="B1141" s="7"/>
      <c r="C1141" s="6"/>
      <c r="D1141" s="8"/>
      <c r="E1141" s="98"/>
      <c r="F1141" s="103"/>
      <c r="G1141" s="98"/>
      <c r="H1141" s="103"/>
      <c r="I1141" s="98"/>
      <c r="J1141" s="103"/>
      <c r="K1141" s="98"/>
      <c r="L1141" s="103"/>
    </row>
    <row r="1142" spans="1:12">
      <c r="A1142" s="6"/>
      <c r="B1142" s="7"/>
      <c r="C1142" s="6"/>
      <c r="D1142" s="8"/>
      <c r="E1142" s="98"/>
      <c r="F1142" s="103"/>
      <c r="G1142" s="98"/>
      <c r="H1142" s="103"/>
      <c r="I1142" s="98"/>
      <c r="J1142" s="103"/>
      <c r="K1142" s="98"/>
      <c r="L1142" s="103"/>
    </row>
    <row r="1143" spans="1:12">
      <c r="A1143" s="6"/>
      <c r="B1143" s="7"/>
      <c r="C1143" s="6"/>
      <c r="D1143" s="8"/>
      <c r="E1143" s="98"/>
      <c r="F1143" s="103"/>
      <c r="G1143" s="98"/>
      <c r="H1143" s="103"/>
      <c r="I1143" s="98"/>
      <c r="J1143" s="103"/>
      <c r="K1143" s="98"/>
      <c r="L1143" s="103"/>
    </row>
    <row r="1144" spans="1:12">
      <c r="A1144" s="6"/>
      <c r="B1144" s="7"/>
      <c r="C1144" s="6"/>
      <c r="D1144" s="8"/>
      <c r="E1144" s="98"/>
      <c r="F1144" s="103"/>
      <c r="G1144" s="98"/>
      <c r="H1144" s="103"/>
      <c r="I1144" s="98"/>
      <c r="J1144" s="103"/>
      <c r="K1144" s="98"/>
      <c r="L1144" s="103"/>
    </row>
    <row r="1145" spans="1:12">
      <c r="A1145" s="6"/>
      <c r="B1145" s="7"/>
      <c r="C1145" s="6"/>
      <c r="D1145" s="8"/>
      <c r="E1145" s="98"/>
      <c r="F1145" s="103"/>
      <c r="G1145" s="98"/>
      <c r="H1145" s="103"/>
      <c r="I1145" s="98"/>
      <c r="J1145" s="103"/>
      <c r="K1145" s="98"/>
      <c r="L1145" s="103"/>
    </row>
    <row r="1146" spans="1:12">
      <c r="A1146" s="6"/>
      <c r="B1146" s="7"/>
      <c r="C1146" s="6"/>
      <c r="D1146" s="8"/>
      <c r="E1146" s="98"/>
      <c r="F1146" s="103"/>
      <c r="G1146" s="98"/>
      <c r="H1146" s="103"/>
      <c r="I1146" s="98"/>
      <c r="J1146" s="103"/>
      <c r="K1146" s="98"/>
      <c r="L1146" s="103"/>
    </row>
    <row r="1147" spans="1:12">
      <c r="A1147" s="6"/>
      <c r="B1147" s="7"/>
      <c r="C1147" s="6"/>
      <c r="D1147" s="8"/>
      <c r="E1147" s="98"/>
      <c r="F1147" s="103"/>
      <c r="G1147" s="98"/>
      <c r="H1147" s="103"/>
      <c r="I1147" s="98"/>
      <c r="J1147" s="103"/>
      <c r="K1147" s="98"/>
      <c r="L1147" s="103"/>
    </row>
    <row r="1148" spans="1:12">
      <c r="A1148" s="6"/>
      <c r="B1148" s="7"/>
      <c r="C1148" s="6"/>
      <c r="D1148" s="8"/>
      <c r="E1148" s="98"/>
      <c r="F1148" s="103"/>
      <c r="G1148" s="98"/>
      <c r="H1148" s="103"/>
      <c r="I1148" s="98"/>
      <c r="J1148" s="103"/>
      <c r="K1148" s="98"/>
      <c r="L1148" s="103"/>
    </row>
    <row r="1149" spans="1:12">
      <c r="A1149" s="6"/>
      <c r="B1149" s="7"/>
      <c r="C1149" s="6"/>
      <c r="D1149" s="8"/>
      <c r="E1149" s="98"/>
      <c r="F1149" s="103"/>
      <c r="G1149" s="98"/>
      <c r="H1149" s="103"/>
      <c r="I1149" s="98"/>
      <c r="J1149" s="103"/>
      <c r="K1149" s="98"/>
      <c r="L1149" s="103"/>
    </row>
    <row r="1150" spans="1:12">
      <c r="A1150" s="6"/>
      <c r="B1150" s="7"/>
      <c r="C1150" s="6"/>
      <c r="D1150" s="8"/>
      <c r="E1150" s="98"/>
      <c r="F1150" s="103"/>
      <c r="G1150" s="98"/>
      <c r="H1150" s="103"/>
      <c r="I1150" s="98"/>
      <c r="J1150" s="103"/>
      <c r="K1150" s="98"/>
      <c r="L1150" s="103"/>
    </row>
    <row r="1151" spans="1:12">
      <c r="A1151" s="6"/>
      <c r="B1151" s="7"/>
      <c r="C1151" s="6"/>
      <c r="D1151" s="8"/>
      <c r="E1151" s="98"/>
      <c r="F1151" s="103"/>
      <c r="G1151" s="98"/>
      <c r="H1151" s="103"/>
      <c r="I1151" s="98"/>
      <c r="J1151" s="103"/>
      <c r="K1151" s="98"/>
      <c r="L1151" s="103"/>
    </row>
    <row r="1152" spans="1:12">
      <c r="A1152" s="6"/>
      <c r="B1152" s="7"/>
      <c r="C1152" s="6"/>
      <c r="D1152" s="8"/>
      <c r="E1152" s="98"/>
      <c r="F1152" s="103"/>
      <c r="G1152" s="98"/>
      <c r="H1152" s="103"/>
      <c r="I1152" s="98"/>
      <c r="J1152" s="103"/>
      <c r="K1152" s="98"/>
      <c r="L1152" s="103"/>
    </row>
    <row r="1153" spans="1:12">
      <c r="A1153" s="6"/>
      <c r="B1153" s="7"/>
      <c r="C1153" s="6"/>
      <c r="D1153" s="8"/>
      <c r="E1153" s="98"/>
      <c r="F1153" s="103"/>
      <c r="G1153" s="98"/>
      <c r="H1153" s="103"/>
      <c r="I1153" s="98"/>
      <c r="J1153" s="103"/>
      <c r="K1153" s="98"/>
      <c r="L1153" s="103"/>
    </row>
    <row r="1154" spans="1:12">
      <c r="A1154" s="6"/>
      <c r="B1154" s="7"/>
      <c r="C1154" s="6"/>
      <c r="D1154" s="8"/>
      <c r="E1154" s="98"/>
      <c r="F1154" s="103"/>
      <c r="G1154" s="98"/>
      <c r="H1154" s="103"/>
      <c r="I1154" s="98"/>
      <c r="J1154" s="103"/>
      <c r="K1154" s="98"/>
      <c r="L1154" s="103"/>
    </row>
    <row r="1155" spans="1:12">
      <c r="A1155" s="6"/>
      <c r="B1155" s="7"/>
      <c r="C1155" s="6"/>
      <c r="D1155" s="8"/>
      <c r="E1155" s="98"/>
      <c r="F1155" s="103"/>
      <c r="G1155" s="98"/>
      <c r="H1155" s="103"/>
      <c r="I1155" s="98"/>
      <c r="J1155" s="103"/>
      <c r="K1155" s="98"/>
      <c r="L1155" s="103"/>
    </row>
    <row r="1156" spans="1:12">
      <c r="A1156" s="6"/>
      <c r="B1156" s="7"/>
      <c r="C1156" s="6"/>
      <c r="D1156" s="8"/>
      <c r="E1156" s="98"/>
      <c r="F1156" s="103"/>
      <c r="G1156" s="98"/>
      <c r="H1156" s="103"/>
      <c r="I1156" s="98"/>
      <c r="J1156" s="103"/>
      <c r="K1156" s="98"/>
      <c r="L1156" s="103"/>
    </row>
    <row r="1157" spans="1:12">
      <c r="A1157" s="6"/>
      <c r="B1157" s="7"/>
      <c r="C1157" s="6"/>
      <c r="D1157" s="8"/>
      <c r="E1157" s="98"/>
      <c r="F1157" s="103"/>
      <c r="G1157" s="98"/>
      <c r="H1157" s="103"/>
      <c r="I1157" s="98"/>
      <c r="J1157" s="103"/>
      <c r="K1157" s="98"/>
      <c r="L1157" s="103"/>
    </row>
    <row r="1158" spans="1:12">
      <c r="A1158" s="6"/>
      <c r="B1158" s="7"/>
      <c r="C1158" s="6"/>
      <c r="D1158" s="8"/>
      <c r="E1158" s="98"/>
      <c r="F1158" s="103"/>
      <c r="G1158" s="98"/>
      <c r="H1158" s="103"/>
      <c r="I1158" s="98"/>
      <c r="J1158" s="103"/>
      <c r="K1158" s="98"/>
      <c r="L1158" s="103"/>
    </row>
    <row r="1159" spans="1:12">
      <c r="A1159" s="6"/>
      <c r="B1159" s="7"/>
      <c r="C1159" s="6"/>
      <c r="D1159" s="8"/>
      <c r="E1159" s="98"/>
      <c r="F1159" s="103"/>
      <c r="G1159" s="98"/>
      <c r="H1159" s="103"/>
      <c r="I1159" s="98"/>
      <c r="J1159" s="103"/>
      <c r="K1159" s="98"/>
      <c r="L1159" s="103"/>
    </row>
    <row r="1160" spans="1:12">
      <c r="A1160" s="6"/>
      <c r="B1160" s="7"/>
      <c r="C1160" s="6"/>
      <c r="D1160" s="8"/>
      <c r="E1160" s="98"/>
      <c r="F1160" s="103"/>
      <c r="G1160" s="98"/>
      <c r="H1160" s="103"/>
      <c r="I1160" s="98"/>
      <c r="J1160" s="103"/>
      <c r="K1160" s="98"/>
      <c r="L1160" s="103"/>
    </row>
    <row r="1161" spans="1:12">
      <c r="A1161" s="6"/>
      <c r="B1161" s="7"/>
      <c r="C1161" s="6"/>
      <c r="D1161" s="8"/>
      <c r="E1161" s="98"/>
      <c r="F1161" s="103"/>
      <c r="G1161" s="98"/>
      <c r="H1161" s="103"/>
      <c r="I1161" s="98"/>
      <c r="J1161" s="103"/>
      <c r="K1161" s="98"/>
      <c r="L1161" s="103"/>
    </row>
    <row r="1162" spans="1:12">
      <c r="A1162" s="6"/>
      <c r="B1162" s="7"/>
      <c r="C1162" s="6"/>
      <c r="D1162" s="8"/>
      <c r="E1162" s="98"/>
      <c r="F1162" s="103"/>
      <c r="G1162" s="98"/>
      <c r="H1162" s="103"/>
      <c r="I1162" s="98"/>
      <c r="J1162" s="103"/>
      <c r="K1162" s="98"/>
      <c r="L1162" s="103"/>
    </row>
    <row r="1163" spans="1:12">
      <c r="A1163" s="6"/>
      <c r="B1163" s="7"/>
      <c r="C1163" s="6"/>
      <c r="D1163" s="8"/>
      <c r="E1163" s="98"/>
      <c r="F1163" s="103"/>
      <c r="G1163" s="98"/>
      <c r="H1163" s="103"/>
      <c r="I1163" s="98"/>
      <c r="J1163" s="103"/>
      <c r="K1163" s="98"/>
      <c r="L1163" s="103"/>
    </row>
    <row r="1164" spans="1:12">
      <c r="A1164" s="6"/>
      <c r="B1164" s="7"/>
      <c r="C1164" s="6"/>
      <c r="D1164" s="8"/>
      <c r="E1164" s="98"/>
      <c r="F1164" s="103"/>
      <c r="G1164" s="98"/>
      <c r="H1164" s="103"/>
      <c r="I1164" s="98"/>
      <c r="J1164" s="103"/>
      <c r="K1164" s="98"/>
      <c r="L1164" s="103"/>
    </row>
    <row r="1165" spans="1:12">
      <c r="A1165" s="6"/>
      <c r="B1165" s="7"/>
      <c r="C1165" s="6"/>
      <c r="D1165" s="8"/>
      <c r="E1165" s="98"/>
      <c r="F1165" s="103"/>
      <c r="G1165" s="98"/>
      <c r="H1165" s="103"/>
      <c r="I1165" s="98"/>
      <c r="J1165" s="103"/>
      <c r="K1165" s="98"/>
      <c r="L1165" s="103"/>
    </row>
    <row r="1166" spans="1:12">
      <c r="A1166" s="6"/>
      <c r="B1166" s="7"/>
      <c r="C1166" s="6"/>
      <c r="D1166" s="8"/>
      <c r="E1166" s="98"/>
      <c r="F1166" s="103"/>
      <c r="G1166" s="98"/>
      <c r="H1166" s="103"/>
      <c r="I1166" s="98"/>
      <c r="J1166" s="103"/>
      <c r="K1166" s="98"/>
      <c r="L1166" s="103"/>
    </row>
    <row r="1167" spans="1:12">
      <c r="A1167" s="6"/>
      <c r="B1167" s="7"/>
      <c r="C1167" s="6"/>
      <c r="D1167" s="8"/>
      <c r="E1167" s="98"/>
      <c r="F1167" s="103"/>
      <c r="G1167" s="98"/>
      <c r="H1167" s="103"/>
      <c r="I1167" s="98"/>
      <c r="J1167" s="103"/>
      <c r="K1167" s="98"/>
      <c r="L1167" s="103"/>
    </row>
    <row r="1168" spans="1:12">
      <c r="A1168" s="6"/>
      <c r="B1168" s="7"/>
      <c r="C1168" s="6"/>
      <c r="D1168" s="8"/>
      <c r="E1168" s="98"/>
      <c r="F1168" s="103"/>
      <c r="G1168" s="98"/>
      <c r="H1168" s="103"/>
      <c r="I1168" s="98"/>
      <c r="J1168" s="103"/>
      <c r="K1168" s="98"/>
      <c r="L1168" s="103"/>
    </row>
    <row r="1169" spans="1:12">
      <c r="A1169" s="6"/>
      <c r="B1169" s="7"/>
      <c r="C1169" s="6"/>
      <c r="D1169" s="8"/>
      <c r="E1169" s="98"/>
      <c r="F1169" s="103"/>
      <c r="G1169" s="98"/>
      <c r="H1169" s="103"/>
      <c r="I1169" s="98"/>
      <c r="J1169" s="103"/>
      <c r="K1169" s="98"/>
      <c r="L1169" s="103"/>
    </row>
    <row r="1170" spans="1:12">
      <c r="A1170" s="6"/>
      <c r="B1170" s="7"/>
      <c r="C1170" s="6"/>
      <c r="D1170" s="8"/>
      <c r="E1170" s="98"/>
      <c r="F1170" s="103"/>
      <c r="G1170" s="98"/>
      <c r="H1170" s="103"/>
      <c r="I1170" s="98"/>
      <c r="J1170" s="103"/>
      <c r="K1170" s="98"/>
      <c r="L1170" s="103"/>
    </row>
    <row r="1171" spans="1:12">
      <c r="A1171" s="6"/>
      <c r="B1171" s="7"/>
      <c r="C1171" s="6"/>
      <c r="D1171" s="8"/>
      <c r="E1171" s="98"/>
      <c r="F1171" s="103"/>
      <c r="G1171" s="98"/>
      <c r="H1171" s="103"/>
      <c r="I1171" s="98"/>
      <c r="J1171" s="103"/>
      <c r="K1171" s="98"/>
      <c r="L1171" s="103"/>
    </row>
    <row r="1172" spans="1:12">
      <c r="A1172" s="6"/>
      <c r="B1172" s="7"/>
      <c r="C1172" s="6"/>
      <c r="D1172" s="8"/>
      <c r="E1172" s="98"/>
      <c r="F1172" s="103"/>
      <c r="G1172" s="98"/>
      <c r="H1172" s="103"/>
      <c r="I1172" s="98"/>
      <c r="J1172" s="103"/>
      <c r="K1172" s="98"/>
      <c r="L1172" s="103"/>
    </row>
    <row r="1173" spans="1:12">
      <c r="A1173" s="6"/>
      <c r="B1173" s="7"/>
      <c r="C1173" s="6"/>
      <c r="D1173" s="8"/>
      <c r="E1173" s="98"/>
      <c r="F1173" s="103"/>
      <c r="G1173" s="98"/>
      <c r="H1173" s="103"/>
      <c r="I1173" s="98"/>
      <c r="J1173" s="103"/>
      <c r="K1173" s="98"/>
      <c r="L1173" s="103"/>
    </row>
    <row r="1174" spans="1:12">
      <c r="A1174" s="6"/>
      <c r="B1174" s="7"/>
      <c r="C1174" s="6"/>
      <c r="D1174" s="8"/>
      <c r="E1174" s="98"/>
      <c r="F1174" s="103"/>
      <c r="G1174" s="98"/>
      <c r="H1174" s="103"/>
      <c r="I1174" s="98"/>
      <c r="J1174" s="103"/>
      <c r="K1174" s="98"/>
      <c r="L1174" s="103"/>
    </row>
    <row r="1175" spans="1:12">
      <c r="A1175" s="6"/>
      <c r="B1175" s="7"/>
      <c r="C1175" s="6"/>
      <c r="D1175" s="8"/>
      <c r="E1175" s="98"/>
      <c r="F1175" s="103"/>
      <c r="G1175" s="98"/>
      <c r="H1175" s="103"/>
      <c r="I1175" s="98"/>
      <c r="J1175" s="103"/>
      <c r="K1175" s="98"/>
      <c r="L1175" s="103"/>
    </row>
    <row r="1176" spans="1:12">
      <c r="A1176" s="6"/>
      <c r="B1176" s="7"/>
      <c r="C1176" s="6"/>
      <c r="D1176" s="8"/>
      <c r="E1176" s="98"/>
      <c r="F1176" s="103"/>
      <c r="G1176" s="98"/>
      <c r="H1176" s="103"/>
      <c r="I1176" s="98"/>
      <c r="J1176" s="103"/>
      <c r="K1176" s="98"/>
      <c r="L1176" s="103"/>
    </row>
    <row r="1177" spans="1:12">
      <c r="A1177" s="6"/>
      <c r="B1177" s="7"/>
      <c r="C1177" s="6"/>
      <c r="D1177" s="8"/>
      <c r="E1177" s="98"/>
      <c r="F1177" s="103"/>
      <c r="G1177" s="98"/>
      <c r="H1177" s="103"/>
      <c r="I1177" s="98"/>
      <c r="J1177" s="103"/>
      <c r="K1177" s="98"/>
      <c r="L1177" s="103"/>
    </row>
    <row r="1178" spans="1:12">
      <c r="A1178" s="6"/>
      <c r="B1178" s="7"/>
      <c r="C1178" s="6"/>
      <c r="D1178" s="8"/>
      <c r="E1178" s="98"/>
      <c r="F1178" s="103"/>
      <c r="G1178" s="98"/>
      <c r="H1178" s="103"/>
      <c r="I1178" s="98"/>
      <c r="J1178" s="103"/>
      <c r="K1178" s="98"/>
      <c r="L1178" s="103"/>
    </row>
    <row r="1179" spans="1:12">
      <c r="A1179" s="6"/>
      <c r="B1179" s="7"/>
      <c r="C1179" s="6"/>
      <c r="D1179" s="8"/>
      <c r="E1179" s="98"/>
      <c r="F1179" s="103"/>
      <c r="G1179" s="98"/>
      <c r="H1179" s="103"/>
      <c r="I1179" s="98"/>
      <c r="J1179" s="103"/>
      <c r="K1179" s="98"/>
      <c r="L1179" s="103"/>
    </row>
    <row r="1180" spans="1:12">
      <c r="A1180" s="6"/>
      <c r="B1180" s="7"/>
      <c r="C1180" s="6"/>
      <c r="D1180" s="8"/>
      <c r="E1180" s="98"/>
      <c r="F1180" s="103"/>
      <c r="G1180" s="98"/>
      <c r="H1180" s="103"/>
      <c r="I1180" s="98"/>
      <c r="J1180" s="103"/>
      <c r="K1180" s="98"/>
      <c r="L1180" s="103"/>
    </row>
    <row r="1181" spans="1:12">
      <c r="A1181" s="6"/>
      <c r="B1181" s="7"/>
      <c r="C1181" s="6"/>
      <c r="D1181" s="8"/>
      <c r="E1181" s="98"/>
      <c r="F1181" s="103"/>
      <c r="G1181" s="98"/>
      <c r="H1181" s="103"/>
      <c r="I1181" s="98"/>
      <c r="J1181" s="103"/>
      <c r="K1181" s="98"/>
      <c r="L1181" s="103"/>
    </row>
    <row r="1182" spans="1:12">
      <c r="A1182" s="6"/>
      <c r="B1182" s="7"/>
      <c r="C1182" s="6"/>
      <c r="D1182" s="8"/>
      <c r="E1182" s="98"/>
      <c r="F1182" s="103"/>
      <c r="G1182" s="98"/>
      <c r="H1182" s="103"/>
      <c r="I1182" s="98"/>
      <c r="J1182" s="103"/>
      <c r="K1182" s="98"/>
      <c r="L1182" s="103"/>
    </row>
    <row r="1183" spans="1:12">
      <c r="A1183" s="6"/>
      <c r="B1183" s="7"/>
      <c r="C1183" s="6"/>
      <c r="D1183" s="8"/>
      <c r="E1183" s="98"/>
      <c r="F1183" s="103"/>
      <c r="G1183" s="98"/>
      <c r="H1183" s="103"/>
      <c r="I1183" s="98"/>
      <c r="J1183" s="103"/>
      <c r="K1183" s="98"/>
      <c r="L1183" s="103"/>
    </row>
    <row r="1184" spans="1:12">
      <c r="A1184" s="6"/>
      <c r="B1184" s="7"/>
      <c r="C1184" s="6"/>
      <c r="D1184" s="8"/>
      <c r="E1184" s="98"/>
      <c r="F1184" s="103"/>
      <c r="G1184" s="98"/>
      <c r="H1184" s="103"/>
      <c r="I1184" s="98"/>
      <c r="J1184" s="103"/>
      <c r="K1184" s="98"/>
      <c r="L1184" s="103"/>
    </row>
    <row r="1185" spans="1:12">
      <c r="A1185" s="6"/>
      <c r="B1185" s="7"/>
      <c r="C1185" s="6"/>
      <c r="D1185" s="8"/>
      <c r="E1185" s="98"/>
      <c r="F1185" s="103"/>
      <c r="G1185" s="98"/>
      <c r="H1185" s="103"/>
      <c r="I1185" s="98"/>
      <c r="J1185" s="103"/>
      <c r="K1185" s="98"/>
      <c r="L1185" s="103"/>
    </row>
    <row r="1186" spans="1:12">
      <c r="A1186" s="6"/>
      <c r="B1186" s="7"/>
      <c r="C1186" s="6"/>
      <c r="D1186" s="8"/>
      <c r="E1186" s="98"/>
      <c r="F1186" s="103"/>
      <c r="G1186" s="98"/>
      <c r="H1186" s="103"/>
      <c r="I1186" s="98"/>
      <c r="J1186" s="103"/>
      <c r="K1186" s="98"/>
      <c r="L1186" s="103"/>
    </row>
    <row r="1187" spans="1:12">
      <c r="A1187" s="6"/>
      <c r="B1187" s="7"/>
      <c r="C1187" s="6"/>
      <c r="D1187" s="8"/>
      <c r="E1187" s="98"/>
      <c r="F1187" s="103"/>
      <c r="G1187" s="98"/>
      <c r="H1187" s="103"/>
      <c r="I1187" s="98"/>
      <c r="J1187" s="103"/>
      <c r="K1187" s="98"/>
      <c r="L1187" s="103"/>
    </row>
    <row r="1188" spans="1:12">
      <c r="A1188" s="6"/>
      <c r="B1188" s="7"/>
      <c r="C1188" s="6"/>
      <c r="D1188" s="8"/>
      <c r="E1188" s="98"/>
      <c r="F1188" s="103"/>
      <c r="G1188" s="98"/>
      <c r="H1188" s="103"/>
      <c r="I1188" s="98"/>
      <c r="J1188" s="103"/>
      <c r="K1188" s="98"/>
      <c r="L1188" s="103"/>
    </row>
    <row r="1189" spans="1:12">
      <c r="A1189" s="6"/>
      <c r="B1189" s="7"/>
      <c r="C1189" s="6"/>
      <c r="D1189" s="8"/>
      <c r="E1189" s="98"/>
      <c r="F1189" s="103"/>
      <c r="G1189" s="98"/>
      <c r="H1189" s="103"/>
      <c r="I1189" s="98"/>
      <c r="J1189" s="103"/>
      <c r="K1189" s="98"/>
      <c r="L1189" s="103"/>
    </row>
    <row r="1190" spans="1:12">
      <c r="A1190" s="6"/>
      <c r="B1190" s="7"/>
      <c r="C1190" s="6"/>
      <c r="D1190" s="8"/>
      <c r="E1190" s="98"/>
      <c r="F1190" s="103"/>
      <c r="G1190" s="98"/>
      <c r="H1190" s="103"/>
      <c r="I1190" s="98"/>
      <c r="J1190" s="103"/>
      <c r="K1190" s="98"/>
      <c r="L1190" s="103"/>
    </row>
    <row r="1191" spans="1:12">
      <c r="A1191" s="6"/>
      <c r="B1191" s="7"/>
      <c r="C1191" s="6"/>
      <c r="D1191" s="8"/>
      <c r="E1191" s="98"/>
      <c r="F1191" s="103"/>
      <c r="G1191" s="98"/>
      <c r="H1191" s="103"/>
      <c r="I1191" s="98"/>
      <c r="J1191" s="103"/>
      <c r="K1191" s="98"/>
      <c r="L1191" s="103"/>
    </row>
    <row r="1192" spans="1:12">
      <c r="A1192" s="6"/>
      <c r="B1192" s="7"/>
      <c r="C1192" s="6"/>
      <c r="D1192" s="8"/>
      <c r="E1192" s="98"/>
      <c r="F1192" s="103"/>
      <c r="G1192" s="98"/>
      <c r="H1192" s="103"/>
      <c r="I1192" s="98"/>
      <c r="J1192" s="103"/>
      <c r="K1192" s="98"/>
      <c r="L1192" s="103"/>
    </row>
    <row r="1193" spans="1:12">
      <c r="A1193" s="6"/>
      <c r="B1193" s="7"/>
      <c r="C1193" s="6"/>
      <c r="D1193" s="8"/>
      <c r="E1193" s="98"/>
      <c r="F1193" s="103"/>
      <c r="G1193" s="98"/>
      <c r="H1193" s="103"/>
      <c r="I1193" s="98"/>
      <c r="J1193" s="103"/>
      <c r="K1193" s="98"/>
      <c r="L1193" s="103"/>
    </row>
    <row r="1194" spans="1:12">
      <c r="A1194" s="6"/>
      <c r="B1194" s="7"/>
      <c r="C1194" s="6"/>
      <c r="D1194" s="8"/>
      <c r="E1194" s="98"/>
      <c r="F1194" s="103"/>
      <c r="G1194" s="98"/>
      <c r="H1194" s="103"/>
      <c r="I1194" s="98"/>
      <c r="J1194" s="103"/>
      <c r="K1194" s="98"/>
      <c r="L1194" s="103"/>
    </row>
    <row r="1195" spans="1:12">
      <c r="A1195" s="6"/>
      <c r="B1195" s="7"/>
      <c r="C1195" s="6"/>
      <c r="D1195" s="8"/>
      <c r="E1195" s="98"/>
      <c r="F1195" s="103"/>
      <c r="G1195" s="98"/>
      <c r="H1195" s="103"/>
      <c r="I1195" s="98"/>
      <c r="J1195" s="103"/>
      <c r="K1195" s="98"/>
      <c r="L1195" s="103"/>
    </row>
    <row r="1196" spans="1:12">
      <c r="A1196" s="6"/>
      <c r="B1196" s="7"/>
      <c r="C1196" s="6"/>
      <c r="D1196" s="8"/>
      <c r="E1196" s="98"/>
      <c r="F1196" s="103"/>
      <c r="G1196" s="98"/>
      <c r="H1196" s="103"/>
      <c r="I1196" s="98"/>
      <c r="J1196" s="103"/>
      <c r="K1196" s="98"/>
      <c r="L1196" s="103"/>
    </row>
    <row r="1197" spans="1:12">
      <c r="A1197" s="6"/>
      <c r="B1197" s="7"/>
      <c r="C1197" s="6"/>
      <c r="D1197" s="8"/>
      <c r="E1197" s="98"/>
      <c r="F1197" s="103"/>
      <c r="G1197" s="98"/>
      <c r="H1197" s="103"/>
      <c r="I1197" s="98"/>
      <c r="J1197" s="103"/>
      <c r="K1197" s="98"/>
      <c r="L1197" s="103"/>
    </row>
    <row r="1198" spans="1:12">
      <c r="A1198" s="6"/>
      <c r="B1198" s="7"/>
      <c r="C1198" s="6"/>
      <c r="D1198" s="8"/>
      <c r="E1198" s="98"/>
      <c r="F1198" s="103"/>
      <c r="G1198" s="98"/>
      <c r="H1198" s="103"/>
      <c r="I1198" s="98"/>
      <c r="J1198" s="103"/>
      <c r="K1198" s="98"/>
      <c r="L1198" s="103"/>
    </row>
    <row r="1199" spans="1:12">
      <c r="A1199" s="6"/>
      <c r="B1199" s="7"/>
      <c r="C1199" s="6"/>
      <c r="D1199" s="8"/>
      <c r="E1199" s="98"/>
      <c r="F1199" s="103"/>
      <c r="G1199" s="98"/>
      <c r="H1199" s="103"/>
      <c r="I1199" s="98"/>
      <c r="J1199" s="103"/>
      <c r="K1199" s="98"/>
      <c r="L1199" s="103"/>
    </row>
    <row r="1200" spans="1:12">
      <c r="A1200" s="6"/>
      <c r="B1200" s="7"/>
      <c r="C1200" s="6"/>
      <c r="D1200" s="8"/>
      <c r="E1200" s="98"/>
      <c r="F1200" s="103"/>
      <c r="G1200" s="98"/>
      <c r="H1200" s="103"/>
      <c r="I1200" s="98"/>
      <c r="J1200" s="103"/>
      <c r="K1200" s="98"/>
      <c r="L1200" s="103"/>
    </row>
    <row r="1201" spans="1:12">
      <c r="A1201" s="6"/>
      <c r="B1201" s="7"/>
      <c r="C1201" s="6"/>
      <c r="D1201" s="8"/>
      <c r="E1201" s="98"/>
      <c r="F1201" s="103"/>
      <c r="G1201" s="98"/>
      <c r="H1201" s="103"/>
      <c r="I1201" s="98"/>
      <c r="J1201" s="103"/>
      <c r="K1201" s="98"/>
      <c r="L1201" s="103"/>
    </row>
    <row r="1202" spans="1:12">
      <c r="A1202" s="6"/>
      <c r="B1202" s="7"/>
      <c r="C1202" s="6"/>
      <c r="D1202" s="8"/>
      <c r="E1202" s="98"/>
      <c r="F1202" s="103"/>
      <c r="G1202" s="98"/>
      <c r="H1202" s="103"/>
      <c r="I1202" s="98"/>
      <c r="J1202" s="103"/>
      <c r="K1202" s="98"/>
      <c r="L1202" s="103"/>
    </row>
    <row r="1203" spans="1:12">
      <c r="A1203" s="6"/>
      <c r="B1203" s="7"/>
      <c r="C1203" s="6"/>
      <c r="D1203" s="8"/>
      <c r="E1203" s="98"/>
      <c r="F1203" s="103"/>
      <c r="G1203" s="98"/>
      <c r="H1203" s="103"/>
      <c r="I1203" s="98"/>
      <c r="J1203" s="103"/>
      <c r="K1203" s="98"/>
      <c r="L1203" s="103"/>
    </row>
    <row r="1204" spans="1:12">
      <c r="A1204" s="6"/>
      <c r="B1204" s="7"/>
      <c r="C1204" s="6"/>
      <c r="D1204" s="8"/>
      <c r="E1204" s="98"/>
      <c r="F1204" s="103"/>
      <c r="G1204" s="98"/>
      <c r="H1204" s="103"/>
      <c r="I1204" s="98"/>
      <c r="J1204" s="103"/>
      <c r="K1204" s="98"/>
      <c r="L1204" s="103"/>
    </row>
    <row r="1205" spans="1:12">
      <c r="A1205" s="6"/>
      <c r="B1205" s="7"/>
      <c r="C1205" s="6"/>
      <c r="D1205" s="8"/>
      <c r="E1205" s="98"/>
      <c r="F1205" s="103"/>
      <c r="G1205" s="98"/>
      <c r="H1205" s="103"/>
      <c r="I1205" s="98"/>
      <c r="J1205" s="103"/>
      <c r="K1205" s="98"/>
      <c r="L1205" s="103"/>
    </row>
    <row r="1206" spans="1:12">
      <c r="A1206" s="6"/>
      <c r="B1206" s="7"/>
      <c r="C1206" s="6"/>
      <c r="D1206" s="8"/>
      <c r="E1206" s="98"/>
      <c r="F1206" s="103"/>
      <c r="G1206" s="98"/>
      <c r="H1206" s="103"/>
      <c r="I1206" s="98"/>
      <c r="J1206" s="103"/>
      <c r="K1206" s="98"/>
      <c r="L1206" s="103"/>
    </row>
    <row r="1207" spans="1:12">
      <c r="A1207" s="6"/>
      <c r="B1207" s="7"/>
      <c r="C1207" s="6"/>
      <c r="D1207" s="8"/>
      <c r="E1207" s="98"/>
      <c r="F1207" s="103"/>
      <c r="G1207" s="98"/>
      <c r="H1207" s="103"/>
      <c r="I1207" s="98"/>
      <c r="J1207" s="103"/>
      <c r="K1207" s="98"/>
      <c r="L1207" s="103"/>
    </row>
    <row r="1208" spans="1:12">
      <c r="A1208" s="6"/>
      <c r="B1208" s="7"/>
      <c r="C1208" s="6"/>
      <c r="D1208" s="8"/>
      <c r="E1208" s="98"/>
      <c r="F1208" s="103"/>
      <c r="G1208" s="98"/>
      <c r="H1208" s="103"/>
      <c r="I1208" s="98"/>
      <c r="J1208" s="103"/>
      <c r="K1208" s="98"/>
      <c r="L1208" s="103"/>
    </row>
    <row r="1209" spans="1:12">
      <c r="A1209" s="6"/>
      <c r="B1209" s="7"/>
      <c r="C1209" s="6"/>
      <c r="D1209" s="8"/>
      <c r="E1209" s="98"/>
      <c r="F1209" s="103"/>
      <c r="G1209" s="98"/>
      <c r="H1209" s="103"/>
      <c r="I1209" s="98"/>
      <c r="J1209" s="103"/>
      <c r="K1209" s="98"/>
      <c r="L1209" s="103"/>
    </row>
    <row r="1210" spans="1:12">
      <c r="A1210" s="6"/>
      <c r="B1210" s="7"/>
      <c r="C1210" s="6"/>
      <c r="D1210" s="8"/>
      <c r="E1210" s="98"/>
      <c r="F1210" s="103"/>
      <c r="G1210" s="98"/>
      <c r="H1210" s="103"/>
      <c r="I1210" s="98"/>
      <c r="J1210" s="103"/>
      <c r="K1210" s="98"/>
      <c r="L1210" s="103"/>
    </row>
    <row r="1211" spans="1:12">
      <c r="A1211" s="6"/>
      <c r="B1211" s="7"/>
      <c r="C1211" s="6"/>
      <c r="D1211" s="8"/>
      <c r="E1211" s="98"/>
      <c r="F1211" s="103"/>
      <c r="G1211" s="98"/>
      <c r="H1211" s="103"/>
      <c r="I1211" s="98"/>
      <c r="J1211" s="103"/>
      <c r="K1211" s="98"/>
      <c r="L1211" s="103"/>
    </row>
    <row r="1212" spans="1:12">
      <c r="A1212" s="6"/>
      <c r="B1212" s="7"/>
      <c r="C1212" s="6"/>
      <c r="D1212" s="8"/>
      <c r="E1212" s="98"/>
      <c r="F1212" s="103"/>
      <c r="G1212" s="98"/>
      <c r="H1212" s="103"/>
      <c r="I1212" s="98"/>
      <c r="J1212" s="103"/>
      <c r="K1212" s="98"/>
      <c r="L1212" s="103"/>
    </row>
    <row r="1213" spans="1:12">
      <c r="A1213" s="6"/>
      <c r="B1213" s="7"/>
      <c r="C1213" s="6"/>
      <c r="D1213" s="8"/>
      <c r="E1213" s="98"/>
      <c r="F1213" s="103"/>
      <c r="G1213" s="98"/>
      <c r="H1213" s="103"/>
      <c r="I1213" s="98"/>
      <c r="J1213" s="103"/>
      <c r="K1213" s="98"/>
      <c r="L1213" s="103"/>
    </row>
    <row r="1214" spans="1:12">
      <c r="A1214" s="6"/>
      <c r="B1214" s="7"/>
      <c r="C1214" s="6"/>
      <c r="D1214" s="8"/>
      <c r="E1214" s="98"/>
      <c r="F1214" s="103"/>
      <c r="G1214" s="98"/>
      <c r="H1214" s="103"/>
      <c r="I1214" s="98"/>
      <c r="J1214" s="103"/>
      <c r="K1214" s="98"/>
      <c r="L1214" s="103"/>
    </row>
    <row r="1215" spans="1:12">
      <c r="A1215" s="6"/>
      <c r="B1215" s="7"/>
      <c r="C1215" s="6"/>
      <c r="D1215" s="8"/>
      <c r="E1215" s="98"/>
      <c r="F1215" s="103"/>
      <c r="G1215" s="98"/>
      <c r="H1215" s="103"/>
      <c r="I1215" s="98"/>
      <c r="J1215" s="103"/>
      <c r="K1215" s="98"/>
      <c r="L1215" s="103"/>
    </row>
    <row r="1216" spans="1:12">
      <c r="A1216" s="6"/>
      <c r="B1216" s="7"/>
      <c r="C1216" s="6"/>
      <c r="D1216" s="8"/>
      <c r="E1216" s="98"/>
      <c r="F1216" s="103"/>
      <c r="G1216" s="98"/>
      <c r="H1216" s="103"/>
      <c r="I1216" s="98"/>
      <c r="J1216" s="103"/>
      <c r="K1216" s="98"/>
      <c r="L1216" s="103"/>
    </row>
    <row r="1217" spans="1:12">
      <c r="A1217" s="6"/>
      <c r="B1217" s="7"/>
      <c r="C1217" s="6"/>
      <c r="D1217" s="8"/>
      <c r="E1217" s="98"/>
      <c r="F1217" s="103"/>
      <c r="G1217" s="98"/>
      <c r="H1217" s="103"/>
      <c r="I1217" s="98"/>
      <c r="J1217" s="103"/>
      <c r="K1217" s="98"/>
      <c r="L1217" s="103"/>
    </row>
    <row r="1218" spans="1:12">
      <c r="A1218" s="6"/>
      <c r="B1218" s="7"/>
      <c r="C1218" s="6"/>
      <c r="D1218" s="8"/>
      <c r="E1218" s="98"/>
      <c r="F1218" s="103"/>
      <c r="G1218" s="98"/>
      <c r="H1218" s="103"/>
      <c r="I1218" s="98"/>
      <c r="J1218" s="103"/>
      <c r="K1218" s="98"/>
      <c r="L1218" s="103"/>
    </row>
    <row r="1219" spans="1:12">
      <c r="A1219" s="6"/>
      <c r="B1219" s="7"/>
      <c r="C1219" s="6"/>
      <c r="D1219" s="8"/>
      <c r="E1219" s="98"/>
      <c r="F1219" s="103"/>
      <c r="G1219" s="98"/>
      <c r="H1219" s="103"/>
      <c r="I1219" s="98"/>
      <c r="J1219" s="103"/>
      <c r="K1219" s="98"/>
      <c r="L1219" s="103"/>
    </row>
    <row r="1220" spans="1:12">
      <c r="A1220" s="6"/>
      <c r="B1220" s="7"/>
      <c r="C1220" s="6"/>
      <c r="D1220" s="8"/>
      <c r="E1220" s="98"/>
      <c r="F1220" s="103"/>
      <c r="G1220" s="98"/>
      <c r="H1220" s="103"/>
      <c r="I1220" s="98"/>
      <c r="J1220" s="103"/>
      <c r="K1220" s="98"/>
      <c r="L1220" s="103"/>
    </row>
    <row r="1221" spans="1:12">
      <c r="A1221" s="6"/>
      <c r="B1221" s="7"/>
      <c r="C1221" s="6"/>
      <c r="D1221" s="8"/>
      <c r="E1221" s="98"/>
      <c r="F1221" s="103"/>
      <c r="G1221" s="98"/>
      <c r="H1221" s="103"/>
      <c r="I1221" s="98"/>
      <c r="J1221" s="103"/>
      <c r="K1221" s="98"/>
      <c r="L1221" s="103"/>
    </row>
    <row r="1222" spans="1:12">
      <c r="A1222" s="6"/>
      <c r="B1222" s="7"/>
      <c r="C1222" s="6"/>
      <c r="D1222" s="8"/>
      <c r="E1222" s="98"/>
      <c r="F1222" s="103"/>
      <c r="G1222" s="98"/>
      <c r="H1222" s="103"/>
      <c r="I1222" s="98"/>
      <c r="J1222" s="103"/>
      <c r="K1222" s="98"/>
      <c r="L1222" s="103"/>
    </row>
    <row r="1223" spans="1:12">
      <c r="A1223" s="6"/>
      <c r="B1223" s="7"/>
      <c r="C1223" s="6"/>
      <c r="D1223" s="8"/>
      <c r="E1223" s="98"/>
      <c r="F1223" s="103"/>
      <c r="G1223" s="98"/>
      <c r="H1223" s="103"/>
      <c r="I1223" s="98"/>
      <c r="J1223" s="103"/>
      <c r="K1223" s="98"/>
      <c r="L1223" s="103"/>
    </row>
    <row r="1224" spans="1:12">
      <c r="A1224" s="6"/>
      <c r="B1224" s="7"/>
      <c r="C1224" s="6"/>
      <c r="D1224" s="8"/>
      <c r="E1224" s="98"/>
      <c r="F1224" s="103"/>
      <c r="G1224" s="98"/>
      <c r="H1224" s="103"/>
      <c r="I1224" s="98"/>
      <c r="J1224" s="103"/>
      <c r="K1224" s="98"/>
      <c r="L1224" s="103"/>
    </row>
    <row r="1225" spans="1:12">
      <c r="A1225" s="6"/>
      <c r="B1225" s="7"/>
      <c r="C1225" s="6"/>
      <c r="D1225" s="8"/>
      <c r="E1225" s="98"/>
      <c r="F1225" s="103"/>
      <c r="G1225" s="98"/>
      <c r="H1225" s="103"/>
      <c r="I1225" s="98"/>
      <c r="J1225" s="103"/>
      <c r="K1225" s="98"/>
      <c r="L1225" s="103"/>
    </row>
    <row r="1226" spans="1:12">
      <c r="A1226" s="6"/>
      <c r="B1226" s="7"/>
      <c r="C1226" s="6"/>
      <c r="D1226" s="8"/>
      <c r="E1226" s="98"/>
      <c r="F1226" s="103"/>
      <c r="G1226" s="98"/>
      <c r="H1226" s="103"/>
      <c r="I1226" s="98"/>
      <c r="J1226" s="103"/>
      <c r="K1226" s="98"/>
      <c r="L1226" s="103"/>
    </row>
    <row r="1227" spans="1:12">
      <c r="A1227" s="6"/>
      <c r="B1227" s="7"/>
      <c r="C1227" s="6"/>
      <c r="D1227" s="8"/>
      <c r="E1227" s="98"/>
      <c r="F1227" s="103"/>
      <c r="G1227" s="98"/>
      <c r="H1227" s="103"/>
      <c r="I1227" s="98"/>
      <c r="J1227" s="103"/>
      <c r="K1227" s="98"/>
      <c r="L1227" s="103"/>
    </row>
    <row r="1228" spans="1:12">
      <c r="A1228" s="6"/>
      <c r="B1228" s="7"/>
      <c r="C1228" s="6"/>
      <c r="D1228" s="8"/>
      <c r="E1228" s="98"/>
      <c r="F1228" s="103"/>
      <c r="G1228" s="98"/>
      <c r="H1228" s="103"/>
      <c r="I1228" s="98"/>
      <c r="J1228" s="103"/>
      <c r="K1228" s="98"/>
      <c r="L1228" s="103"/>
    </row>
    <row r="1229" spans="1:12">
      <c r="A1229" s="6"/>
      <c r="B1229" s="7"/>
      <c r="C1229" s="6"/>
      <c r="D1229" s="8"/>
      <c r="E1229" s="98"/>
      <c r="F1229" s="103"/>
      <c r="G1229" s="98"/>
      <c r="H1229" s="103"/>
      <c r="I1229" s="98"/>
      <c r="J1229" s="103"/>
      <c r="K1229" s="98"/>
      <c r="L1229" s="103"/>
    </row>
    <row r="1230" spans="1:12">
      <c r="A1230" s="6"/>
      <c r="B1230" s="7"/>
      <c r="C1230" s="6"/>
      <c r="D1230" s="8"/>
      <c r="E1230" s="98"/>
      <c r="F1230" s="103"/>
      <c r="G1230" s="98"/>
      <c r="H1230" s="103"/>
      <c r="I1230" s="98"/>
      <c r="J1230" s="103"/>
      <c r="K1230" s="98"/>
      <c r="L1230" s="103"/>
    </row>
    <row r="1231" spans="1:12">
      <c r="A1231" s="6"/>
      <c r="B1231" s="7"/>
      <c r="C1231" s="6"/>
      <c r="D1231" s="8"/>
      <c r="E1231" s="98"/>
      <c r="F1231" s="103"/>
      <c r="G1231" s="98"/>
      <c r="H1231" s="103"/>
      <c r="I1231" s="98"/>
      <c r="J1231" s="103"/>
      <c r="K1231" s="98"/>
      <c r="L1231" s="103"/>
    </row>
    <row r="1232" spans="1:12">
      <c r="A1232" s="6"/>
      <c r="B1232" s="7"/>
      <c r="C1232" s="6"/>
      <c r="D1232" s="8"/>
      <c r="E1232" s="98"/>
      <c r="F1232" s="103"/>
      <c r="G1232" s="98"/>
      <c r="H1232" s="103"/>
      <c r="I1232" s="98"/>
      <c r="J1232" s="103"/>
      <c r="K1232" s="98"/>
      <c r="L1232" s="103"/>
    </row>
    <row r="1233" spans="1:12">
      <c r="A1233" s="6"/>
      <c r="B1233" s="7"/>
      <c r="C1233" s="6"/>
      <c r="D1233" s="8"/>
      <c r="E1233" s="98"/>
      <c r="F1233" s="103"/>
      <c r="G1233" s="98"/>
      <c r="H1233" s="103"/>
      <c r="I1233" s="98"/>
      <c r="J1233" s="103"/>
      <c r="K1233" s="98"/>
      <c r="L1233" s="103"/>
    </row>
    <row r="1234" spans="1:12">
      <c r="A1234" s="6"/>
      <c r="B1234" s="7"/>
      <c r="C1234" s="6"/>
      <c r="D1234" s="8"/>
      <c r="E1234" s="98"/>
      <c r="F1234" s="103"/>
      <c r="G1234" s="98"/>
      <c r="H1234" s="103"/>
      <c r="I1234" s="98"/>
      <c r="J1234" s="103"/>
      <c r="K1234" s="98"/>
      <c r="L1234" s="103"/>
    </row>
    <row r="1235" spans="1:12">
      <c r="A1235" s="6"/>
      <c r="B1235" s="7"/>
      <c r="C1235" s="6"/>
      <c r="D1235" s="8"/>
      <c r="E1235" s="98"/>
      <c r="F1235" s="103"/>
      <c r="G1235" s="98"/>
      <c r="H1235" s="103"/>
      <c r="I1235" s="98"/>
      <c r="J1235" s="103"/>
      <c r="K1235" s="98"/>
      <c r="L1235" s="103"/>
    </row>
    <row r="1236" spans="1:12">
      <c r="A1236" s="6"/>
      <c r="B1236" s="7"/>
      <c r="C1236" s="6"/>
      <c r="D1236" s="8"/>
      <c r="E1236" s="98"/>
      <c r="F1236" s="103"/>
      <c r="G1236" s="98"/>
      <c r="H1236" s="103"/>
      <c r="I1236" s="98"/>
      <c r="J1236" s="103"/>
      <c r="K1236" s="98"/>
      <c r="L1236" s="103"/>
    </row>
    <row r="1237" spans="1:12">
      <c r="A1237" s="6"/>
      <c r="B1237" s="7"/>
      <c r="C1237" s="6"/>
      <c r="D1237" s="8"/>
      <c r="E1237" s="98"/>
      <c r="F1237" s="103"/>
      <c r="G1237" s="98"/>
      <c r="H1237" s="103"/>
      <c r="I1237" s="98"/>
      <c r="J1237" s="103"/>
      <c r="K1237" s="98"/>
      <c r="L1237" s="103"/>
    </row>
    <row r="1238" spans="1:12">
      <c r="A1238" s="6"/>
      <c r="B1238" s="7"/>
      <c r="C1238" s="6"/>
      <c r="D1238" s="8"/>
      <c r="E1238" s="98"/>
      <c r="F1238" s="103"/>
      <c r="G1238" s="98"/>
      <c r="H1238" s="103"/>
      <c r="I1238" s="98"/>
      <c r="J1238" s="103"/>
      <c r="K1238" s="98"/>
      <c r="L1238" s="103"/>
    </row>
    <row r="1239" spans="1:12">
      <c r="A1239" s="6"/>
      <c r="B1239" s="7"/>
      <c r="C1239" s="6"/>
      <c r="D1239" s="8"/>
      <c r="E1239" s="98"/>
      <c r="F1239" s="103"/>
      <c r="G1239" s="98"/>
      <c r="H1239" s="103"/>
      <c r="I1239" s="98"/>
      <c r="J1239" s="103"/>
      <c r="K1239" s="98"/>
      <c r="L1239" s="103"/>
    </row>
    <row r="1240" spans="1:12">
      <c r="A1240" s="6"/>
      <c r="B1240" s="7"/>
      <c r="C1240" s="6"/>
      <c r="D1240" s="8"/>
      <c r="E1240" s="98"/>
      <c r="F1240" s="103"/>
      <c r="G1240" s="98"/>
      <c r="H1240" s="103"/>
      <c r="I1240" s="98"/>
      <c r="J1240" s="103"/>
      <c r="K1240" s="98"/>
      <c r="L1240" s="103"/>
    </row>
    <row r="1241" spans="1:12">
      <c r="A1241" s="6"/>
      <c r="B1241" s="7"/>
      <c r="C1241" s="6"/>
      <c r="D1241" s="8"/>
      <c r="E1241" s="98"/>
      <c r="F1241" s="103"/>
      <c r="G1241" s="98"/>
      <c r="H1241" s="103"/>
      <c r="I1241" s="98"/>
      <c r="J1241" s="103"/>
      <c r="K1241" s="98"/>
      <c r="L1241" s="103"/>
    </row>
    <row r="1242" spans="1:12">
      <c r="A1242" s="6"/>
      <c r="B1242" s="7"/>
      <c r="C1242" s="6"/>
      <c r="D1242" s="8"/>
      <c r="E1242" s="98"/>
      <c r="F1242" s="103"/>
      <c r="G1242" s="98"/>
      <c r="H1242" s="103"/>
      <c r="I1242" s="98"/>
      <c r="J1242" s="103"/>
      <c r="K1242" s="98"/>
      <c r="L1242" s="103"/>
    </row>
    <row r="1243" spans="1:12">
      <c r="A1243" s="6"/>
      <c r="B1243" s="7"/>
      <c r="C1243" s="6"/>
      <c r="D1243" s="8"/>
      <c r="E1243" s="98"/>
      <c r="F1243" s="103"/>
      <c r="G1243" s="98"/>
      <c r="H1243" s="103"/>
      <c r="I1243" s="98"/>
      <c r="J1243" s="103"/>
      <c r="K1243" s="98"/>
      <c r="L1243" s="103"/>
    </row>
    <row r="1244" spans="1:12">
      <c r="A1244" s="6"/>
      <c r="B1244" s="7"/>
      <c r="C1244" s="6"/>
      <c r="D1244" s="8"/>
      <c r="E1244" s="98"/>
      <c r="F1244" s="103"/>
      <c r="G1244" s="98"/>
      <c r="H1244" s="103"/>
      <c r="I1244" s="98"/>
      <c r="J1244" s="103"/>
      <c r="K1244" s="98"/>
      <c r="L1244" s="103"/>
    </row>
    <row r="1245" spans="1:12">
      <c r="A1245" s="6"/>
      <c r="B1245" s="7"/>
      <c r="C1245" s="6"/>
      <c r="D1245" s="8"/>
      <c r="E1245" s="98"/>
      <c r="F1245" s="103"/>
      <c r="G1245" s="98"/>
      <c r="H1245" s="103"/>
      <c r="I1245" s="98"/>
      <c r="J1245" s="103"/>
      <c r="K1245" s="98"/>
      <c r="L1245" s="103"/>
    </row>
    <row r="1246" spans="1:12">
      <c r="A1246" s="6"/>
      <c r="B1246" s="7"/>
      <c r="C1246" s="6"/>
      <c r="D1246" s="8"/>
      <c r="E1246" s="98"/>
      <c r="F1246" s="103"/>
      <c r="G1246" s="98"/>
      <c r="H1246" s="103"/>
      <c r="I1246" s="98"/>
      <c r="J1246" s="103"/>
      <c r="K1246" s="98"/>
      <c r="L1246" s="103"/>
    </row>
    <row r="1247" spans="1:12">
      <c r="A1247" s="6"/>
      <c r="B1247" s="7"/>
      <c r="C1247" s="6"/>
      <c r="D1247" s="8"/>
      <c r="E1247" s="98"/>
      <c r="F1247" s="103"/>
      <c r="G1247" s="98"/>
      <c r="H1247" s="103"/>
      <c r="I1247" s="98"/>
      <c r="J1247" s="103"/>
      <c r="K1247" s="98"/>
      <c r="L1247" s="103"/>
    </row>
    <row r="1248" spans="1:12">
      <c r="A1248" s="6"/>
      <c r="B1248" s="7"/>
      <c r="C1248" s="6"/>
      <c r="D1248" s="8"/>
      <c r="E1248" s="98"/>
      <c r="F1248" s="103"/>
      <c r="G1248" s="98"/>
      <c r="H1248" s="103"/>
      <c r="I1248" s="98"/>
      <c r="J1248" s="103"/>
      <c r="K1248" s="98"/>
      <c r="L1248" s="103"/>
    </row>
    <row r="1249" spans="1:12">
      <c r="A1249" s="6"/>
      <c r="B1249" s="7"/>
      <c r="C1249" s="6"/>
      <c r="D1249" s="8"/>
      <c r="E1249" s="98"/>
      <c r="F1249" s="103"/>
      <c r="G1249" s="98"/>
      <c r="H1249" s="103"/>
      <c r="I1249" s="98"/>
      <c r="J1249" s="103"/>
      <c r="K1249" s="98"/>
      <c r="L1249" s="103"/>
    </row>
    <row r="1250" spans="1:12">
      <c r="A1250" s="6"/>
      <c r="B1250" s="7"/>
      <c r="C1250" s="6"/>
      <c r="D1250" s="8"/>
      <c r="E1250" s="98"/>
      <c r="F1250" s="103"/>
      <c r="G1250" s="98"/>
      <c r="H1250" s="103"/>
      <c r="I1250" s="98"/>
      <c r="J1250" s="103"/>
      <c r="K1250" s="98"/>
      <c r="L1250" s="103"/>
    </row>
    <row r="1251" spans="1:12">
      <c r="A1251" s="6"/>
      <c r="B1251" s="7"/>
      <c r="C1251" s="6"/>
      <c r="D1251" s="8"/>
      <c r="E1251" s="98"/>
      <c r="F1251" s="103"/>
      <c r="G1251" s="98"/>
      <c r="H1251" s="103"/>
      <c r="I1251" s="98"/>
      <c r="J1251" s="103"/>
      <c r="K1251" s="98"/>
      <c r="L1251" s="103"/>
    </row>
    <row r="1252" spans="1:12">
      <c r="A1252" s="6"/>
      <c r="B1252" s="7"/>
      <c r="C1252" s="6"/>
      <c r="D1252" s="8"/>
      <c r="E1252" s="98"/>
      <c r="F1252" s="103"/>
      <c r="G1252" s="98"/>
      <c r="H1252" s="103"/>
      <c r="I1252" s="98"/>
      <c r="J1252" s="103"/>
      <c r="K1252" s="98"/>
      <c r="L1252" s="103"/>
    </row>
    <row r="1253" spans="1:12">
      <c r="A1253" s="6"/>
      <c r="B1253" s="7"/>
      <c r="C1253" s="6"/>
      <c r="D1253" s="8"/>
      <c r="E1253" s="98"/>
      <c r="F1253" s="103"/>
      <c r="G1253" s="98"/>
      <c r="H1253" s="103"/>
      <c r="I1253" s="98"/>
      <c r="J1253" s="103"/>
      <c r="K1253" s="98"/>
      <c r="L1253" s="103"/>
    </row>
    <row r="1254" spans="1:12">
      <c r="A1254" s="6"/>
      <c r="B1254" s="7"/>
      <c r="C1254" s="6"/>
      <c r="D1254" s="8"/>
      <c r="E1254" s="98"/>
      <c r="F1254" s="103"/>
      <c r="G1254" s="98"/>
      <c r="H1254" s="103"/>
      <c r="I1254" s="98"/>
      <c r="J1254" s="103"/>
      <c r="K1254" s="98"/>
      <c r="L1254" s="103"/>
    </row>
    <row r="1255" spans="1:12">
      <c r="A1255" s="6"/>
      <c r="B1255" s="7"/>
      <c r="C1255" s="6"/>
      <c r="D1255" s="8"/>
      <c r="E1255" s="98"/>
      <c r="F1255" s="103"/>
      <c r="G1255" s="98"/>
      <c r="H1255" s="103"/>
      <c r="I1255" s="98"/>
      <c r="J1255" s="103"/>
      <c r="K1255" s="98"/>
      <c r="L1255" s="103"/>
    </row>
    <row r="1256" spans="1:12">
      <c r="A1256" s="6"/>
      <c r="B1256" s="7"/>
      <c r="C1256" s="6"/>
      <c r="D1256" s="8"/>
      <c r="E1256" s="98"/>
      <c r="F1256" s="103"/>
      <c r="G1256" s="98"/>
      <c r="H1256" s="103"/>
      <c r="I1256" s="98"/>
      <c r="J1256" s="103"/>
      <c r="K1256" s="98"/>
      <c r="L1256" s="103"/>
    </row>
    <row r="1257" spans="1:12">
      <c r="A1257" s="6"/>
      <c r="B1257" s="7"/>
      <c r="C1257" s="6"/>
      <c r="D1257" s="8"/>
      <c r="E1257" s="98"/>
      <c r="F1257" s="103"/>
      <c r="G1257" s="98"/>
      <c r="H1257" s="103"/>
      <c r="I1257" s="98"/>
      <c r="J1257" s="103"/>
      <c r="K1257" s="98"/>
      <c r="L1257" s="103"/>
    </row>
    <row r="1258" spans="1:12">
      <c r="A1258" s="6"/>
      <c r="B1258" s="7"/>
      <c r="C1258" s="6"/>
      <c r="D1258" s="8"/>
      <c r="E1258" s="98"/>
      <c r="F1258" s="103"/>
      <c r="G1258" s="98"/>
      <c r="H1258" s="103"/>
      <c r="I1258" s="98"/>
      <c r="J1258" s="103"/>
      <c r="K1258" s="98"/>
      <c r="L1258" s="103"/>
    </row>
    <row r="1259" spans="1:12">
      <c r="A1259" s="6"/>
      <c r="B1259" s="7"/>
      <c r="C1259" s="6"/>
      <c r="D1259" s="8"/>
      <c r="E1259" s="98"/>
      <c r="F1259" s="103"/>
      <c r="G1259" s="98"/>
      <c r="H1259" s="103"/>
      <c r="I1259" s="98"/>
      <c r="J1259" s="103"/>
      <c r="K1259" s="98"/>
      <c r="L1259" s="103"/>
    </row>
    <row r="1260" spans="1:12">
      <c r="A1260" s="6"/>
      <c r="B1260" s="7"/>
      <c r="C1260" s="6"/>
      <c r="D1260" s="8"/>
      <c r="E1260" s="98"/>
      <c r="F1260" s="103"/>
      <c r="G1260" s="98"/>
      <c r="H1260" s="103"/>
      <c r="I1260" s="98"/>
      <c r="J1260" s="103"/>
      <c r="K1260" s="98"/>
      <c r="L1260" s="103"/>
    </row>
    <row r="1261" spans="1:12">
      <c r="A1261" s="6"/>
      <c r="B1261" s="7"/>
      <c r="C1261" s="6"/>
      <c r="D1261" s="8"/>
      <c r="E1261" s="98"/>
      <c r="F1261" s="103"/>
      <c r="G1261" s="98"/>
      <c r="H1261" s="103"/>
      <c r="I1261" s="98"/>
      <c r="J1261" s="103"/>
      <c r="K1261" s="98"/>
      <c r="L1261" s="103"/>
    </row>
    <row r="1262" spans="1:12">
      <c r="A1262" s="6"/>
      <c r="B1262" s="7"/>
      <c r="C1262" s="6"/>
      <c r="D1262" s="8"/>
      <c r="E1262" s="98"/>
      <c r="F1262" s="103"/>
      <c r="G1262" s="98"/>
      <c r="H1262" s="103"/>
      <c r="I1262" s="98"/>
      <c r="J1262" s="103"/>
      <c r="K1262" s="98"/>
      <c r="L1262" s="103"/>
    </row>
    <row r="1263" spans="1:12">
      <c r="A1263" s="6"/>
      <c r="B1263" s="7"/>
      <c r="C1263" s="6"/>
      <c r="D1263" s="8"/>
      <c r="E1263" s="98"/>
      <c r="F1263" s="103"/>
      <c r="G1263" s="98"/>
      <c r="H1263" s="103"/>
      <c r="I1263" s="98"/>
      <c r="J1263" s="103"/>
      <c r="K1263" s="98"/>
      <c r="L1263" s="103"/>
    </row>
    <row r="1264" spans="1:12">
      <c r="A1264" s="6"/>
      <c r="B1264" s="7"/>
      <c r="C1264" s="6"/>
      <c r="D1264" s="8"/>
      <c r="E1264" s="98"/>
      <c r="F1264" s="103"/>
      <c r="G1264" s="98"/>
      <c r="H1264" s="103"/>
      <c r="I1264" s="98"/>
      <c r="J1264" s="103"/>
      <c r="K1264" s="98"/>
      <c r="L1264" s="103"/>
    </row>
    <row r="1265" spans="1:12">
      <c r="A1265" s="6"/>
      <c r="B1265" s="7"/>
      <c r="C1265" s="6"/>
      <c r="D1265" s="8"/>
      <c r="E1265" s="98"/>
      <c r="F1265" s="103"/>
      <c r="G1265" s="98"/>
      <c r="H1265" s="103"/>
      <c r="I1265" s="98"/>
      <c r="J1265" s="103"/>
      <c r="K1265" s="98"/>
      <c r="L1265" s="103"/>
    </row>
    <row r="1266" spans="1:12">
      <c r="A1266" s="6"/>
      <c r="B1266" s="7"/>
      <c r="C1266" s="6"/>
      <c r="D1266" s="8"/>
      <c r="E1266" s="98"/>
      <c r="F1266" s="103"/>
      <c r="G1266" s="98"/>
      <c r="H1266" s="103"/>
      <c r="I1266" s="98"/>
      <c r="J1266" s="103"/>
      <c r="K1266" s="98"/>
      <c r="L1266" s="103"/>
    </row>
    <row r="1267" spans="1:12">
      <c r="A1267" s="6"/>
      <c r="B1267" s="7"/>
      <c r="C1267" s="6"/>
      <c r="D1267" s="8"/>
      <c r="E1267" s="98"/>
      <c r="F1267" s="103"/>
      <c r="G1267" s="98"/>
      <c r="H1267" s="103"/>
      <c r="I1267" s="98"/>
      <c r="J1267" s="103"/>
      <c r="K1267" s="98"/>
      <c r="L1267" s="103"/>
    </row>
    <row r="1268" spans="1:12">
      <c r="A1268" s="6"/>
      <c r="B1268" s="7"/>
      <c r="C1268" s="6"/>
      <c r="D1268" s="8"/>
      <c r="E1268" s="98"/>
      <c r="F1268" s="103"/>
      <c r="G1268" s="98"/>
      <c r="H1268" s="103"/>
      <c r="I1268" s="98"/>
      <c r="J1268" s="103"/>
      <c r="K1268" s="98"/>
      <c r="L1268" s="103"/>
    </row>
    <row r="1269" spans="1:12">
      <c r="A1269" s="6"/>
      <c r="B1269" s="7"/>
      <c r="C1269" s="6"/>
      <c r="D1269" s="8"/>
      <c r="E1269" s="98"/>
      <c r="F1269" s="103"/>
      <c r="G1269" s="98"/>
      <c r="H1269" s="103"/>
      <c r="I1269" s="98"/>
      <c r="J1269" s="103"/>
      <c r="K1269" s="98"/>
      <c r="L1269" s="103"/>
    </row>
    <row r="1270" spans="1:12">
      <c r="A1270" s="6"/>
      <c r="B1270" s="7"/>
      <c r="C1270" s="6"/>
      <c r="D1270" s="8"/>
      <c r="E1270" s="98"/>
      <c r="F1270" s="103"/>
      <c r="G1270" s="98"/>
      <c r="H1270" s="103"/>
      <c r="I1270" s="98"/>
      <c r="J1270" s="103"/>
      <c r="K1270" s="98"/>
      <c r="L1270" s="103"/>
    </row>
    <row r="1271" spans="1:12">
      <c r="A1271" s="6"/>
      <c r="B1271" s="7"/>
      <c r="C1271" s="6"/>
      <c r="D1271" s="8"/>
      <c r="E1271" s="98"/>
      <c r="F1271" s="103"/>
      <c r="G1271" s="98"/>
      <c r="H1271" s="103"/>
      <c r="I1271" s="98"/>
      <c r="J1271" s="103"/>
      <c r="K1271" s="98"/>
      <c r="L1271" s="103"/>
    </row>
    <row r="1272" spans="1:12">
      <c r="A1272" s="6"/>
      <c r="B1272" s="7"/>
      <c r="C1272" s="6"/>
      <c r="D1272" s="8"/>
      <c r="E1272" s="98"/>
      <c r="F1272" s="103"/>
      <c r="G1272" s="98"/>
      <c r="H1272" s="103"/>
      <c r="I1272" s="98"/>
      <c r="J1272" s="103"/>
      <c r="K1272" s="98"/>
      <c r="L1272" s="103"/>
    </row>
    <row r="1273" spans="1:12">
      <c r="A1273" s="6"/>
      <c r="B1273" s="7"/>
      <c r="C1273" s="6"/>
      <c r="D1273" s="8"/>
      <c r="E1273" s="98"/>
      <c r="F1273" s="103"/>
      <c r="G1273" s="98"/>
      <c r="H1273" s="103"/>
      <c r="I1273" s="98"/>
      <c r="J1273" s="103"/>
      <c r="K1273" s="98"/>
      <c r="L1273" s="103"/>
    </row>
    <row r="1274" spans="1:12">
      <c r="A1274" s="6"/>
      <c r="B1274" s="7"/>
      <c r="C1274" s="6"/>
      <c r="D1274" s="8"/>
      <c r="E1274" s="98"/>
      <c r="F1274" s="103"/>
      <c r="G1274" s="98"/>
      <c r="H1274" s="103"/>
      <c r="I1274" s="98"/>
      <c r="J1274" s="103"/>
      <c r="K1274" s="98"/>
      <c r="L1274" s="103"/>
    </row>
    <row r="1275" spans="1:12">
      <c r="A1275" s="6"/>
      <c r="B1275" s="7"/>
      <c r="C1275" s="6"/>
      <c r="D1275" s="8"/>
      <c r="E1275" s="98"/>
      <c r="F1275" s="103"/>
      <c r="G1275" s="98"/>
      <c r="H1275" s="103"/>
      <c r="I1275" s="98"/>
      <c r="J1275" s="103"/>
      <c r="K1275" s="98"/>
      <c r="L1275" s="103"/>
    </row>
    <row r="1276" spans="1:12">
      <c r="A1276" s="6"/>
      <c r="B1276" s="7"/>
      <c r="C1276" s="6"/>
      <c r="D1276" s="8"/>
      <c r="E1276" s="98"/>
      <c r="F1276" s="103"/>
      <c r="G1276" s="98"/>
      <c r="H1276" s="103"/>
      <c r="I1276" s="98"/>
      <c r="J1276" s="103"/>
      <c r="K1276" s="98"/>
      <c r="L1276" s="103"/>
    </row>
    <row r="1277" spans="1:12">
      <c r="A1277" s="6"/>
      <c r="B1277" s="7"/>
      <c r="C1277" s="6"/>
      <c r="D1277" s="8"/>
      <c r="E1277" s="98"/>
      <c r="F1277" s="103"/>
      <c r="G1277" s="98"/>
      <c r="H1277" s="103"/>
      <c r="I1277" s="98"/>
      <c r="J1277" s="103"/>
      <c r="K1277" s="98"/>
      <c r="L1277" s="103"/>
    </row>
    <row r="1278" spans="1:12">
      <c r="A1278" s="6"/>
      <c r="B1278" s="7"/>
      <c r="C1278" s="6"/>
      <c r="D1278" s="8"/>
      <c r="E1278" s="98"/>
      <c r="F1278" s="103"/>
      <c r="G1278" s="98"/>
      <c r="H1278" s="103"/>
      <c r="I1278" s="98"/>
      <c r="J1278" s="103"/>
      <c r="K1278" s="98"/>
      <c r="L1278" s="103"/>
    </row>
    <row r="1279" spans="1:12">
      <c r="A1279" s="6"/>
      <c r="B1279" s="7"/>
      <c r="C1279" s="6"/>
      <c r="D1279" s="8"/>
      <c r="E1279" s="98"/>
      <c r="F1279" s="103"/>
      <c r="G1279" s="98"/>
      <c r="H1279" s="103"/>
      <c r="I1279" s="98"/>
      <c r="J1279" s="103"/>
      <c r="K1279" s="98"/>
      <c r="L1279" s="103"/>
    </row>
    <row r="1280" spans="1:12">
      <c r="A1280" s="6"/>
      <c r="B1280" s="7"/>
      <c r="C1280" s="6"/>
      <c r="D1280" s="8"/>
      <c r="E1280" s="98"/>
      <c r="F1280" s="103"/>
      <c r="G1280" s="98"/>
      <c r="H1280" s="103"/>
      <c r="I1280" s="98"/>
      <c r="J1280" s="103"/>
      <c r="K1280" s="98"/>
      <c r="L1280" s="103"/>
    </row>
    <row r="1281" spans="1:12">
      <c r="A1281" s="6"/>
      <c r="B1281" s="7"/>
      <c r="C1281" s="6"/>
      <c r="D1281" s="8"/>
      <c r="E1281" s="98"/>
      <c r="F1281" s="103"/>
      <c r="G1281" s="98"/>
      <c r="H1281" s="103"/>
      <c r="I1281" s="98"/>
      <c r="J1281" s="103"/>
      <c r="K1281" s="98"/>
      <c r="L1281" s="103"/>
    </row>
    <row r="1282" spans="1:12">
      <c r="A1282" s="6"/>
      <c r="B1282" s="7"/>
      <c r="C1282" s="6"/>
      <c r="D1282" s="8"/>
      <c r="E1282" s="98"/>
      <c r="F1282" s="103"/>
      <c r="G1282" s="98"/>
      <c r="H1282" s="103"/>
      <c r="I1282" s="98"/>
      <c r="J1282" s="103"/>
      <c r="K1282" s="98"/>
      <c r="L1282" s="103"/>
    </row>
    <row r="1283" spans="1:12">
      <c r="A1283" s="6"/>
      <c r="B1283" s="7"/>
      <c r="C1283" s="6"/>
      <c r="D1283" s="8"/>
      <c r="E1283" s="98"/>
      <c r="F1283" s="103"/>
      <c r="G1283" s="98"/>
      <c r="H1283" s="103"/>
      <c r="I1283" s="98"/>
      <c r="J1283" s="103"/>
      <c r="K1283" s="98"/>
      <c r="L1283" s="103"/>
    </row>
    <row r="1284" spans="1:12">
      <c r="A1284" s="6"/>
      <c r="B1284" s="7"/>
      <c r="C1284" s="6"/>
      <c r="D1284" s="8"/>
      <c r="E1284" s="98"/>
      <c r="F1284" s="103"/>
      <c r="G1284" s="98"/>
      <c r="H1284" s="103"/>
      <c r="I1284" s="98"/>
      <c r="J1284" s="103"/>
      <c r="K1284" s="98"/>
      <c r="L1284" s="103"/>
    </row>
    <row r="1285" spans="1:12">
      <c r="A1285" s="6"/>
      <c r="B1285" s="7"/>
      <c r="C1285" s="6"/>
      <c r="D1285" s="8"/>
      <c r="E1285" s="98"/>
      <c r="F1285" s="103"/>
      <c r="G1285" s="98"/>
      <c r="H1285" s="103"/>
      <c r="I1285" s="98"/>
      <c r="J1285" s="103"/>
      <c r="K1285" s="98"/>
      <c r="L1285" s="103"/>
    </row>
    <row r="1286" spans="1:12">
      <c r="A1286" s="6"/>
      <c r="B1286" s="7"/>
      <c r="C1286" s="6"/>
      <c r="D1286" s="8"/>
      <c r="E1286" s="98"/>
      <c r="F1286" s="103"/>
      <c r="G1286" s="98"/>
      <c r="H1286" s="103"/>
      <c r="I1286" s="98"/>
      <c r="J1286" s="103"/>
      <c r="K1286" s="98"/>
      <c r="L1286" s="103"/>
    </row>
    <row r="1287" spans="1:12">
      <c r="A1287" s="6"/>
      <c r="B1287" s="7"/>
      <c r="C1287" s="6"/>
      <c r="D1287" s="8"/>
      <c r="E1287" s="98"/>
      <c r="F1287" s="103"/>
      <c r="G1287" s="98"/>
      <c r="H1287" s="103"/>
      <c r="I1287" s="98"/>
      <c r="J1287" s="103"/>
      <c r="K1287" s="98"/>
      <c r="L1287" s="103"/>
    </row>
    <row r="1288" spans="1:12">
      <c r="A1288" s="6"/>
      <c r="B1288" s="7"/>
      <c r="C1288" s="6"/>
      <c r="D1288" s="8"/>
      <c r="E1288" s="98"/>
      <c r="F1288" s="103"/>
      <c r="G1288" s="98"/>
      <c r="H1288" s="103"/>
      <c r="I1288" s="98"/>
      <c r="J1288" s="103"/>
      <c r="K1288" s="98"/>
      <c r="L1288" s="103"/>
    </row>
    <row r="1289" spans="1:12">
      <c r="A1289" s="6"/>
      <c r="B1289" s="7"/>
      <c r="C1289" s="6"/>
      <c r="D1289" s="8"/>
      <c r="E1289" s="98"/>
      <c r="F1289" s="103"/>
      <c r="G1289" s="98"/>
      <c r="H1289" s="103"/>
      <c r="I1289" s="98"/>
      <c r="J1289" s="103"/>
      <c r="K1289" s="98"/>
      <c r="L1289" s="103"/>
    </row>
    <row r="1290" spans="1:12">
      <c r="A1290" s="6"/>
      <c r="B1290" s="7"/>
      <c r="C1290" s="6"/>
      <c r="D1290" s="8"/>
      <c r="E1290" s="98"/>
      <c r="F1290" s="103"/>
      <c r="G1290" s="98"/>
      <c r="H1290" s="103"/>
      <c r="I1290" s="98"/>
      <c r="J1290" s="103"/>
      <c r="K1290" s="98"/>
      <c r="L1290" s="103"/>
    </row>
    <row r="1291" spans="1:12">
      <c r="A1291" s="6"/>
      <c r="B1291" s="7"/>
      <c r="C1291" s="6"/>
      <c r="D1291" s="8"/>
      <c r="E1291" s="98"/>
      <c r="F1291" s="103"/>
      <c r="G1291" s="98"/>
      <c r="H1291" s="103"/>
      <c r="I1291" s="98"/>
      <c r="J1291" s="103"/>
      <c r="K1291" s="98"/>
      <c r="L1291" s="103"/>
    </row>
    <row r="1292" spans="1:12">
      <c r="A1292" s="6"/>
      <c r="B1292" s="7"/>
      <c r="C1292" s="6"/>
      <c r="D1292" s="8"/>
      <c r="E1292" s="98"/>
      <c r="F1292" s="103"/>
      <c r="G1292" s="98"/>
      <c r="H1292" s="103"/>
      <c r="I1292" s="98"/>
      <c r="J1292" s="103"/>
      <c r="K1292" s="98"/>
      <c r="L1292" s="103"/>
    </row>
    <row r="1293" spans="1:12">
      <c r="A1293" s="6"/>
      <c r="B1293" s="7"/>
      <c r="C1293" s="6"/>
      <c r="D1293" s="8"/>
      <c r="E1293" s="98"/>
      <c r="F1293" s="103"/>
      <c r="G1293" s="98"/>
      <c r="H1293" s="103"/>
      <c r="I1293" s="98"/>
      <c r="J1293" s="103"/>
      <c r="K1293" s="98"/>
      <c r="L1293" s="103"/>
    </row>
    <row r="1294" spans="1:12">
      <c r="A1294" s="6"/>
      <c r="B1294" s="7"/>
      <c r="C1294" s="6"/>
      <c r="D1294" s="8"/>
      <c r="E1294" s="98"/>
      <c r="F1294" s="103"/>
      <c r="G1294" s="98"/>
      <c r="H1294" s="103"/>
      <c r="I1294" s="98"/>
      <c r="J1294" s="103"/>
      <c r="K1294" s="98"/>
      <c r="L1294" s="103"/>
    </row>
    <row r="1295" spans="1:12">
      <c r="A1295" s="6"/>
      <c r="B1295" s="7"/>
      <c r="C1295" s="6"/>
      <c r="D1295" s="8"/>
      <c r="E1295" s="98"/>
      <c r="F1295" s="103"/>
      <c r="G1295" s="98"/>
      <c r="H1295" s="103"/>
      <c r="I1295" s="98"/>
      <c r="J1295" s="103"/>
      <c r="K1295" s="98"/>
      <c r="L1295" s="103"/>
    </row>
    <row r="1296" spans="1:12">
      <c r="A1296" s="6"/>
      <c r="B1296" s="7"/>
      <c r="C1296" s="6"/>
      <c r="D1296" s="8"/>
      <c r="E1296" s="98"/>
      <c r="F1296" s="103"/>
      <c r="G1296" s="98"/>
      <c r="H1296" s="103"/>
      <c r="I1296" s="98"/>
      <c r="J1296" s="103"/>
      <c r="K1296" s="98"/>
      <c r="L1296" s="103"/>
    </row>
    <row r="1297" spans="1:12">
      <c r="A1297" s="6"/>
      <c r="B1297" s="7"/>
      <c r="C1297" s="6"/>
      <c r="D1297" s="8"/>
      <c r="E1297" s="98"/>
      <c r="F1297" s="103"/>
      <c r="G1297" s="98"/>
      <c r="H1297" s="103"/>
      <c r="I1297" s="98"/>
      <c r="J1297" s="103"/>
      <c r="K1297" s="98"/>
      <c r="L1297" s="103"/>
    </row>
    <row r="1298" spans="1:12">
      <c r="A1298" s="6"/>
      <c r="B1298" s="7"/>
      <c r="C1298" s="6"/>
      <c r="D1298" s="8"/>
      <c r="E1298" s="98"/>
      <c r="F1298" s="103"/>
      <c r="G1298" s="98"/>
      <c r="H1298" s="103"/>
      <c r="I1298" s="98"/>
      <c r="J1298" s="103"/>
      <c r="K1298" s="98"/>
      <c r="L1298" s="103"/>
    </row>
    <row r="1299" spans="1:12">
      <c r="A1299" s="6"/>
      <c r="B1299" s="7"/>
      <c r="C1299" s="6"/>
      <c r="D1299" s="8"/>
      <c r="E1299" s="98"/>
      <c r="F1299" s="103"/>
      <c r="G1299" s="98"/>
      <c r="H1299" s="103"/>
      <c r="I1299" s="98"/>
      <c r="J1299" s="103"/>
      <c r="K1299" s="98"/>
      <c r="L1299" s="103"/>
    </row>
    <row r="1300" spans="1:12">
      <c r="A1300" s="6"/>
      <c r="B1300" s="7"/>
      <c r="C1300" s="6"/>
      <c r="D1300" s="8"/>
      <c r="E1300" s="98"/>
      <c r="F1300" s="103"/>
      <c r="G1300" s="98"/>
      <c r="H1300" s="103"/>
      <c r="I1300" s="98"/>
      <c r="J1300" s="103"/>
      <c r="K1300" s="98"/>
      <c r="L1300" s="103"/>
    </row>
    <row r="1301" spans="1:12">
      <c r="A1301" s="6"/>
      <c r="B1301" s="7"/>
      <c r="C1301" s="6"/>
      <c r="D1301" s="8"/>
      <c r="E1301" s="98"/>
      <c r="F1301" s="103"/>
      <c r="G1301" s="98"/>
      <c r="H1301" s="103"/>
      <c r="I1301" s="98"/>
      <c r="J1301" s="103"/>
      <c r="K1301" s="98"/>
      <c r="L1301" s="103"/>
    </row>
    <row r="1302" spans="1:12">
      <c r="A1302" s="6"/>
      <c r="B1302" s="7"/>
      <c r="C1302" s="6"/>
      <c r="D1302" s="8"/>
      <c r="E1302" s="98"/>
      <c r="F1302" s="103"/>
      <c r="G1302" s="98"/>
      <c r="H1302" s="103"/>
      <c r="I1302" s="98"/>
      <c r="J1302" s="103"/>
      <c r="K1302" s="98"/>
      <c r="L1302" s="103"/>
    </row>
    <row r="1303" spans="1:12">
      <c r="A1303" s="6"/>
      <c r="B1303" s="7"/>
      <c r="C1303" s="6"/>
      <c r="D1303" s="8"/>
      <c r="E1303" s="98"/>
      <c r="F1303" s="103"/>
      <c r="G1303" s="98"/>
      <c r="H1303" s="103"/>
      <c r="I1303" s="98"/>
      <c r="J1303" s="103"/>
      <c r="K1303" s="98"/>
      <c r="L1303" s="103"/>
    </row>
    <row r="1304" spans="1:12">
      <c r="A1304" s="6"/>
      <c r="B1304" s="7"/>
      <c r="C1304" s="6"/>
      <c r="D1304" s="8"/>
      <c r="E1304" s="98"/>
      <c r="F1304" s="103"/>
      <c r="G1304" s="98"/>
      <c r="H1304" s="103"/>
      <c r="I1304" s="98"/>
      <c r="J1304" s="103"/>
      <c r="K1304" s="98"/>
      <c r="L1304" s="103"/>
    </row>
    <row r="1305" spans="1:12">
      <c r="A1305" s="6"/>
      <c r="B1305" s="7"/>
      <c r="C1305" s="6"/>
      <c r="D1305" s="8"/>
      <c r="E1305" s="98"/>
      <c r="F1305" s="103"/>
      <c r="G1305" s="98"/>
      <c r="H1305" s="103"/>
      <c r="I1305" s="98"/>
      <c r="J1305" s="103"/>
      <c r="K1305" s="98"/>
      <c r="L1305" s="103"/>
    </row>
    <row r="1306" spans="1:12">
      <c r="A1306" s="6"/>
      <c r="B1306" s="7"/>
      <c r="C1306" s="6"/>
      <c r="D1306" s="8"/>
      <c r="E1306" s="98"/>
      <c r="F1306" s="103"/>
      <c r="G1306" s="98"/>
      <c r="H1306" s="103"/>
      <c r="I1306" s="98"/>
      <c r="J1306" s="103"/>
      <c r="K1306" s="98"/>
      <c r="L1306" s="103"/>
    </row>
    <row r="1307" spans="1:12">
      <c r="A1307" s="6"/>
      <c r="B1307" s="7"/>
      <c r="C1307" s="6"/>
      <c r="D1307" s="8"/>
      <c r="E1307" s="98"/>
      <c r="F1307" s="103"/>
      <c r="G1307" s="98"/>
      <c r="H1307" s="103"/>
      <c r="I1307" s="98"/>
      <c r="J1307" s="103"/>
      <c r="K1307" s="98"/>
      <c r="L1307" s="103"/>
    </row>
    <row r="1308" spans="1:12">
      <c r="A1308" s="6"/>
      <c r="B1308" s="7"/>
      <c r="C1308" s="6"/>
      <c r="D1308" s="8"/>
      <c r="E1308" s="98"/>
      <c r="F1308" s="103"/>
      <c r="G1308" s="98"/>
      <c r="H1308" s="103"/>
      <c r="I1308" s="98"/>
      <c r="J1308" s="103"/>
      <c r="K1308" s="98"/>
      <c r="L1308" s="103"/>
    </row>
    <row r="1309" spans="1:12">
      <c r="A1309" s="6"/>
      <c r="B1309" s="7"/>
      <c r="C1309" s="6"/>
      <c r="D1309" s="8"/>
      <c r="E1309" s="98"/>
      <c r="F1309" s="103"/>
      <c r="G1309" s="98"/>
      <c r="H1309" s="103"/>
      <c r="I1309" s="98"/>
      <c r="J1309" s="103"/>
      <c r="K1309" s="98"/>
      <c r="L1309" s="103"/>
    </row>
    <row r="1310" spans="1:12">
      <c r="A1310" s="6"/>
      <c r="B1310" s="7"/>
      <c r="C1310" s="6"/>
      <c r="D1310" s="8"/>
      <c r="E1310" s="98"/>
      <c r="F1310" s="103"/>
      <c r="G1310" s="98"/>
      <c r="H1310" s="103"/>
      <c r="I1310" s="98"/>
      <c r="J1310" s="103"/>
      <c r="K1310" s="98"/>
      <c r="L1310" s="103"/>
    </row>
    <row r="1311" spans="1:12">
      <c r="A1311" s="6"/>
      <c r="B1311" s="7"/>
      <c r="C1311" s="6"/>
      <c r="D1311" s="8"/>
      <c r="E1311" s="98"/>
      <c r="F1311" s="103"/>
      <c r="G1311" s="98"/>
      <c r="H1311" s="103"/>
      <c r="I1311" s="98"/>
      <c r="J1311" s="103"/>
      <c r="K1311" s="98"/>
      <c r="L1311" s="103"/>
    </row>
    <row r="1312" spans="1:12">
      <c r="A1312" s="6"/>
      <c r="B1312" s="7"/>
      <c r="C1312" s="6"/>
      <c r="D1312" s="8"/>
      <c r="E1312" s="98"/>
      <c r="F1312" s="103"/>
      <c r="G1312" s="98"/>
      <c r="H1312" s="103"/>
      <c r="I1312" s="98"/>
      <c r="J1312" s="103"/>
      <c r="K1312" s="98"/>
      <c r="L1312" s="103"/>
    </row>
    <row r="1313" spans="1:12">
      <c r="A1313" s="6"/>
      <c r="B1313" s="7"/>
      <c r="C1313" s="6"/>
      <c r="D1313" s="8"/>
      <c r="E1313" s="98"/>
      <c r="F1313" s="103"/>
      <c r="G1313" s="98"/>
      <c r="H1313" s="103"/>
      <c r="I1313" s="98"/>
      <c r="J1313" s="103"/>
      <c r="K1313" s="98"/>
      <c r="L1313" s="103"/>
    </row>
    <row r="1314" spans="1:12">
      <c r="A1314" s="6"/>
      <c r="B1314" s="7"/>
      <c r="C1314" s="6"/>
      <c r="D1314" s="8"/>
      <c r="E1314" s="98"/>
      <c r="F1314" s="103"/>
      <c r="G1314" s="98"/>
      <c r="H1314" s="103"/>
      <c r="I1314" s="98"/>
      <c r="J1314" s="103"/>
      <c r="K1314" s="98"/>
      <c r="L1314" s="103"/>
    </row>
    <row r="1315" spans="1:12">
      <c r="A1315" s="6"/>
      <c r="B1315" s="7"/>
      <c r="C1315" s="6"/>
      <c r="D1315" s="8"/>
      <c r="E1315" s="98"/>
      <c r="F1315" s="103"/>
      <c r="G1315" s="98"/>
      <c r="H1315" s="103"/>
      <c r="I1315" s="98"/>
      <c r="J1315" s="103"/>
      <c r="K1315" s="98"/>
      <c r="L1315" s="103"/>
    </row>
    <row r="1316" spans="1:12">
      <c r="A1316" s="6"/>
      <c r="B1316" s="7"/>
      <c r="C1316" s="6"/>
      <c r="D1316" s="8"/>
      <c r="E1316" s="98"/>
      <c r="F1316" s="103"/>
      <c r="G1316" s="98"/>
      <c r="H1316" s="103"/>
      <c r="I1316" s="98"/>
      <c r="J1316" s="103"/>
      <c r="K1316" s="98"/>
      <c r="L1316" s="103"/>
    </row>
    <row r="1317" spans="1:12">
      <c r="A1317" s="6"/>
      <c r="B1317" s="7"/>
      <c r="C1317" s="6"/>
      <c r="D1317" s="8"/>
      <c r="E1317" s="98"/>
      <c r="F1317" s="103"/>
      <c r="G1317" s="98"/>
      <c r="H1317" s="103"/>
      <c r="I1317" s="98"/>
      <c r="J1317" s="103"/>
      <c r="K1317" s="98"/>
      <c r="L1317" s="103"/>
    </row>
    <row r="1318" spans="1:12">
      <c r="A1318" s="6"/>
      <c r="B1318" s="7"/>
      <c r="C1318" s="6"/>
      <c r="D1318" s="8"/>
      <c r="E1318" s="98"/>
      <c r="F1318" s="103"/>
      <c r="G1318" s="98"/>
      <c r="H1318" s="103"/>
      <c r="I1318" s="98"/>
      <c r="J1318" s="103"/>
      <c r="K1318" s="98"/>
      <c r="L1318" s="103"/>
    </row>
    <row r="1319" spans="1:12">
      <c r="A1319" s="6"/>
      <c r="B1319" s="7"/>
      <c r="C1319" s="6"/>
      <c r="D1319" s="8"/>
      <c r="E1319" s="98"/>
      <c r="F1319" s="103"/>
      <c r="G1319" s="98"/>
      <c r="H1319" s="103"/>
      <c r="I1319" s="98"/>
      <c r="J1319" s="103"/>
      <c r="K1319" s="98"/>
      <c r="L1319" s="103"/>
    </row>
    <row r="1320" spans="1:12">
      <c r="A1320" s="6"/>
      <c r="B1320" s="7"/>
      <c r="C1320" s="6"/>
      <c r="D1320" s="8"/>
      <c r="E1320" s="98"/>
      <c r="F1320" s="103"/>
      <c r="G1320" s="98"/>
      <c r="H1320" s="103"/>
      <c r="I1320" s="98"/>
      <c r="J1320" s="103"/>
      <c r="K1320" s="98"/>
      <c r="L1320" s="103"/>
    </row>
    <row r="1321" spans="1:12">
      <c r="A1321" s="6"/>
      <c r="B1321" s="7"/>
      <c r="C1321" s="6"/>
      <c r="D1321" s="8"/>
      <c r="E1321" s="98"/>
      <c r="F1321" s="103"/>
      <c r="G1321" s="98"/>
      <c r="H1321" s="103"/>
      <c r="I1321" s="98"/>
      <c r="J1321" s="103"/>
      <c r="K1321" s="98"/>
      <c r="L1321" s="103"/>
    </row>
    <row r="1322" spans="1:12">
      <c r="A1322" s="6"/>
      <c r="B1322" s="7"/>
      <c r="C1322" s="6"/>
      <c r="D1322" s="8"/>
      <c r="E1322" s="98"/>
      <c r="F1322" s="103"/>
      <c r="G1322" s="98"/>
      <c r="H1322" s="103"/>
      <c r="I1322" s="98"/>
      <c r="J1322" s="103"/>
      <c r="K1322" s="98"/>
      <c r="L1322" s="103"/>
    </row>
    <row r="1323" spans="1:12">
      <c r="A1323" s="6"/>
      <c r="B1323" s="7"/>
      <c r="C1323" s="6"/>
      <c r="D1323" s="8"/>
      <c r="E1323" s="98"/>
      <c r="F1323" s="103"/>
      <c r="G1323" s="98"/>
      <c r="H1323" s="103"/>
      <c r="I1323" s="98"/>
      <c r="J1323" s="103"/>
      <c r="K1323" s="98"/>
      <c r="L1323" s="103"/>
    </row>
    <row r="1324" spans="1:12">
      <c r="A1324" s="6"/>
      <c r="B1324" s="7"/>
      <c r="C1324" s="6"/>
      <c r="D1324" s="8"/>
      <c r="E1324" s="98"/>
      <c r="F1324" s="103"/>
      <c r="G1324" s="98"/>
      <c r="H1324" s="103"/>
      <c r="I1324" s="98"/>
      <c r="J1324" s="103"/>
      <c r="K1324" s="98"/>
      <c r="L1324" s="103"/>
    </row>
    <row r="1325" spans="1:12">
      <c r="A1325" s="6"/>
      <c r="B1325" s="7"/>
      <c r="C1325" s="6"/>
      <c r="D1325" s="8"/>
      <c r="E1325" s="98"/>
      <c r="F1325" s="103"/>
      <c r="G1325" s="98"/>
      <c r="H1325" s="103"/>
      <c r="I1325" s="98"/>
      <c r="J1325" s="103"/>
      <c r="K1325" s="98"/>
      <c r="L1325" s="103"/>
    </row>
    <row r="1326" spans="1:12">
      <c r="A1326" s="6"/>
      <c r="B1326" s="7"/>
      <c r="C1326" s="6"/>
      <c r="D1326" s="8"/>
      <c r="E1326" s="98"/>
      <c r="F1326" s="103"/>
      <c r="G1326" s="98"/>
      <c r="H1326" s="103"/>
      <c r="I1326" s="98"/>
      <c r="J1326" s="103"/>
      <c r="K1326" s="98"/>
      <c r="L1326" s="103"/>
    </row>
    <row r="1327" spans="1:12">
      <c r="A1327" s="6"/>
      <c r="B1327" s="7"/>
      <c r="C1327" s="6"/>
      <c r="D1327" s="8"/>
      <c r="E1327" s="98"/>
      <c r="F1327" s="103"/>
      <c r="G1327" s="98"/>
      <c r="H1327" s="103"/>
      <c r="I1327" s="98"/>
      <c r="J1327" s="103"/>
      <c r="K1327" s="98"/>
      <c r="L1327" s="103"/>
    </row>
    <row r="1328" spans="1:12">
      <c r="A1328" s="6"/>
      <c r="B1328" s="7"/>
      <c r="C1328" s="6"/>
      <c r="D1328" s="8"/>
      <c r="E1328" s="98"/>
      <c r="F1328" s="103"/>
      <c r="G1328" s="98"/>
      <c r="H1328" s="103"/>
      <c r="I1328" s="98"/>
      <c r="J1328" s="103"/>
      <c r="K1328" s="98"/>
      <c r="L1328" s="103"/>
    </row>
    <row r="1329" spans="1:12">
      <c r="A1329" s="6"/>
      <c r="B1329" s="7"/>
      <c r="C1329" s="6"/>
      <c r="D1329" s="8"/>
      <c r="E1329" s="98"/>
      <c r="F1329" s="103"/>
      <c r="G1329" s="98"/>
      <c r="H1329" s="103"/>
      <c r="I1329" s="98"/>
      <c r="J1329" s="103"/>
      <c r="K1329" s="98"/>
      <c r="L1329" s="103"/>
    </row>
    <row r="1330" spans="1:12">
      <c r="A1330" s="6"/>
      <c r="B1330" s="7"/>
      <c r="C1330" s="6"/>
      <c r="D1330" s="8"/>
      <c r="E1330" s="98"/>
      <c r="F1330" s="103"/>
      <c r="G1330" s="98"/>
      <c r="H1330" s="103"/>
      <c r="I1330" s="98"/>
      <c r="J1330" s="103"/>
      <c r="K1330" s="98"/>
      <c r="L1330" s="103"/>
    </row>
    <row r="1331" spans="1:12">
      <c r="A1331" s="6"/>
      <c r="B1331" s="7"/>
      <c r="C1331" s="6"/>
      <c r="D1331" s="8"/>
      <c r="E1331" s="98"/>
      <c r="F1331" s="103"/>
      <c r="G1331" s="98"/>
      <c r="H1331" s="103"/>
      <c r="I1331" s="98"/>
      <c r="J1331" s="103"/>
      <c r="K1331" s="98"/>
      <c r="L1331" s="103"/>
    </row>
    <row r="1332" spans="1:12">
      <c r="A1332" s="6"/>
      <c r="B1332" s="7"/>
      <c r="C1332" s="6"/>
      <c r="D1332" s="8"/>
      <c r="E1332" s="98"/>
      <c r="F1332" s="103"/>
      <c r="G1332" s="98"/>
      <c r="H1332" s="103"/>
      <c r="I1332" s="98"/>
      <c r="J1332" s="103"/>
      <c r="K1332" s="98"/>
      <c r="L1332" s="103"/>
    </row>
    <row r="1333" spans="1:12">
      <c r="A1333" s="6"/>
      <c r="B1333" s="7"/>
      <c r="C1333" s="6"/>
      <c r="D1333" s="8"/>
      <c r="E1333" s="98"/>
      <c r="F1333" s="103"/>
      <c r="G1333" s="98"/>
      <c r="H1333" s="103"/>
      <c r="I1333" s="98"/>
      <c r="J1333" s="103"/>
      <c r="K1333" s="98"/>
      <c r="L1333" s="103"/>
    </row>
    <row r="1334" spans="1:12">
      <c r="A1334" s="6"/>
      <c r="B1334" s="7"/>
      <c r="C1334" s="6"/>
      <c r="D1334" s="8"/>
      <c r="E1334" s="98"/>
      <c r="F1334" s="103"/>
      <c r="G1334" s="98"/>
      <c r="H1334" s="103"/>
      <c r="I1334" s="98"/>
      <c r="J1334" s="103"/>
      <c r="K1334" s="98"/>
      <c r="L1334" s="103"/>
    </row>
    <row r="1335" spans="1:12">
      <c r="A1335" s="6"/>
      <c r="B1335" s="7"/>
      <c r="C1335" s="6"/>
      <c r="D1335" s="8"/>
      <c r="E1335" s="98"/>
      <c r="F1335" s="103"/>
      <c r="G1335" s="98"/>
      <c r="H1335" s="103"/>
      <c r="I1335" s="98"/>
      <c r="J1335" s="103"/>
      <c r="K1335" s="98"/>
      <c r="L1335" s="103"/>
    </row>
    <row r="1336" spans="1:12">
      <c r="A1336" s="6"/>
      <c r="B1336" s="7"/>
      <c r="C1336" s="6"/>
      <c r="D1336" s="8"/>
      <c r="E1336" s="98"/>
      <c r="F1336" s="103"/>
      <c r="G1336" s="98"/>
      <c r="H1336" s="103"/>
      <c r="I1336" s="98"/>
      <c r="J1336" s="103"/>
      <c r="K1336" s="98"/>
      <c r="L1336" s="103"/>
    </row>
    <row r="1337" spans="1:12">
      <c r="A1337" s="6"/>
      <c r="B1337" s="7"/>
      <c r="C1337" s="6"/>
      <c r="D1337" s="8"/>
      <c r="E1337" s="98"/>
      <c r="F1337" s="103"/>
      <c r="G1337" s="98"/>
      <c r="H1337" s="103"/>
      <c r="I1337" s="98"/>
      <c r="J1337" s="103"/>
      <c r="K1337" s="98"/>
      <c r="L1337" s="103"/>
    </row>
    <row r="1338" spans="1:12">
      <c r="A1338" s="6"/>
      <c r="B1338" s="7"/>
      <c r="C1338" s="6"/>
      <c r="D1338" s="8"/>
      <c r="E1338" s="98"/>
      <c r="F1338" s="103"/>
      <c r="G1338" s="98"/>
      <c r="H1338" s="103"/>
      <c r="I1338" s="98"/>
      <c r="J1338" s="103"/>
      <c r="K1338" s="98"/>
      <c r="L1338" s="103"/>
    </row>
    <row r="1339" spans="1:12">
      <c r="A1339" s="6"/>
      <c r="B1339" s="7"/>
      <c r="C1339" s="6"/>
      <c r="D1339" s="8"/>
      <c r="E1339" s="98"/>
      <c r="F1339" s="103"/>
      <c r="G1339" s="98"/>
      <c r="H1339" s="103"/>
      <c r="I1339" s="98"/>
      <c r="J1339" s="103"/>
      <c r="K1339" s="98"/>
      <c r="L1339" s="103"/>
    </row>
    <row r="1340" spans="1:12">
      <c r="A1340" s="6"/>
      <c r="B1340" s="7"/>
      <c r="C1340" s="6"/>
      <c r="D1340" s="8"/>
      <c r="E1340" s="98"/>
      <c r="F1340" s="103"/>
      <c r="G1340" s="98"/>
      <c r="H1340" s="103"/>
      <c r="I1340" s="98"/>
      <c r="J1340" s="103"/>
      <c r="K1340" s="98"/>
      <c r="L1340" s="103"/>
    </row>
    <row r="1341" spans="1:12">
      <c r="A1341" s="6"/>
      <c r="B1341" s="7"/>
      <c r="C1341" s="6"/>
      <c r="D1341" s="8"/>
      <c r="E1341" s="98"/>
      <c r="F1341" s="103"/>
      <c r="G1341" s="98"/>
      <c r="H1341" s="103"/>
      <c r="I1341" s="98"/>
      <c r="J1341" s="103"/>
      <c r="K1341" s="98"/>
      <c r="L1341" s="103"/>
    </row>
    <row r="1342" spans="1:12">
      <c r="A1342" s="6"/>
      <c r="B1342" s="7"/>
      <c r="C1342" s="6"/>
      <c r="D1342" s="8"/>
      <c r="E1342" s="98"/>
      <c r="F1342" s="103"/>
      <c r="G1342" s="98"/>
      <c r="H1342" s="103"/>
      <c r="I1342" s="98"/>
      <c r="J1342" s="103"/>
      <c r="K1342" s="98"/>
      <c r="L1342" s="103"/>
    </row>
    <row r="1343" spans="1:12">
      <c r="A1343" s="6"/>
      <c r="B1343" s="7"/>
      <c r="C1343" s="6"/>
      <c r="D1343" s="8"/>
      <c r="E1343" s="98"/>
      <c r="F1343" s="103"/>
      <c r="G1343" s="98"/>
      <c r="H1343" s="103"/>
      <c r="I1343" s="98"/>
      <c r="J1343" s="103"/>
      <c r="K1343" s="98"/>
      <c r="L1343" s="103"/>
    </row>
    <row r="1344" spans="1:12">
      <c r="A1344" s="6"/>
      <c r="B1344" s="7"/>
      <c r="C1344" s="6"/>
      <c r="D1344" s="8"/>
      <c r="E1344" s="98"/>
      <c r="F1344" s="103"/>
      <c r="G1344" s="98"/>
      <c r="H1344" s="103"/>
      <c r="I1344" s="98"/>
      <c r="J1344" s="103"/>
      <c r="K1344" s="98"/>
      <c r="L1344" s="103"/>
    </row>
    <row r="1345" spans="1:12">
      <c r="A1345" s="6"/>
      <c r="B1345" s="7"/>
      <c r="C1345" s="6"/>
      <c r="D1345" s="8"/>
      <c r="E1345" s="98"/>
      <c r="F1345" s="103"/>
      <c r="G1345" s="98"/>
      <c r="H1345" s="103"/>
      <c r="I1345" s="98"/>
      <c r="J1345" s="103"/>
      <c r="K1345" s="98"/>
      <c r="L1345" s="103"/>
    </row>
    <row r="1346" spans="1:12">
      <c r="A1346" s="6"/>
      <c r="B1346" s="7"/>
      <c r="C1346" s="6"/>
      <c r="D1346" s="8"/>
      <c r="E1346" s="98"/>
      <c r="F1346" s="103"/>
      <c r="G1346" s="98"/>
      <c r="H1346" s="103"/>
      <c r="I1346" s="98"/>
      <c r="J1346" s="103"/>
      <c r="K1346" s="98"/>
      <c r="L1346" s="103"/>
    </row>
    <row r="1347" spans="1:12">
      <c r="A1347" s="6"/>
      <c r="B1347" s="7"/>
      <c r="C1347" s="6"/>
      <c r="D1347" s="8"/>
      <c r="E1347" s="98"/>
      <c r="F1347" s="103"/>
      <c r="G1347" s="98"/>
      <c r="H1347" s="103"/>
      <c r="I1347" s="98"/>
      <c r="J1347" s="103"/>
      <c r="K1347" s="98"/>
      <c r="L1347" s="103"/>
    </row>
    <row r="1348" spans="1:12">
      <c r="A1348" s="6"/>
      <c r="B1348" s="7"/>
      <c r="C1348" s="6"/>
      <c r="D1348" s="8"/>
      <c r="E1348" s="98"/>
      <c r="F1348" s="103"/>
      <c r="G1348" s="98"/>
      <c r="H1348" s="103"/>
      <c r="I1348" s="98"/>
      <c r="J1348" s="103"/>
      <c r="K1348" s="98"/>
      <c r="L1348" s="103"/>
    </row>
    <row r="1349" spans="1:12">
      <c r="A1349" s="6"/>
      <c r="B1349" s="7"/>
      <c r="C1349" s="6"/>
      <c r="D1349" s="8"/>
      <c r="E1349" s="98"/>
      <c r="F1349" s="103"/>
      <c r="G1349" s="98"/>
      <c r="H1349" s="103"/>
      <c r="I1349" s="98"/>
      <c r="J1349" s="103"/>
      <c r="K1349" s="98"/>
      <c r="L1349" s="103"/>
    </row>
    <row r="1350" spans="1:12">
      <c r="A1350" s="6"/>
      <c r="B1350" s="7"/>
      <c r="C1350" s="6"/>
      <c r="D1350" s="8"/>
      <c r="E1350" s="98"/>
      <c r="F1350" s="103"/>
      <c r="G1350" s="98"/>
      <c r="H1350" s="103"/>
      <c r="I1350" s="98"/>
      <c r="J1350" s="103"/>
      <c r="K1350" s="98"/>
      <c r="L1350" s="103"/>
    </row>
    <row r="1351" spans="1:12">
      <c r="A1351" s="6"/>
      <c r="B1351" s="7"/>
      <c r="C1351" s="6"/>
      <c r="D1351" s="8"/>
      <c r="E1351" s="98"/>
      <c r="F1351" s="103"/>
      <c r="G1351" s="98"/>
      <c r="H1351" s="103"/>
      <c r="I1351" s="98"/>
      <c r="J1351" s="103"/>
      <c r="K1351" s="98"/>
      <c r="L1351" s="103"/>
    </row>
    <row r="1352" spans="1:12">
      <c r="A1352" s="6"/>
      <c r="B1352" s="7"/>
      <c r="C1352" s="6"/>
      <c r="D1352" s="8"/>
      <c r="E1352" s="98"/>
      <c r="F1352" s="103"/>
      <c r="G1352" s="98"/>
      <c r="H1352" s="103"/>
      <c r="I1352" s="98"/>
      <c r="J1352" s="103"/>
      <c r="K1352" s="98"/>
      <c r="L1352" s="103"/>
    </row>
    <row r="1353" spans="1:12">
      <c r="A1353" s="6"/>
      <c r="B1353" s="7"/>
      <c r="C1353" s="6"/>
      <c r="D1353" s="8"/>
      <c r="E1353" s="98"/>
      <c r="F1353" s="103"/>
      <c r="G1353" s="98"/>
      <c r="H1353" s="103"/>
      <c r="I1353" s="98"/>
      <c r="J1353" s="103"/>
      <c r="K1353" s="98"/>
      <c r="L1353" s="103"/>
    </row>
    <row r="1354" spans="1:12">
      <c r="A1354" s="6"/>
      <c r="B1354" s="7"/>
      <c r="C1354" s="6"/>
      <c r="D1354" s="8"/>
      <c r="E1354" s="98"/>
      <c r="F1354" s="103"/>
      <c r="G1354" s="98"/>
      <c r="H1354" s="103"/>
      <c r="I1354" s="98"/>
      <c r="J1354" s="103"/>
      <c r="K1354" s="98"/>
      <c r="L1354" s="103"/>
    </row>
    <row r="1355" spans="1:12">
      <c r="A1355" s="6"/>
      <c r="B1355" s="7"/>
      <c r="C1355" s="6"/>
      <c r="D1355" s="8"/>
      <c r="E1355" s="98"/>
      <c r="F1355" s="103"/>
      <c r="G1355" s="98"/>
      <c r="H1355" s="103"/>
      <c r="I1355" s="98"/>
      <c r="J1355" s="103"/>
      <c r="K1355" s="98"/>
      <c r="L1355" s="103"/>
    </row>
    <row r="1356" spans="1:12">
      <c r="A1356" s="6"/>
      <c r="B1356" s="7"/>
      <c r="C1356" s="6"/>
      <c r="D1356" s="8"/>
      <c r="E1356" s="98"/>
      <c r="F1356" s="103"/>
      <c r="G1356" s="98"/>
      <c r="H1356" s="103"/>
      <c r="I1356" s="98"/>
      <c r="J1356" s="103"/>
      <c r="K1356" s="98"/>
      <c r="L1356" s="103"/>
    </row>
    <row r="1357" spans="1:12">
      <c r="A1357" s="6"/>
      <c r="B1357" s="7"/>
      <c r="C1357" s="6"/>
      <c r="D1357" s="8"/>
      <c r="E1357" s="98"/>
      <c r="F1357" s="103"/>
      <c r="G1357" s="98"/>
      <c r="H1357" s="103"/>
      <c r="I1357" s="98"/>
      <c r="J1357" s="103"/>
      <c r="K1357" s="98"/>
      <c r="L1357" s="103"/>
    </row>
    <row r="1358" spans="1:12">
      <c r="A1358" s="6"/>
      <c r="B1358" s="7"/>
      <c r="C1358" s="6"/>
      <c r="D1358" s="8"/>
      <c r="E1358" s="98"/>
      <c r="F1358" s="103"/>
      <c r="G1358" s="98"/>
      <c r="H1358" s="103"/>
      <c r="I1358" s="98"/>
      <c r="J1358" s="103"/>
      <c r="K1358" s="98"/>
      <c r="L1358" s="103"/>
    </row>
    <row r="1359" spans="1:12">
      <c r="A1359" s="6"/>
      <c r="B1359" s="7"/>
      <c r="C1359" s="6"/>
      <c r="D1359" s="8"/>
      <c r="E1359" s="98"/>
      <c r="F1359" s="103"/>
      <c r="G1359" s="98"/>
      <c r="H1359" s="103"/>
      <c r="I1359" s="98"/>
      <c r="J1359" s="103"/>
      <c r="K1359" s="98"/>
      <c r="L1359" s="103"/>
    </row>
    <row r="1360" spans="1:12">
      <c r="A1360" s="6"/>
      <c r="B1360" s="7"/>
      <c r="C1360" s="6"/>
      <c r="D1360" s="8"/>
      <c r="E1360" s="98"/>
      <c r="F1360" s="103"/>
      <c r="G1360" s="98"/>
      <c r="H1360" s="103"/>
      <c r="I1360" s="98"/>
      <c r="J1360" s="103"/>
      <c r="K1360" s="98"/>
      <c r="L1360" s="103"/>
    </row>
    <row r="1361" spans="1:12">
      <c r="A1361" s="6"/>
      <c r="B1361" s="7"/>
      <c r="C1361" s="6"/>
      <c r="D1361" s="8"/>
      <c r="E1361" s="98"/>
      <c r="F1361" s="103"/>
      <c r="G1361" s="98"/>
      <c r="H1361" s="103"/>
      <c r="I1361" s="98"/>
      <c r="J1361" s="103"/>
      <c r="K1361" s="98"/>
      <c r="L1361" s="103"/>
    </row>
    <row r="1362" spans="1:12">
      <c r="A1362" s="6"/>
      <c r="B1362" s="7"/>
      <c r="C1362" s="6"/>
      <c r="D1362" s="8"/>
      <c r="E1362" s="98"/>
      <c r="F1362" s="103"/>
      <c r="G1362" s="98"/>
      <c r="H1362" s="103"/>
      <c r="I1362" s="98"/>
      <c r="J1362" s="103"/>
      <c r="K1362" s="98"/>
      <c r="L1362" s="103"/>
    </row>
    <row r="1363" spans="1:12">
      <c r="A1363" s="6"/>
      <c r="B1363" s="7"/>
      <c r="C1363" s="6"/>
      <c r="D1363" s="8"/>
      <c r="E1363" s="98"/>
      <c r="F1363" s="103"/>
      <c r="G1363" s="98"/>
      <c r="H1363" s="103"/>
      <c r="I1363" s="98"/>
      <c r="J1363" s="103"/>
      <c r="K1363" s="98"/>
      <c r="L1363" s="103"/>
    </row>
    <row r="1364" spans="1:12">
      <c r="A1364" s="6"/>
      <c r="B1364" s="7"/>
      <c r="C1364" s="6"/>
      <c r="D1364" s="8"/>
      <c r="E1364" s="98"/>
      <c r="F1364" s="103"/>
      <c r="G1364" s="98"/>
      <c r="H1364" s="103"/>
      <c r="I1364" s="98"/>
      <c r="J1364" s="103"/>
      <c r="K1364" s="98"/>
      <c r="L1364" s="103"/>
    </row>
    <row r="1365" spans="1:12">
      <c r="A1365" s="6"/>
      <c r="B1365" s="7"/>
      <c r="C1365" s="6"/>
      <c r="D1365" s="8"/>
      <c r="E1365" s="98"/>
      <c r="F1365" s="103"/>
      <c r="G1365" s="98"/>
      <c r="H1365" s="103"/>
      <c r="I1365" s="98"/>
      <c r="J1365" s="103"/>
      <c r="K1365" s="98"/>
      <c r="L1365" s="103"/>
    </row>
    <row r="1366" spans="1:12">
      <c r="A1366" s="6"/>
      <c r="B1366" s="7"/>
      <c r="C1366" s="6"/>
      <c r="D1366" s="8"/>
      <c r="E1366" s="98"/>
      <c r="F1366" s="103"/>
      <c r="G1366" s="98"/>
      <c r="H1366" s="103"/>
      <c r="I1366" s="98"/>
      <c r="J1366" s="103"/>
      <c r="K1366" s="98"/>
      <c r="L1366" s="103"/>
    </row>
    <row r="1367" spans="1:12">
      <c r="A1367" s="6"/>
      <c r="B1367" s="7"/>
      <c r="C1367" s="6"/>
      <c r="D1367" s="8"/>
      <c r="E1367" s="98"/>
      <c r="F1367" s="103"/>
      <c r="G1367" s="98"/>
      <c r="H1367" s="103"/>
      <c r="I1367" s="98"/>
      <c r="J1367" s="103"/>
      <c r="K1367" s="98"/>
      <c r="L1367" s="103"/>
    </row>
    <row r="1368" spans="1:12">
      <c r="A1368" s="6"/>
      <c r="B1368" s="7"/>
      <c r="C1368" s="6"/>
      <c r="D1368" s="8"/>
      <c r="E1368" s="98"/>
      <c r="F1368" s="103"/>
      <c r="G1368" s="98"/>
      <c r="H1368" s="103"/>
      <c r="I1368" s="98"/>
      <c r="J1368" s="103"/>
      <c r="K1368" s="98"/>
      <c r="L1368" s="103"/>
    </row>
    <row r="1369" spans="1:12">
      <c r="A1369" s="6"/>
      <c r="B1369" s="7"/>
      <c r="C1369" s="6"/>
      <c r="D1369" s="8"/>
      <c r="E1369" s="98"/>
      <c r="F1369" s="103"/>
      <c r="G1369" s="98"/>
      <c r="H1369" s="103"/>
      <c r="I1369" s="98"/>
      <c r="J1369" s="103"/>
      <c r="K1369" s="98"/>
      <c r="L1369" s="103"/>
    </row>
    <row r="1370" spans="1:12">
      <c r="A1370" s="6"/>
      <c r="B1370" s="7"/>
      <c r="C1370" s="6"/>
      <c r="D1370" s="8"/>
      <c r="E1370" s="98"/>
      <c r="F1370" s="103"/>
      <c r="G1370" s="98"/>
      <c r="H1370" s="103"/>
      <c r="I1370" s="98"/>
      <c r="J1370" s="103"/>
      <c r="K1370" s="98"/>
      <c r="L1370" s="103"/>
    </row>
    <row r="1371" spans="1:12">
      <c r="A1371" s="6"/>
      <c r="B1371" s="7"/>
      <c r="C1371" s="6"/>
      <c r="D1371" s="8"/>
      <c r="E1371" s="98"/>
      <c r="F1371" s="103"/>
      <c r="G1371" s="98"/>
      <c r="H1371" s="103"/>
      <c r="I1371" s="98"/>
      <c r="J1371" s="103"/>
      <c r="K1371" s="98"/>
      <c r="L1371" s="103"/>
    </row>
    <row r="1372" spans="1:12">
      <c r="A1372" s="6"/>
      <c r="B1372" s="7"/>
      <c r="C1372" s="6"/>
      <c r="D1372" s="8"/>
      <c r="E1372" s="98"/>
      <c r="F1372" s="103"/>
      <c r="G1372" s="98"/>
      <c r="H1372" s="103"/>
      <c r="I1372" s="98"/>
      <c r="J1372" s="103"/>
      <c r="K1372" s="98"/>
      <c r="L1372" s="103"/>
    </row>
    <row r="1373" spans="1:12">
      <c r="A1373" s="6"/>
      <c r="B1373" s="7"/>
      <c r="C1373" s="6"/>
      <c r="D1373" s="8"/>
      <c r="E1373" s="98"/>
      <c r="F1373" s="103"/>
      <c r="G1373" s="98"/>
      <c r="H1373" s="103"/>
      <c r="I1373" s="98"/>
      <c r="J1373" s="103"/>
      <c r="K1373" s="98"/>
      <c r="L1373" s="103"/>
    </row>
    <row r="1374" spans="1:12">
      <c r="A1374" s="6"/>
      <c r="B1374" s="7"/>
      <c r="C1374" s="6"/>
      <c r="D1374" s="8"/>
      <c r="E1374" s="98"/>
      <c r="F1374" s="103"/>
      <c r="G1374" s="98"/>
      <c r="H1374" s="103"/>
      <c r="I1374" s="98"/>
      <c r="J1374" s="103"/>
      <c r="K1374" s="98"/>
      <c r="L1374" s="103"/>
    </row>
    <row r="1375" spans="1:12">
      <c r="A1375" s="6"/>
      <c r="B1375" s="7"/>
      <c r="C1375" s="6"/>
      <c r="D1375" s="8"/>
      <c r="E1375" s="98"/>
      <c r="F1375" s="103"/>
      <c r="G1375" s="98"/>
      <c r="H1375" s="103"/>
      <c r="I1375" s="98"/>
      <c r="J1375" s="103"/>
      <c r="K1375" s="98"/>
      <c r="L1375" s="103"/>
    </row>
    <row r="1376" spans="1:12">
      <c r="A1376" s="6"/>
      <c r="B1376" s="7"/>
      <c r="C1376" s="6"/>
      <c r="D1376" s="8"/>
      <c r="E1376" s="98"/>
      <c r="F1376" s="103"/>
      <c r="G1376" s="98"/>
      <c r="H1376" s="103"/>
      <c r="I1376" s="98"/>
      <c r="J1376" s="103"/>
      <c r="K1376" s="98"/>
      <c r="L1376" s="103"/>
    </row>
    <row r="1377" spans="1:12">
      <c r="A1377" s="6"/>
      <c r="B1377" s="7"/>
      <c r="C1377" s="6"/>
      <c r="D1377" s="8"/>
      <c r="E1377" s="98"/>
      <c r="F1377" s="103"/>
      <c r="G1377" s="98"/>
      <c r="H1377" s="103"/>
      <c r="I1377" s="98"/>
      <c r="J1377" s="103"/>
      <c r="K1377" s="98"/>
      <c r="L1377" s="103"/>
    </row>
    <row r="1378" spans="1:12">
      <c r="A1378" s="6"/>
      <c r="B1378" s="7"/>
      <c r="C1378" s="6"/>
      <c r="D1378" s="8"/>
      <c r="E1378" s="98"/>
      <c r="F1378" s="103"/>
      <c r="G1378" s="98"/>
      <c r="H1378" s="103"/>
      <c r="I1378" s="98"/>
      <c r="J1378" s="103"/>
      <c r="K1378" s="98"/>
      <c r="L1378" s="103"/>
    </row>
    <row r="1379" spans="1:12">
      <c r="A1379" s="6"/>
      <c r="B1379" s="7"/>
      <c r="C1379" s="6"/>
      <c r="D1379" s="8"/>
      <c r="E1379" s="98"/>
      <c r="F1379" s="103"/>
      <c r="G1379" s="98"/>
      <c r="H1379" s="103"/>
      <c r="I1379" s="98"/>
      <c r="J1379" s="103"/>
      <c r="K1379" s="98"/>
      <c r="L1379" s="103"/>
    </row>
    <row r="1380" spans="1:12">
      <c r="A1380" s="6"/>
      <c r="B1380" s="7"/>
      <c r="C1380" s="6"/>
      <c r="D1380" s="8"/>
      <c r="E1380" s="98"/>
      <c r="F1380" s="103"/>
      <c r="G1380" s="98"/>
      <c r="H1380" s="103"/>
      <c r="I1380" s="98"/>
      <c r="J1380" s="103"/>
      <c r="K1380" s="98"/>
      <c r="L1380" s="103"/>
    </row>
    <row r="1381" spans="1:12">
      <c r="A1381" s="6"/>
      <c r="B1381" s="7"/>
      <c r="C1381" s="6"/>
      <c r="D1381" s="8"/>
      <c r="E1381" s="98"/>
      <c r="F1381" s="103"/>
      <c r="G1381" s="98"/>
      <c r="H1381" s="103"/>
      <c r="I1381" s="98"/>
      <c r="J1381" s="103"/>
      <c r="K1381" s="98"/>
      <c r="L1381" s="103"/>
    </row>
    <row r="1382" spans="1:12">
      <c r="A1382" s="6"/>
      <c r="B1382" s="7"/>
      <c r="C1382" s="6"/>
      <c r="D1382" s="8"/>
      <c r="E1382" s="98"/>
      <c r="F1382" s="103"/>
      <c r="G1382" s="98"/>
      <c r="H1382" s="103"/>
      <c r="I1382" s="98"/>
      <c r="J1382" s="103"/>
      <c r="K1382" s="98"/>
      <c r="L1382" s="103"/>
    </row>
    <row r="1383" spans="1:12">
      <c r="A1383" s="6"/>
      <c r="B1383" s="7"/>
      <c r="C1383" s="6"/>
      <c r="D1383" s="8"/>
      <c r="E1383" s="98"/>
      <c r="F1383" s="103"/>
      <c r="G1383" s="98"/>
      <c r="H1383" s="103"/>
      <c r="I1383" s="98"/>
      <c r="J1383" s="103"/>
      <c r="K1383" s="98"/>
      <c r="L1383" s="103"/>
    </row>
    <row r="1384" spans="1:12">
      <c r="A1384" s="6"/>
      <c r="B1384" s="7"/>
      <c r="C1384" s="6"/>
      <c r="D1384" s="8"/>
      <c r="E1384" s="98"/>
      <c r="F1384" s="103"/>
      <c r="G1384" s="98"/>
      <c r="H1384" s="103"/>
      <c r="I1384" s="98"/>
      <c r="J1384" s="103"/>
      <c r="K1384" s="98"/>
      <c r="L1384" s="103"/>
    </row>
    <row r="1385" spans="1:12">
      <c r="A1385" s="6"/>
      <c r="B1385" s="7"/>
      <c r="C1385" s="6"/>
      <c r="D1385" s="8"/>
      <c r="E1385" s="98"/>
      <c r="F1385" s="103"/>
      <c r="G1385" s="98"/>
      <c r="H1385" s="103"/>
      <c r="I1385" s="98"/>
      <c r="J1385" s="103"/>
      <c r="K1385" s="98"/>
      <c r="L1385" s="103"/>
    </row>
    <row r="1386" spans="1:12">
      <c r="A1386" s="6"/>
      <c r="B1386" s="7"/>
      <c r="C1386" s="6"/>
      <c r="D1386" s="8"/>
      <c r="E1386" s="98"/>
      <c r="F1386" s="103"/>
      <c r="G1386" s="98"/>
      <c r="H1386" s="103"/>
      <c r="I1386" s="98"/>
      <c r="J1386" s="103"/>
      <c r="K1386" s="98"/>
      <c r="L1386" s="103"/>
    </row>
    <row r="1387" spans="1:12">
      <c r="A1387" s="6"/>
      <c r="B1387" s="7"/>
      <c r="C1387" s="6"/>
      <c r="D1387" s="8"/>
      <c r="E1387" s="98"/>
      <c r="F1387" s="103"/>
      <c r="G1387" s="98"/>
      <c r="H1387" s="103"/>
      <c r="I1387" s="98"/>
      <c r="J1387" s="103"/>
      <c r="K1387" s="98"/>
      <c r="L1387" s="103"/>
    </row>
    <row r="1388" spans="1:12">
      <c r="A1388" s="6"/>
      <c r="B1388" s="7"/>
      <c r="C1388" s="6"/>
      <c r="D1388" s="8"/>
      <c r="E1388" s="98"/>
      <c r="F1388" s="103"/>
      <c r="G1388" s="98"/>
      <c r="H1388" s="103"/>
      <c r="I1388" s="98"/>
      <c r="J1388" s="103"/>
      <c r="K1388" s="98"/>
      <c r="L1388" s="103"/>
    </row>
    <row r="1389" spans="1:12">
      <c r="A1389" s="6"/>
      <c r="B1389" s="7"/>
      <c r="C1389" s="6"/>
      <c r="D1389" s="8"/>
      <c r="E1389" s="98"/>
      <c r="F1389" s="103"/>
      <c r="G1389" s="98"/>
      <c r="H1389" s="103"/>
      <c r="I1389" s="98"/>
      <c r="J1389" s="103"/>
      <c r="K1389" s="98"/>
      <c r="L1389" s="103"/>
    </row>
    <row r="1390" spans="1:12">
      <c r="A1390" s="6"/>
      <c r="B1390" s="7"/>
      <c r="C1390" s="6"/>
      <c r="D1390" s="8"/>
      <c r="E1390" s="98"/>
      <c r="F1390" s="103"/>
      <c r="G1390" s="98"/>
      <c r="H1390" s="103"/>
      <c r="I1390" s="98"/>
      <c r="J1390" s="103"/>
      <c r="K1390" s="98"/>
      <c r="L1390" s="103"/>
    </row>
    <row r="1391" spans="1:12">
      <c r="A1391" s="6"/>
      <c r="B1391" s="7"/>
      <c r="C1391" s="6"/>
      <c r="D1391" s="8"/>
      <c r="E1391" s="98"/>
      <c r="F1391" s="103"/>
      <c r="G1391" s="98"/>
      <c r="H1391" s="103"/>
      <c r="I1391" s="98"/>
      <c r="J1391" s="103"/>
      <c r="K1391" s="98"/>
      <c r="L1391" s="103"/>
    </row>
    <row r="1392" spans="1:12">
      <c r="A1392" s="6"/>
      <c r="B1392" s="7"/>
      <c r="C1392" s="6"/>
      <c r="D1392" s="8"/>
      <c r="E1392" s="98"/>
      <c r="F1392" s="103"/>
      <c r="G1392" s="98"/>
      <c r="H1392" s="103"/>
      <c r="I1392" s="98"/>
      <c r="J1392" s="103"/>
      <c r="K1392" s="98"/>
      <c r="L1392" s="103"/>
    </row>
    <row r="1393" spans="1:12">
      <c r="A1393" s="6"/>
      <c r="B1393" s="7"/>
      <c r="C1393" s="6"/>
      <c r="D1393" s="8"/>
      <c r="E1393" s="98"/>
      <c r="F1393" s="103"/>
      <c r="G1393" s="98"/>
      <c r="H1393" s="103"/>
      <c r="I1393" s="98"/>
      <c r="J1393" s="103"/>
      <c r="K1393" s="98"/>
      <c r="L1393" s="103"/>
    </row>
    <row r="1394" spans="1:12">
      <c r="A1394" s="6"/>
      <c r="B1394" s="7"/>
      <c r="C1394" s="6"/>
      <c r="D1394" s="8"/>
      <c r="E1394" s="98"/>
      <c r="F1394" s="103"/>
      <c r="G1394" s="98"/>
      <c r="H1394" s="103"/>
      <c r="I1394" s="98"/>
      <c r="J1394" s="103"/>
      <c r="K1394" s="98"/>
      <c r="L1394" s="103"/>
    </row>
    <row r="1395" spans="1:12">
      <c r="A1395" s="6"/>
      <c r="B1395" s="7"/>
      <c r="C1395" s="6"/>
      <c r="D1395" s="8"/>
      <c r="E1395" s="98"/>
      <c r="F1395" s="103"/>
      <c r="G1395" s="98"/>
      <c r="H1395" s="103"/>
      <c r="I1395" s="98"/>
      <c r="J1395" s="103"/>
      <c r="K1395" s="98"/>
      <c r="L1395" s="103"/>
    </row>
    <row r="1396" spans="1:12">
      <c r="A1396" s="6"/>
      <c r="B1396" s="7"/>
      <c r="C1396" s="6"/>
      <c r="D1396" s="8"/>
      <c r="E1396" s="98"/>
      <c r="F1396" s="103"/>
      <c r="G1396" s="98"/>
      <c r="H1396" s="103"/>
      <c r="I1396" s="98"/>
      <c r="J1396" s="103"/>
      <c r="K1396" s="98"/>
      <c r="L1396" s="103"/>
    </row>
    <row r="1397" spans="1:12">
      <c r="A1397" s="6"/>
      <c r="B1397" s="7"/>
      <c r="C1397" s="6"/>
      <c r="D1397" s="8"/>
      <c r="E1397" s="98"/>
      <c r="F1397" s="103"/>
      <c r="G1397" s="98"/>
      <c r="H1397" s="103"/>
      <c r="I1397" s="98"/>
      <c r="J1397" s="103"/>
      <c r="K1397" s="98"/>
      <c r="L1397" s="103"/>
    </row>
    <row r="1398" spans="1:12">
      <c r="A1398" s="6"/>
      <c r="B1398" s="7"/>
      <c r="C1398" s="6"/>
      <c r="D1398" s="8"/>
      <c r="E1398" s="98"/>
      <c r="F1398" s="103"/>
      <c r="G1398" s="98"/>
      <c r="H1398" s="103"/>
      <c r="I1398" s="98"/>
      <c r="J1398" s="103"/>
      <c r="K1398" s="98"/>
      <c r="L1398" s="103"/>
    </row>
    <row r="1399" spans="1:12">
      <c r="A1399" s="6"/>
      <c r="B1399" s="7"/>
      <c r="C1399" s="6"/>
      <c r="D1399" s="8"/>
      <c r="E1399" s="98"/>
      <c r="F1399" s="103"/>
      <c r="G1399" s="98"/>
      <c r="H1399" s="103"/>
      <c r="I1399" s="98"/>
      <c r="J1399" s="103"/>
      <c r="K1399" s="98"/>
      <c r="L1399" s="103"/>
    </row>
    <row r="1400" spans="1:12">
      <c r="A1400" s="6"/>
      <c r="B1400" s="7"/>
      <c r="C1400" s="6"/>
      <c r="D1400" s="8"/>
      <c r="E1400" s="98"/>
      <c r="F1400" s="103"/>
      <c r="G1400" s="98"/>
      <c r="H1400" s="103"/>
      <c r="I1400" s="98"/>
      <c r="J1400" s="103"/>
      <c r="K1400" s="98"/>
      <c r="L1400" s="103"/>
    </row>
    <row r="1401" spans="1:12">
      <c r="A1401" s="6"/>
      <c r="B1401" s="7"/>
      <c r="C1401" s="6"/>
      <c r="D1401" s="8"/>
      <c r="E1401" s="98"/>
      <c r="F1401" s="103"/>
      <c r="G1401" s="98"/>
      <c r="H1401" s="103"/>
      <c r="I1401" s="98"/>
      <c r="J1401" s="103"/>
      <c r="K1401" s="98"/>
      <c r="L1401" s="103"/>
    </row>
    <row r="1402" spans="1:12">
      <c r="A1402" s="6"/>
      <c r="B1402" s="7"/>
      <c r="C1402" s="6"/>
      <c r="D1402" s="8"/>
      <c r="E1402" s="98"/>
      <c r="F1402" s="103"/>
      <c r="G1402" s="98"/>
      <c r="H1402" s="103"/>
      <c r="I1402" s="98"/>
      <c r="J1402" s="103"/>
      <c r="K1402" s="98"/>
      <c r="L1402" s="103"/>
    </row>
    <row r="1403" spans="1:12">
      <c r="A1403" s="6"/>
      <c r="B1403" s="7"/>
      <c r="C1403" s="6"/>
      <c r="D1403" s="8"/>
      <c r="E1403" s="98"/>
      <c r="F1403" s="103"/>
      <c r="G1403" s="98"/>
      <c r="H1403" s="103"/>
      <c r="I1403" s="98"/>
      <c r="J1403" s="103"/>
      <c r="K1403" s="98"/>
      <c r="L1403" s="103"/>
    </row>
    <row r="1404" spans="1:12">
      <c r="A1404" s="6"/>
      <c r="B1404" s="7"/>
      <c r="C1404" s="6"/>
      <c r="D1404" s="8"/>
      <c r="E1404" s="98"/>
      <c r="F1404" s="103"/>
      <c r="G1404" s="98"/>
      <c r="H1404" s="103"/>
      <c r="I1404" s="98"/>
      <c r="J1404" s="103"/>
      <c r="K1404" s="98"/>
      <c r="L1404" s="103"/>
    </row>
    <row r="1405" spans="1:12">
      <c r="A1405" s="6"/>
      <c r="B1405" s="7"/>
      <c r="C1405" s="6"/>
      <c r="D1405" s="8"/>
      <c r="E1405" s="98"/>
      <c r="F1405" s="103"/>
      <c r="G1405" s="98"/>
      <c r="H1405" s="103"/>
      <c r="I1405" s="98"/>
      <c r="J1405" s="103"/>
      <c r="K1405" s="98"/>
      <c r="L1405" s="103"/>
    </row>
    <row r="1406" spans="1:12">
      <c r="A1406" s="6"/>
      <c r="B1406" s="7"/>
      <c r="C1406" s="6"/>
      <c r="D1406" s="8"/>
      <c r="E1406" s="98"/>
      <c r="F1406" s="103"/>
      <c r="G1406" s="98"/>
      <c r="H1406" s="103"/>
      <c r="I1406" s="98"/>
      <c r="J1406" s="103"/>
      <c r="K1406" s="98"/>
      <c r="L1406" s="103"/>
    </row>
    <row r="1407" spans="1:12">
      <c r="A1407" s="6"/>
      <c r="B1407" s="7"/>
      <c r="C1407" s="6"/>
      <c r="D1407" s="8"/>
      <c r="E1407" s="98"/>
      <c r="F1407" s="103"/>
      <c r="G1407" s="98"/>
      <c r="H1407" s="103"/>
      <c r="I1407" s="98"/>
      <c r="J1407" s="103"/>
      <c r="K1407" s="98"/>
      <c r="L1407" s="103"/>
    </row>
    <row r="1408" spans="1:12">
      <c r="A1408" s="6"/>
      <c r="B1408" s="7"/>
      <c r="C1408" s="6"/>
      <c r="D1408" s="8"/>
      <c r="E1408" s="98"/>
      <c r="F1408" s="103"/>
      <c r="G1408" s="98"/>
      <c r="H1408" s="103"/>
      <c r="I1408" s="98"/>
      <c r="J1408" s="103"/>
      <c r="K1408" s="98"/>
      <c r="L1408" s="103"/>
    </row>
    <row r="1409" spans="1:12">
      <c r="A1409" s="6"/>
      <c r="B1409" s="7"/>
      <c r="C1409" s="6"/>
      <c r="D1409" s="8"/>
      <c r="E1409" s="98"/>
      <c r="F1409" s="103"/>
      <c r="G1409" s="98"/>
      <c r="H1409" s="103"/>
      <c r="I1409" s="98"/>
      <c r="J1409" s="103"/>
      <c r="K1409" s="98"/>
      <c r="L1409" s="103"/>
    </row>
    <row r="1410" spans="1:12">
      <c r="A1410" s="6"/>
      <c r="B1410" s="7"/>
      <c r="C1410" s="6"/>
      <c r="D1410" s="8"/>
      <c r="E1410" s="98"/>
      <c r="F1410" s="103"/>
      <c r="G1410" s="98"/>
      <c r="H1410" s="103"/>
      <c r="I1410" s="98"/>
      <c r="J1410" s="103"/>
      <c r="K1410" s="98"/>
      <c r="L1410" s="103"/>
    </row>
    <row r="1411" spans="1:12">
      <c r="A1411" s="6"/>
      <c r="B1411" s="7"/>
      <c r="C1411" s="6"/>
      <c r="D1411" s="8"/>
      <c r="E1411" s="98"/>
      <c r="F1411" s="103"/>
      <c r="G1411" s="98"/>
      <c r="H1411" s="103"/>
      <c r="I1411" s="98"/>
      <c r="J1411" s="103"/>
      <c r="K1411" s="98"/>
      <c r="L1411" s="103"/>
    </row>
    <row r="1412" spans="1:12">
      <c r="A1412" s="6"/>
      <c r="B1412" s="7"/>
      <c r="C1412" s="6"/>
      <c r="D1412" s="8"/>
      <c r="E1412" s="98"/>
      <c r="F1412" s="103"/>
      <c r="G1412" s="98"/>
      <c r="H1412" s="103"/>
      <c r="I1412" s="98"/>
      <c r="J1412" s="103"/>
      <c r="K1412" s="98"/>
      <c r="L1412" s="103"/>
    </row>
    <row r="1413" spans="1:12">
      <c r="A1413" s="6"/>
      <c r="B1413" s="7"/>
      <c r="C1413" s="6"/>
      <c r="D1413" s="8"/>
      <c r="E1413" s="98"/>
      <c r="F1413" s="103"/>
      <c r="G1413" s="98"/>
      <c r="H1413" s="103"/>
      <c r="I1413" s="98"/>
      <c r="J1413" s="103"/>
      <c r="K1413" s="98"/>
      <c r="L1413" s="103"/>
    </row>
    <row r="1414" spans="1:12">
      <c r="A1414" s="6"/>
      <c r="B1414" s="7"/>
      <c r="C1414" s="6"/>
      <c r="D1414" s="8"/>
      <c r="E1414" s="98"/>
      <c r="F1414" s="103"/>
      <c r="G1414" s="98"/>
      <c r="H1414" s="103"/>
      <c r="I1414" s="98"/>
      <c r="J1414" s="103"/>
      <c r="K1414" s="98"/>
      <c r="L1414" s="103"/>
    </row>
    <row r="1415" spans="1:12">
      <c r="A1415" s="6"/>
      <c r="B1415" s="7"/>
      <c r="C1415" s="6"/>
      <c r="D1415" s="8"/>
      <c r="E1415" s="98"/>
      <c r="F1415" s="103"/>
      <c r="G1415" s="98"/>
      <c r="H1415" s="103"/>
      <c r="I1415" s="98"/>
      <c r="J1415" s="103"/>
      <c r="K1415" s="98"/>
      <c r="L1415" s="103"/>
    </row>
    <row r="1416" spans="1:12">
      <c r="A1416" s="6"/>
      <c r="B1416" s="7"/>
      <c r="C1416" s="6"/>
      <c r="D1416" s="8"/>
      <c r="E1416" s="98"/>
      <c r="F1416" s="103"/>
      <c r="G1416" s="98"/>
      <c r="H1416" s="103"/>
      <c r="I1416" s="98"/>
      <c r="J1416" s="103"/>
      <c r="K1416" s="98"/>
      <c r="L1416" s="103"/>
    </row>
    <row r="1417" spans="1:12">
      <c r="A1417" s="6"/>
      <c r="B1417" s="7"/>
      <c r="C1417" s="6"/>
      <c r="D1417" s="8"/>
      <c r="E1417" s="98"/>
      <c r="F1417" s="103"/>
      <c r="G1417" s="98"/>
      <c r="H1417" s="103"/>
      <c r="I1417" s="98"/>
      <c r="J1417" s="103"/>
      <c r="K1417" s="98"/>
      <c r="L1417" s="103"/>
    </row>
    <row r="1418" spans="1:12">
      <c r="A1418" s="6"/>
      <c r="B1418" s="7"/>
      <c r="C1418" s="6"/>
      <c r="D1418" s="8"/>
      <c r="E1418" s="98"/>
      <c r="F1418" s="103"/>
      <c r="G1418" s="98"/>
      <c r="H1418" s="103"/>
      <c r="I1418" s="98"/>
      <c r="J1418" s="103"/>
      <c r="K1418" s="98"/>
      <c r="L1418" s="103"/>
    </row>
    <row r="1419" spans="1:12">
      <c r="A1419" s="6"/>
      <c r="B1419" s="7"/>
      <c r="C1419" s="6"/>
      <c r="D1419" s="8"/>
      <c r="E1419" s="98"/>
      <c r="F1419" s="103"/>
      <c r="G1419" s="98"/>
      <c r="H1419" s="103"/>
      <c r="I1419" s="98"/>
      <c r="J1419" s="103"/>
      <c r="K1419" s="98"/>
      <c r="L1419" s="103"/>
    </row>
    <row r="1420" spans="1:12">
      <c r="A1420" s="6"/>
      <c r="B1420" s="7"/>
      <c r="C1420" s="6"/>
      <c r="D1420" s="8"/>
      <c r="E1420" s="98"/>
      <c r="F1420" s="103"/>
      <c r="G1420" s="98"/>
      <c r="H1420" s="103"/>
      <c r="I1420" s="98"/>
      <c r="J1420" s="103"/>
      <c r="K1420" s="98"/>
      <c r="L1420" s="103"/>
    </row>
    <row r="1421" spans="1:12">
      <c r="A1421" s="6"/>
      <c r="B1421" s="7"/>
      <c r="C1421" s="6"/>
      <c r="D1421" s="8"/>
      <c r="E1421" s="98"/>
      <c r="F1421" s="103"/>
      <c r="G1421" s="98"/>
      <c r="H1421" s="103"/>
      <c r="I1421" s="98"/>
      <c r="J1421" s="103"/>
      <c r="K1421" s="98"/>
      <c r="L1421" s="103"/>
    </row>
    <row r="1422" spans="1:12">
      <c r="A1422" s="6"/>
      <c r="B1422" s="7"/>
      <c r="C1422" s="6"/>
      <c r="D1422" s="8"/>
      <c r="E1422" s="98"/>
      <c r="F1422" s="103"/>
      <c r="G1422" s="98"/>
      <c r="H1422" s="103"/>
      <c r="I1422" s="98"/>
      <c r="J1422" s="103"/>
      <c r="K1422" s="98"/>
      <c r="L1422" s="103"/>
    </row>
    <row r="1423" spans="1:12">
      <c r="A1423" s="6"/>
      <c r="B1423" s="7"/>
      <c r="C1423" s="6"/>
      <c r="D1423" s="8"/>
      <c r="E1423" s="98"/>
      <c r="F1423" s="103"/>
      <c r="G1423" s="98"/>
      <c r="H1423" s="103"/>
      <c r="I1423" s="98"/>
      <c r="J1423" s="103"/>
      <c r="K1423" s="98"/>
      <c r="L1423" s="103"/>
    </row>
    <row r="1424" spans="1:12">
      <c r="A1424" s="6"/>
      <c r="B1424" s="7"/>
      <c r="C1424" s="6"/>
      <c r="D1424" s="8"/>
      <c r="E1424" s="98"/>
      <c r="F1424" s="103"/>
      <c r="G1424" s="98"/>
      <c r="H1424" s="103"/>
      <c r="I1424" s="98"/>
      <c r="J1424" s="103"/>
      <c r="K1424" s="98"/>
      <c r="L1424" s="103"/>
    </row>
    <row r="1425" spans="1:12">
      <c r="A1425" s="6"/>
      <c r="B1425" s="7"/>
      <c r="C1425" s="6"/>
      <c r="D1425" s="8"/>
      <c r="E1425" s="98"/>
      <c r="F1425" s="103"/>
      <c r="G1425" s="98"/>
      <c r="H1425" s="103"/>
      <c r="I1425" s="98"/>
      <c r="J1425" s="103"/>
      <c r="K1425" s="98"/>
      <c r="L1425" s="103"/>
    </row>
    <row r="1426" spans="1:12">
      <c r="A1426" s="6"/>
      <c r="B1426" s="7"/>
      <c r="C1426" s="6"/>
      <c r="D1426" s="8"/>
      <c r="E1426" s="98"/>
      <c r="F1426" s="103"/>
      <c r="G1426" s="98"/>
      <c r="H1426" s="103"/>
      <c r="I1426" s="98"/>
      <c r="J1426" s="103"/>
      <c r="K1426" s="98"/>
      <c r="L1426" s="103"/>
    </row>
    <row r="1427" spans="1:12">
      <c r="A1427" s="6"/>
      <c r="B1427" s="7"/>
      <c r="C1427" s="6"/>
      <c r="D1427" s="8"/>
      <c r="E1427" s="98"/>
      <c r="F1427" s="103"/>
      <c r="G1427" s="98"/>
      <c r="H1427" s="103"/>
      <c r="I1427" s="98"/>
      <c r="J1427" s="103"/>
      <c r="K1427" s="98"/>
      <c r="L1427" s="103"/>
    </row>
    <row r="1428" spans="1:12">
      <c r="A1428" s="6"/>
      <c r="B1428" s="7"/>
      <c r="C1428" s="6"/>
      <c r="D1428" s="8"/>
      <c r="E1428" s="98"/>
      <c r="F1428" s="103"/>
      <c r="G1428" s="98"/>
      <c r="H1428" s="103"/>
      <c r="I1428" s="98"/>
      <c r="J1428" s="103"/>
      <c r="K1428" s="98"/>
      <c r="L1428" s="103"/>
    </row>
    <row r="1429" spans="1:12">
      <c r="A1429" s="6"/>
      <c r="B1429" s="7"/>
      <c r="C1429" s="6"/>
      <c r="D1429" s="8"/>
      <c r="E1429" s="98"/>
      <c r="F1429" s="103"/>
      <c r="G1429" s="98"/>
      <c r="H1429" s="103"/>
      <c r="I1429" s="98"/>
      <c r="J1429" s="103"/>
      <c r="K1429" s="98"/>
      <c r="L1429" s="103"/>
    </row>
    <row r="1430" spans="1:12">
      <c r="A1430" s="6"/>
      <c r="B1430" s="7"/>
      <c r="C1430" s="6"/>
      <c r="D1430" s="8"/>
      <c r="E1430" s="98"/>
      <c r="F1430" s="103"/>
      <c r="G1430" s="98"/>
      <c r="H1430" s="103"/>
      <c r="I1430" s="98"/>
      <c r="J1430" s="103"/>
      <c r="K1430" s="98"/>
      <c r="L1430" s="103"/>
    </row>
    <row r="1431" spans="1:12">
      <c r="A1431" s="6"/>
      <c r="B1431" s="7"/>
      <c r="C1431" s="6"/>
      <c r="D1431" s="8"/>
      <c r="E1431" s="98"/>
      <c r="F1431" s="103"/>
      <c r="G1431" s="98"/>
      <c r="H1431" s="103"/>
      <c r="I1431" s="98"/>
      <c r="J1431" s="103"/>
      <c r="K1431" s="98"/>
      <c r="L1431" s="103"/>
    </row>
    <row r="1432" spans="1:12">
      <c r="A1432" s="6"/>
      <c r="B1432" s="7"/>
      <c r="C1432" s="6"/>
      <c r="D1432" s="8"/>
      <c r="E1432" s="98"/>
      <c r="F1432" s="103"/>
      <c r="G1432" s="98"/>
      <c r="H1432" s="103"/>
      <c r="I1432" s="98"/>
      <c r="J1432" s="103"/>
      <c r="K1432" s="98"/>
      <c r="L1432" s="103"/>
    </row>
    <row r="1433" spans="1:12">
      <c r="A1433" s="6"/>
      <c r="B1433" s="7"/>
      <c r="C1433" s="6"/>
      <c r="D1433" s="8"/>
      <c r="E1433" s="98"/>
      <c r="F1433" s="103"/>
      <c r="G1433" s="98"/>
      <c r="H1433" s="103"/>
      <c r="I1433" s="98"/>
      <c r="J1433" s="103"/>
      <c r="K1433" s="98"/>
      <c r="L1433" s="103"/>
    </row>
    <row r="1434" spans="1:12">
      <c r="A1434" s="6"/>
      <c r="B1434" s="7"/>
      <c r="C1434" s="6"/>
      <c r="D1434" s="8"/>
      <c r="E1434" s="98"/>
      <c r="F1434" s="103"/>
      <c r="G1434" s="98"/>
      <c r="H1434" s="103"/>
      <c r="I1434" s="98"/>
      <c r="J1434" s="103"/>
      <c r="K1434" s="98"/>
      <c r="L1434" s="103"/>
    </row>
    <row r="1435" spans="1:12">
      <c r="A1435" s="6"/>
      <c r="B1435" s="7"/>
      <c r="C1435" s="6"/>
      <c r="D1435" s="8"/>
      <c r="E1435" s="98"/>
      <c r="F1435" s="103"/>
      <c r="G1435" s="98"/>
      <c r="H1435" s="103"/>
      <c r="I1435" s="98"/>
      <c r="J1435" s="103"/>
      <c r="K1435" s="98"/>
      <c r="L1435" s="103"/>
    </row>
    <row r="1436" spans="1:12">
      <c r="A1436" s="6"/>
      <c r="B1436" s="7"/>
      <c r="C1436" s="6"/>
      <c r="D1436" s="8"/>
      <c r="E1436" s="98"/>
      <c r="F1436" s="103"/>
      <c r="G1436" s="98"/>
      <c r="H1436" s="103"/>
      <c r="I1436" s="98"/>
      <c r="J1436" s="103"/>
      <c r="K1436" s="98"/>
      <c r="L1436" s="103"/>
    </row>
    <row r="1437" spans="1:12">
      <c r="A1437" s="6"/>
      <c r="B1437" s="7"/>
      <c r="C1437" s="6"/>
      <c r="D1437" s="8"/>
      <c r="E1437" s="98"/>
      <c r="F1437" s="103"/>
      <c r="G1437" s="98"/>
      <c r="H1437" s="103"/>
      <c r="I1437" s="98"/>
      <c r="J1437" s="103"/>
      <c r="K1437" s="98"/>
      <c r="L1437" s="103"/>
    </row>
    <row r="1438" spans="1:12">
      <c r="A1438" s="6"/>
      <c r="B1438" s="7"/>
      <c r="C1438" s="6"/>
      <c r="D1438" s="8"/>
      <c r="E1438" s="98"/>
      <c r="F1438" s="103"/>
      <c r="G1438" s="98"/>
      <c r="H1438" s="103"/>
      <c r="I1438" s="98"/>
      <c r="J1438" s="103"/>
      <c r="K1438" s="98"/>
      <c r="L1438" s="103"/>
    </row>
    <row r="1439" spans="1:12">
      <c r="A1439" s="6"/>
      <c r="B1439" s="7"/>
      <c r="C1439" s="6"/>
      <c r="D1439" s="8"/>
      <c r="E1439" s="98"/>
      <c r="F1439" s="103"/>
      <c r="G1439" s="98"/>
      <c r="H1439" s="103"/>
      <c r="I1439" s="98"/>
      <c r="J1439" s="103"/>
      <c r="K1439" s="98"/>
      <c r="L1439" s="103"/>
    </row>
    <row r="1440" spans="1:12">
      <c r="A1440" s="6"/>
      <c r="B1440" s="7"/>
      <c r="C1440" s="6"/>
      <c r="D1440" s="8"/>
      <c r="E1440" s="98"/>
      <c r="F1440" s="103"/>
      <c r="G1440" s="98"/>
      <c r="H1440" s="103"/>
      <c r="I1440" s="98"/>
      <c r="J1440" s="103"/>
      <c r="K1440" s="98"/>
      <c r="L1440" s="103"/>
    </row>
    <row r="1441" spans="1:12">
      <c r="A1441" s="6"/>
      <c r="B1441" s="7"/>
      <c r="C1441" s="6"/>
      <c r="D1441" s="8"/>
      <c r="E1441" s="98"/>
      <c r="F1441" s="103"/>
      <c r="G1441" s="98"/>
      <c r="H1441" s="103"/>
      <c r="I1441" s="98"/>
      <c r="J1441" s="103"/>
      <c r="K1441" s="98"/>
      <c r="L1441" s="103"/>
    </row>
    <row r="1442" spans="1:12">
      <c r="A1442" s="6"/>
      <c r="B1442" s="7"/>
      <c r="C1442" s="6"/>
      <c r="D1442" s="8"/>
      <c r="E1442" s="98"/>
      <c r="F1442" s="103"/>
      <c r="G1442" s="98"/>
      <c r="H1442" s="103"/>
      <c r="I1442" s="98"/>
      <c r="J1442" s="103"/>
      <c r="K1442" s="98"/>
      <c r="L1442" s="103"/>
    </row>
    <row r="1443" spans="1:12">
      <c r="A1443" s="6"/>
      <c r="B1443" s="7"/>
      <c r="C1443" s="6"/>
      <c r="D1443" s="8"/>
      <c r="E1443" s="98"/>
      <c r="F1443" s="103"/>
      <c r="G1443" s="98"/>
      <c r="H1443" s="103"/>
      <c r="I1443" s="98"/>
      <c r="J1443" s="103"/>
      <c r="K1443" s="98"/>
      <c r="L1443" s="103"/>
    </row>
    <row r="1444" spans="1:12">
      <c r="A1444" s="6"/>
      <c r="B1444" s="7"/>
      <c r="C1444" s="6"/>
      <c r="D1444" s="8"/>
      <c r="E1444" s="98"/>
      <c r="F1444" s="103"/>
      <c r="G1444" s="98"/>
      <c r="H1444" s="103"/>
      <c r="I1444" s="98"/>
      <c r="J1444" s="103"/>
      <c r="K1444" s="98"/>
      <c r="L1444" s="103"/>
    </row>
    <row r="1445" spans="1:12">
      <c r="A1445" s="6"/>
      <c r="B1445" s="7"/>
      <c r="C1445" s="6"/>
      <c r="D1445" s="8"/>
      <c r="E1445" s="98"/>
      <c r="F1445" s="103"/>
      <c r="G1445" s="98"/>
      <c r="H1445" s="103"/>
      <c r="I1445" s="98"/>
      <c r="J1445" s="103"/>
      <c r="K1445" s="98"/>
      <c r="L1445" s="103"/>
    </row>
    <row r="1446" spans="1:12">
      <c r="A1446" s="6"/>
      <c r="B1446" s="7"/>
      <c r="C1446" s="6"/>
      <c r="D1446" s="8"/>
      <c r="E1446" s="98"/>
      <c r="F1446" s="103"/>
      <c r="G1446" s="98"/>
      <c r="H1446" s="103"/>
      <c r="I1446" s="98"/>
      <c r="J1446" s="103"/>
      <c r="K1446" s="98"/>
      <c r="L1446" s="103"/>
    </row>
    <row r="1447" spans="1:12">
      <c r="A1447" s="6"/>
      <c r="B1447" s="7"/>
      <c r="C1447" s="6"/>
      <c r="D1447" s="8"/>
      <c r="E1447" s="98"/>
      <c r="F1447" s="103"/>
      <c r="G1447" s="98"/>
      <c r="H1447" s="103"/>
      <c r="I1447" s="98"/>
      <c r="J1447" s="103"/>
      <c r="K1447" s="98"/>
      <c r="L1447" s="103"/>
    </row>
    <row r="1448" spans="1:12">
      <c r="A1448" s="6"/>
      <c r="B1448" s="7"/>
      <c r="C1448" s="6"/>
      <c r="D1448" s="8"/>
      <c r="E1448" s="98"/>
      <c r="F1448" s="103"/>
      <c r="G1448" s="98"/>
      <c r="H1448" s="103"/>
      <c r="I1448" s="98"/>
      <c r="J1448" s="103"/>
      <c r="K1448" s="98"/>
      <c r="L1448" s="103"/>
    </row>
    <row r="1449" spans="1:12">
      <c r="A1449" s="6"/>
      <c r="B1449" s="7"/>
      <c r="C1449" s="6"/>
      <c r="D1449" s="8"/>
      <c r="E1449" s="98"/>
      <c r="F1449" s="103"/>
      <c r="G1449" s="98"/>
      <c r="H1449" s="103"/>
      <c r="I1449" s="98"/>
      <c r="J1449" s="103"/>
      <c r="K1449" s="98"/>
      <c r="L1449" s="103"/>
    </row>
    <row r="1450" spans="1:12">
      <c r="A1450" s="6"/>
      <c r="B1450" s="7"/>
      <c r="C1450" s="6"/>
      <c r="D1450" s="8"/>
      <c r="E1450" s="98"/>
      <c r="F1450" s="103"/>
      <c r="G1450" s="98"/>
      <c r="H1450" s="103"/>
      <c r="I1450" s="98"/>
      <c r="J1450" s="103"/>
      <c r="K1450" s="98"/>
      <c r="L1450" s="103"/>
    </row>
    <row r="1451" spans="1:12">
      <c r="A1451" s="6"/>
      <c r="B1451" s="7"/>
      <c r="C1451" s="6"/>
      <c r="D1451" s="8"/>
      <c r="E1451" s="98"/>
      <c r="F1451" s="103"/>
      <c r="G1451" s="98"/>
      <c r="H1451" s="103"/>
      <c r="I1451" s="98"/>
      <c r="J1451" s="103"/>
      <c r="K1451" s="98"/>
      <c r="L1451" s="103"/>
    </row>
    <row r="1452" spans="1:12">
      <c r="A1452" s="6"/>
      <c r="B1452" s="7"/>
      <c r="C1452" s="6"/>
      <c r="D1452" s="8"/>
      <c r="E1452" s="98"/>
      <c r="F1452" s="103"/>
      <c r="G1452" s="98"/>
      <c r="H1452" s="103"/>
      <c r="I1452" s="98"/>
      <c r="J1452" s="103"/>
      <c r="K1452" s="98"/>
      <c r="L1452" s="103"/>
    </row>
    <row r="1453" spans="1:12">
      <c r="A1453" s="6"/>
      <c r="B1453" s="7"/>
      <c r="C1453" s="6"/>
      <c r="D1453" s="8"/>
      <c r="E1453" s="98"/>
      <c r="F1453" s="103"/>
      <c r="G1453" s="98"/>
      <c r="H1453" s="103"/>
      <c r="I1453" s="98"/>
      <c r="J1453" s="103"/>
      <c r="K1453" s="98"/>
      <c r="L1453" s="103"/>
    </row>
    <row r="1454" spans="1:12">
      <c r="A1454" s="6"/>
      <c r="B1454" s="7"/>
      <c r="C1454" s="6"/>
      <c r="D1454" s="8"/>
      <c r="E1454" s="98"/>
      <c r="F1454" s="103"/>
      <c r="G1454" s="98"/>
      <c r="H1454" s="103"/>
      <c r="I1454" s="98"/>
      <c r="J1454" s="103"/>
      <c r="K1454" s="98"/>
      <c r="L1454" s="103"/>
    </row>
    <row r="1455" spans="1:12">
      <c r="A1455" s="6"/>
      <c r="B1455" s="7"/>
      <c r="C1455" s="6"/>
      <c r="D1455" s="8"/>
      <c r="E1455" s="98"/>
      <c r="F1455" s="103"/>
      <c r="G1455" s="98"/>
      <c r="H1455" s="103"/>
      <c r="I1455" s="98"/>
      <c r="J1455" s="103"/>
      <c r="K1455" s="98"/>
      <c r="L1455" s="103"/>
    </row>
    <row r="1456" spans="1:12">
      <c r="A1456" s="6"/>
      <c r="B1456" s="7"/>
      <c r="C1456" s="6"/>
      <c r="D1456" s="8"/>
      <c r="E1456" s="98"/>
      <c r="F1456" s="103"/>
      <c r="G1456" s="98"/>
      <c r="H1456" s="103"/>
      <c r="I1456" s="98"/>
      <c r="J1456" s="103"/>
      <c r="K1456" s="98"/>
      <c r="L1456" s="103"/>
    </row>
    <row r="1457" spans="1:12">
      <c r="A1457" s="6"/>
      <c r="B1457" s="7"/>
      <c r="C1457" s="6"/>
      <c r="D1457" s="8"/>
      <c r="E1457" s="98"/>
      <c r="F1457" s="103"/>
      <c r="G1457" s="98"/>
      <c r="H1457" s="103"/>
      <c r="I1457" s="98"/>
      <c r="J1457" s="103"/>
      <c r="K1457" s="98"/>
      <c r="L1457" s="103"/>
    </row>
    <row r="1458" spans="1:12">
      <c r="A1458" s="6"/>
      <c r="B1458" s="7"/>
      <c r="C1458" s="6"/>
      <c r="D1458" s="8"/>
      <c r="E1458" s="98"/>
      <c r="F1458" s="103"/>
      <c r="G1458" s="98"/>
      <c r="H1458" s="103"/>
      <c r="I1458" s="98"/>
      <c r="J1458" s="103"/>
      <c r="K1458" s="98"/>
      <c r="L1458" s="103"/>
    </row>
    <row r="1459" spans="1:12">
      <c r="A1459" s="6"/>
      <c r="B1459" s="7"/>
      <c r="C1459" s="6"/>
      <c r="D1459" s="8"/>
      <c r="E1459" s="98"/>
      <c r="F1459" s="103"/>
      <c r="G1459" s="98"/>
      <c r="H1459" s="103"/>
      <c r="I1459" s="98"/>
      <c r="J1459" s="103"/>
      <c r="K1459" s="98"/>
      <c r="L1459" s="103"/>
    </row>
    <row r="1460" spans="1:12">
      <c r="A1460" s="6"/>
      <c r="B1460" s="7"/>
      <c r="C1460" s="6"/>
      <c r="D1460" s="8"/>
      <c r="E1460" s="98"/>
      <c r="F1460" s="103"/>
      <c r="G1460" s="98"/>
      <c r="H1460" s="103"/>
      <c r="I1460" s="98"/>
      <c r="J1460" s="103"/>
      <c r="K1460" s="98"/>
      <c r="L1460" s="103"/>
    </row>
    <row r="1461" spans="1:12">
      <c r="A1461" s="6"/>
      <c r="B1461" s="7"/>
      <c r="C1461" s="6"/>
      <c r="D1461" s="8"/>
      <c r="E1461" s="98"/>
      <c r="F1461" s="103"/>
      <c r="G1461" s="98"/>
      <c r="H1461" s="103"/>
      <c r="I1461" s="98"/>
      <c r="J1461" s="103"/>
      <c r="K1461" s="98"/>
      <c r="L1461" s="103"/>
    </row>
    <row r="1462" spans="1:12">
      <c r="A1462" s="6"/>
      <c r="B1462" s="7"/>
      <c r="C1462" s="6"/>
      <c r="D1462" s="8"/>
      <c r="E1462" s="98"/>
      <c r="F1462" s="103"/>
      <c r="G1462" s="98"/>
      <c r="H1462" s="103"/>
      <c r="I1462" s="98"/>
      <c r="J1462" s="103"/>
      <c r="K1462" s="98"/>
      <c r="L1462" s="103"/>
    </row>
    <row r="1463" spans="1:12">
      <c r="A1463" s="6"/>
      <c r="B1463" s="7"/>
      <c r="C1463" s="6"/>
      <c r="D1463" s="8"/>
      <c r="E1463" s="98"/>
      <c r="F1463" s="103"/>
      <c r="G1463" s="98"/>
      <c r="H1463" s="103"/>
      <c r="I1463" s="98"/>
      <c r="J1463" s="103"/>
      <c r="K1463" s="98"/>
      <c r="L1463" s="103"/>
    </row>
    <row r="1464" spans="1:12">
      <c r="A1464" s="6"/>
      <c r="B1464" s="7"/>
      <c r="C1464" s="6"/>
      <c r="D1464" s="8"/>
      <c r="E1464" s="98"/>
      <c r="F1464" s="103"/>
      <c r="G1464" s="98"/>
      <c r="H1464" s="103"/>
      <c r="I1464" s="98"/>
      <c r="J1464" s="103"/>
      <c r="K1464" s="98"/>
      <c r="L1464" s="103"/>
    </row>
    <row r="1465" spans="1:12">
      <c r="A1465" s="6"/>
      <c r="B1465" s="7"/>
      <c r="C1465" s="6"/>
      <c r="D1465" s="8"/>
      <c r="E1465" s="98"/>
      <c r="F1465" s="103"/>
      <c r="G1465" s="98"/>
      <c r="H1465" s="103"/>
      <c r="I1465" s="98"/>
      <c r="J1465" s="103"/>
      <c r="K1465" s="98"/>
      <c r="L1465" s="103"/>
    </row>
    <row r="1466" spans="1:12">
      <c r="A1466" s="6"/>
      <c r="B1466" s="7"/>
      <c r="C1466" s="6"/>
      <c r="D1466" s="8"/>
      <c r="E1466" s="98"/>
      <c r="F1466" s="103"/>
      <c r="G1466" s="98"/>
      <c r="H1466" s="103"/>
      <c r="I1466" s="98"/>
      <c r="J1466" s="103"/>
      <c r="K1466" s="98"/>
      <c r="L1466" s="103"/>
    </row>
    <row r="1467" spans="1:12">
      <c r="A1467" s="6"/>
      <c r="B1467" s="7"/>
      <c r="C1467" s="6"/>
      <c r="D1467" s="8"/>
      <c r="E1467" s="98"/>
      <c r="F1467" s="103"/>
      <c r="G1467" s="98"/>
      <c r="H1467" s="103"/>
      <c r="I1467" s="98"/>
      <c r="J1467" s="103"/>
      <c r="K1467" s="98"/>
      <c r="L1467" s="103"/>
    </row>
    <row r="1468" spans="1:12">
      <c r="A1468" s="6"/>
      <c r="B1468" s="7"/>
      <c r="C1468" s="6"/>
      <c r="D1468" s="8"/>
      <c r="E1468" s="98"/>
      <c r="F1468" s="103"/>
      <c r="G1468" s="98"/>
      <c r="H1468" s="103"/>
      <c r="I1468" s="98"/>
      <c r="J1468" s="103"/>
      <c r="K1468" s="98"/>
      <c r="L1468" s="103"/>
    </row>
    <row r="1469" spans="1:12">
      <c r="A1469" s="6"/>
      <c r="B1469" s="7"/>
      <c r="C1469" s="6"/>
      <c r="D1469" s="8"/>
      <c r="E1469" s="98"/>
      <c r="F1469" s="103"/>
      <c r="G1469" s="98"/>
      <c r="H1469" s="103"/>
      <c r="I1469" s="98"/>
      <c r="J1469" s="103"/>
      <c r="K1469" s="98"/>
      <c r="L1469" s="103"/>
    </row>
    <row r="1470" spans="1:12">
      <c r="A1470" s="6"/>
      <c r="B1470" s="7"/>
      <c r="C1470" s="6"/>
      <c r="D1470" s="8"/>
      <c r="E1470" s="98"/>
      <c r="F1470" s="103"/>
      <c r="G1470" s="98"/>
      <c r="H1470" s="103"/>
      <c r="I1470" s="98"/>
      <c r="J1470" s="103"/>
      <c r="K1470" s="98"/>
      <c r="L1470" s="103"/>
    </row>
    <row r="1471" spans="1:12">
      <c r="A1471" s="6"/>
      <c r="B1471" s="7"/>
      <c r="C1471" s="6"/>
      <c r="D1471" s="8"/>
      <c r="E1471" s="98"/>
      <c r="F1471" s="103"/>
      <c r="G1471" s="98"/>
      <c r="H1471" s="103"/>
      <c r="I1471" s="98"/>
      <c r="J1471" s="103"/>
      <c r="K1471" s="98"/>
      <c r="L1471" s="103"/>
    </row>
    <row r="1472" spans="1:12">
      <c r="A1472" s="6"/>
      <c r="B1472" s="7"/>
      <c r="C1472" s="6"/>
      <c r="D1472" s="8"/>
      <c r="E1472" s="98"/>
      <c r="F1472" s="103"/>
      <c r="G1472" s="98"/>
      <c r="H1472" s="103"/>
      <c r="I1472" s="98"/>
      <c r="J1472" s="103"/>
      <c r="K1472" s="98"/>
      <c r="L1472" s="103"/>
    </row>
    <row r="1473" spans="1:12">
      <c r="A1473" s="6"/>
      <c r="B1473" s="7"/>
      <c r="C1473" s="6"/>
      <c r="D1473" s="8"/>
      <c r="E1473" s="98"/>
      <c r="F1473" s="103"/>
      <c r="G1473" s="98"/>
      <c r="H1473" s="103"/>
      <c r="I1473" s="98"/>
      <c r="J1473" s="103"/>
      <c r="K1473" s="98"/>
      <c r="L1473" s="103"/>
    </row>
    <row r="1474" spans="1:12">
      <c r="A1474" s="6"/>
      <c r="B1474" s="7"/>
      <c r="C1474" s="6"/>
      <c r="D1474" s="8"/>
      <c r="E1474" s="98"/>
      <c r="F1474" s="103"/>
      <c r="G1474" s="98"/>
      <c r="H1474" s="103"/>
      <c r="I1474" s="98"/>
      <c r="J1474" s="103"/>
      <c r="K1474" s="98"/>
      <c r="L1474" s="103"/>
    </row>
    <row r="1475" spans="1:12">
      <c r="A1475" s="6"/>
      <c r="B1475" s="7"/>
      <c r="C1475" s="6"/>
      <c r="D1475" s="8"/>
      <c r="E1475" s="98"/>
      <c r="F1475" s="103"/>
      <c r="G1475" s="98"/>
      <c r="H1475" s="103"/>
      <c r="I1475" s="98"/>
      <c r="J1475" s="103"/>
      <c r="K1475" s="98"/>
      <c r="L1475" s="103"/>
    </row>
    <row r="1476" spans="1:12">
      <c r="A1476" s="6"/>
      <c r="B1476" s="7"/>
      <c r="C1476" s="6"/>
      <c r="D1476" s="8"/>
      <c r="E1476" s="98"/>
      <c r="F1476" s="103"/>
      <c r="G1476" s="98"/>
      <c r="H1476" s="103"/>
      <c r="I1476" s="98"/>
      <c r="J1476" s="103"/>
      <c r="K1476" s="98"/>
      <c r="L1476" s="103"/>
    </row>
    <row r="1477" spans="1:12">
      <c r="A1477" s="6"/>
      <c r="B1477" s="7"/>
      <c r="C1477" s="6"/>
      <c r="D1477" s="8"/>
      <c r="E1477" s="98"/>
      <c r="F1477" s="103"/>
      <c r="G1477" s="98"/>
      <c r="H1477" s="103"/>
      <c r="I1477" s="98"/>
      <c r="J1477" s="103"/>
      <c r="K1477" s="98"/>
      <c r="L1477" s="103"/>
    </row>
    <row r="1478" spans="1:12">
      <c r="A1478" s="6"/>
      <c r="B1478" s="7"/>
      <c r="C1478" s="6"/>
      <c r="D1478" s="8"/>
      <c r="E1478" s="98"/>
      <c r="F1478" s="103"/>
      <c r="G1478" s="98"/>
      <c r="H1478" s="103"/>
      <c r="I1478" s="98"/>
      <c r="J1478" s="103"/>
      <c r="K1478" s="98"/>
      <c r="L1478" s="103"/>
    </row>
    <row r="1479" spans="1:12">
      <c r="A1479" s="6"/>
      <c r="B1479" s="7"/>
      <c r="C1479" s="6"/>
      <c r="D1479" s="8"/>
      <c r="E1479" s="98"/>
      <c r="F1479" s="103"/>
      <c r="G1479" s="98"/>
      <c r="H1479" s="103"/>
      <c r="I1479" s="98"/>
      <c r="J1479" s="103"/>
      <c r="K1479" s="98"/>
      <c r="L1479" s="103"/>
    </row>
    <row r="1480" spans="1:12">
      <c r="A1480" s="6"/>
      <c r="B1480" s="7"/>
      <c r="C1480" s="6"/>
      <c r="D1480" s="8"/>
      <c r="E1480" s="98"/>
      <c r="F1480" s="103"/>
      <c r="G1480" s="98"/>
      <c r="H1480" s="103"/>
      <c r="I1480" s="98"/>
      <c r="J1480" s="103"/>
      <c r="K1480" s="98"/>
      <c r="L1480" s="103"/>
    </row>
    <row r="1481" spans="1:12">
      <c r="A1481" s="6"/>
      <c r="B1481" s="7"/>
      <c r="C1481" s="6"/>
      <c r="D1481" s="8"/>
      <c r="E1481" s="98"/>
      <c r="F1481" s="103"/>
      <c r="G1481" s="98"/>
      <c r="H1481" s="103"/>
      <c r="I1481" s="98"/>
      <c r="J1481" s="103"/>
      <c r="K1481" s="98"/>
      <c r="L1481" s="103"/>
    </row>
    <row r="1482" spans="1:12">
      <c r="A1482" s="6"/>
      <c r="B1482" s="7"/>
      <c r="C1482" s="6"/>
      <c r="D1482" s="8"/>
      <c r="E1482" s="98"/>
      <c r="F1482" s="103"/>
      <c r="G1482" s="98"/>
      <c r="H1482" s="103"/>
      <c r="I1482" s="98"/>
      <c r="J1482" s="103"/>
      <c r="K1482" s="98"/>
      <c r="L1482" s="103"/>
    </row>
    <row r="1483" spans="1:12">
      <c r="A1483" s="6"/>
      <c r="B1483" s="7"/>
      <c r="C1483" s="6"/>
      <c r="D1483" s="8"/>
      <c r="E1483" s="98"/>
      <c r="F1483" s="103"/>
      <c r="G1483" s="98"/>
      <c r="H1483" s="103"/>
      <c r="I1483" s="98"/>
      <c r="J1483" s="103"/>
      <c r="K1483" s="98"/>
      <c r="L1483" s="103"/>
    </row>
    <row r="1484" spans="1:12">
      <c r="A1484" s="6"/>
      <c r="B1484" s="7"/>
      <c r="C1484" s="6"/>
      <c r="D1484" s="8"/>
      <c r="E1484" s="98"/>
      <c r="F1484" s="103"/>
      <c r="G1484" s="98"/>
      <c r="H1484" s="103"/>
      <c r="I1484" s="98"/>
      <c r="J1484" s="103"/>
      <c r="K1484" s="98"/>
      <c r="L1484" s="103"/>
    </row>
    <row r="1485" spans="1:12">
      <c r="A1485" s="6"/>
      <c r="B1485" s="7"/>
      <c r="C1485" s="6"/>
      <c r="D1485" s="8"/>
      <c r="E1485" s="98"/>
      <c r="F1485" s="103"/>
      <c r="G1485" s="98"/>
      <c r="H1485" s="103"/>
      <c r="I1485" s="98"/>
      <c r="J1485" s="103"/>
      <c r="K1485" s="98"/>
      <c r="L1485" s="103"/>
    </row>
    <row r="1486" spans="1:12">
      <c r="A1486" s="6"/>
      <c r="B1486" s="7"/>
      <c r="C1486" s="6"/>
      <c r="D1486" s="8"/>
      <c r="E1486" s="98"/>
      <c r="F1486" s="103"/>
      <c r="G1486" s="98"/>
      <c r="H1486" s="103"/>
      <c r="I1486" s="98"/>
      <c r="J1486" s="103"/>
      <c r="K1486" s="98"/>
      <c r="L1486" s="103"/>
    </row>
    <row r="1487" spans="1:12">
      <c r="A1487" s="6"/>
      <c r="B1487" s="7"/>
      <c r="C1487" s="6"/>
      <c r="D1487" s="8"/>
      <c r="E1487" s="98"/>
      <c r="F1487" s="103"/>
      <c r="G1487" s="98"/>
      <c r="H1487" s="103"/>
      <c r="I1487" s="98"/>
      <c r="J1487" s="103"/>
      <c r="K1487" s="98"/>
      <c r="L1487" s="103"/>
    </row>
    <row r="1488" spans="1:12">
      <c r="A1488" s="6"/>
      <c r="B1488" s="7"/>
      <c r="C1488" s="6"/>
      <c r="D1488" s="8"/>
      <c r="E1488" s="98"/>
      <c r="F1488" s="103"/>
      <c r="G1488" s="98"/>
      <c r="H1488" s="103"/>
      <c r="I1488" s="98"/>
      <c r="J1488" s="103"/>
      <c r="K1488" s="98"/>
      <c r="L1488" s="103"/>
    </row>
    <row r="1489" spans="1:12">
      <c r="A1489" s="6"/>
      <c r="B1489" s="7"/>
      <c r="C1489" s="6"/>
      <c r="D1489" s="8"/>
      <c r="E1489" s="98"/>
      <c r="F1489" s="103"/>
      <c r="G1489" s="98"/>
      <c r="H1489" s="103"/>
      <c r="I1489" s="98"/>
      <c r="J1489" s="103"/>
      <c r="K1489" s="98"/>
      <c r="L1489" s="103"/>
    </row>
    <row r="1490" spans="1:12">
      <c r="A1490" s="6"/>
      <c r="B1490" s="7"/>
      <c r="C1490" s="6"/>
      <c r="D1490" s="8"/>
      <c r="E1490" s="98"/>
      <c r="F1490" s="103"/>
      <c r="G1490" s="98"/>
      <c r="H1490" s="103"/>
      <c r="I1490" s="98"/>
      <c r="J1490" s="103"/>
      <c r="K1490" s="98"/>
      <c r="L1490" s="103"/>
    </row>
    <row r="1491" spans="1:12">
      <c r="A1491" s="6"/>
      <c r="B1491" s="7"/>
      <c r="C1491" s="6"/>
      <c r="D1491" s="8"/>
      <c r="E1491" s="98"/>
      <c r="F1491" s="103"/>
      <c r="G1491" s="98"/>
      <c r="H1491" s="103"/>
      <c r="I1491" s="98"/>
      <c r="J1491" s="103"/>
      <c r="K1491" s="98"/>
      <c r="L1491" s="103"/>
    </row>
    <row r="1492" spans="1:12">
      <c r="A1492" s="6"/>
      <c r="B1492" s="7"/>
      <c r="C1492" s="6"/>
      <c r="D1492" s="8"/>
      <c r="E1492" s="98"/>
      <c r="F1492" s="103"/>
      <c r="G1492" s="98"/>
      <c r="H1492" s="103"/>
      <c r="I1492" s="98"/>
      <c r="J1492" s="103"/>
      <c r="K1492" s="98"/>
      <c r="L1492" s="103"/>
    </row>
    <row r="1493" spans="1:12">
      <c r="A1493" s="6"/>
      <c r="B1493" s="7"/>
      <c r="C1493" s="6"/>
      <c r="D1493" s="8"/>
      <c r="E1493" s="98"/>
      <c r="F1493" s="103"/>
      <c r="G1493" s="98"/>
      <c r="H1493" s="103"/>
      <c r="I1493" s="98"/>
      <c r="J1493" s="103"/>
      <c r="K1493" s="98"/>
      <c r="L1493" s="103"/>
    </row>
    <row r="1494" spans="1:12">
      <c r="A1494" s="6"/>
      <c r="B1494" s="7"/>
      <c r="C1494" s="6"/>
      <c r="D1494" s="8"/>
      <c r="E1494" s="98"/>
      <c r="F1494" s="103"/>
      <c r="G1494" s="98"/>
      <c r="H1494" s="103"/>
      <c r="I1494" s="98"/>
      <c r="J1494" s="103"/>
      <c r="K1494" s="98"/>
      <c r="L1494" s="103"/>
    </row>
    <row r="1495" spans="1:12">
      <c r="A1495" s="6"/>
      <c r="B1495" s="7"/>
      <c r="C1495" s="6"/>
      <c r="D1495" s="8"/>
      <c r="E1495" s="98"/>
      <c r="F1495" s="103"/>
      <c r="G1495" s="98"/>
      <c r="H1495" s="103"/>
      <c r="I1495" s="98"/>
      <c r="J1495" s="103"/>
      <c r="K1495" s="98"/>
      <c r="L1495" s="103"/>
    </row>
    <row r="1496" spans="1:12">
      <c r="A1496" s="6"/>
      <c r="B1496" s="7"/>
      <c r="C1496" s="6"/>
      <c r="D1496" s="8"/>
      <c r="E1496" s="98"/>
      <c r="F1496" s="103"/>
      <c r="G1496" s="98"/>
      <c r="H1496" s="103"/>
      <c r="I1496" s="98"/>
      <c r="J1496" s="103"/>
      <c r="K1496" s="98"/>
      <c r="L1496" s="103"/>
    </row>
    <row r="1497" spans="1:12">
      <c r="A1497" s="6"/>
      <c r="B1497" s="7"/>
      <c r="C1497" s="6"/>
      <c r="D1497" s="8"/>
      <c r="E1497" s="98"/>
      <c r="F1497" s="103"/>
      <c r="G1497" s="98"/>
      <c r="H1497" s="103"/>
      <c r="I1497" s="98"/>
      <c r="J1497" s="103"/>
      <c r="K1497" s="98"/>
      <c r="L1497" s="103"/>
    </row>
    <row r="1498" spans="1:12">
      <c r="A1498" s="6"/>
      <c r="B1498" s="7"/>
      <c r="C1498" s="6"/>
      <c r="D1498" s="8"/>
      <c r="E1498" s="98"/>
      <c r="F1498" s="103"/>
      <c r="G1498" s="98"/>
      <c r="H1498" s="103"/>
      <c r="I1498" s="98"/>
      <c r="J1498" s="103"/>
      <c r="K1498" s="98"/>
      <c r="L1498" s="103"/>
    </row>
    <row r="1499" spans="1:12">
      <c r="A1499" s="6"/>
      <c r="B1499" s="7"/>
      <c r="C1499" s="6"/>
      <c r="D1499" s="8"/>
      <c r="E1499" s="98"/>
      <c r="F1499" s="103"/>
      <c r="G1499" s="98"/>
      <c r="H1499" s="103"/>
      <c r="I1499" s="98"/>
      <c r="J1499" s="103"/>
      <c r="K1499" s="98"/>
      <c r="L1499" s="103"/>
    </row>
    <row r="1500" spans="1:12">
      <c r="A1500" s="6"/>
      <c r="B1500" s="7"/>
      <c r="C1500" s="6"/>
      <c r="D1500" s="8"/>
      <c r="E1500" s="98"/>
      <c r="F1500" s="103"/>
      <c r="G1500" s="98"/>
      <c r="H1500" s="103"/>
      <c r="I1500" s="98"/>
      <c r="J1500" s="103"/>
      <c r="K1500" s="98"/>
      <c r="L1500" s="103"/>
    </row>
    <row r="1501" spans="1:12">
      <c r="A1501" s="6"/>
      <c r="B1501" s="7"/>
      <c r="C1501" s="6"/>
      <c r="D1501" s="8"/>
      <c r="E1501" s="98"/>
      <c r="F1501" s="103"/>
      <c r="G1501" s="98"/>
      <c r="H1501" s="103"/>
      <c r="I1501" s="98"/>
      <c r="J1501" s="103"/>
      <c r="K1501" s="98"/>
      <c r="L1501" s="103"/>
    </row>
    <row r="1502" spans="1:12">
      <c r="A1502" s="6"/>
      <c r="B1502" s="7"/>
      <c r="C1502" s="6"/>
      <c r="D1502" s="8"/>
      <c r="E1502" s="98"/>
      <c r="F1502" s="103"/>
      <c r="G1502" s="98"/>
      <c r="H1502" s="103"/>
      <c r="I1502" s="98"/>
      <c r="J1502" s="103"/>
      <c r="K1502" s="98"/>
      <c r="L1502" s="103"/>
    </row>
    <row r="1503" spans="1:12">
      <c r="A1503" s="6"/>
      <c r="B1503" s="7"/>
      <c r="C1503" s="6"/>
      <c r="D1503" s="8"/>
      <c r="E1503" s="98"/>
      <c r="F1503" s="103"/>
      <c r="G1503" s="98"/>
      <c r="H1503" s="103"/>
      <c r="I1503" s="98"/>
      <c r="J1503" s="103"/>
      <c r="K1503" s="98"/>
      <c r="L1503" s="103"/>
    </row>
    <row r="1504" spans="1:12">
      <c r="A1504" s="6"/>
      <c r="B1504" s="7"/>
      <c r="C1504" s="6"/>
      <c r="D1504" s="8"/>
      <c r="E1504" s="98"/>
      <c r="F1504" s="103"/>
      <c r="G1504" s="98"/>
      <c r="H1504" s="103"/>
      <c r="I1504" s="98"/>
      <c r="J1504" s="103"/>
      <c r="K1504" s="98"/>
      <c r="L1504" s="103"/>
    </row>
    <row r="1505" spans="1:12">
      <c r="A1505" s="6"/>
      <c r="B1505" s="7"/>
      <c r="C1505" s="6"/>
      <c r="D1505" s="8"/>
      <c r="E1505" s="98"/>
      <c r="F1505" s="103"/>
      <c r="G1505" s="98"/>
      <c r="H1505" s="103"/>
      <c r="I1505" s="98"/>
      <c r="J1505" s="103"/>
      <c r="K1505" s="98"/>
      <c r="L1505" s="103"/>
    </row>
    <row r="1506" spans="1:12">
      <c r="A1506" s="6"/>
      <c r="B1506" s="7"/>
      <c r="C1506" s="6"/>
      <c r="D1506" s="8"/>
      <c r="E1506" s="98"/>
      <c r="F1506" s="103"/>
      <c r="G1506" s="98"/>
      <c r="H1506" s="103"/>
      <c r="I1506" s="98"/>
      <c r="J1506" s="103"/>
      <c r="K1506" s="98"/>
      <c r="L1506" s="103"/>
    </row>
    <row r="1507" spans="1:12">
      <c r="A1507" s="6"/>
      <c r="B1507" s="7"/>
      <c r="C1507" s="6"/>
      <c r="D1507" s="8"/>
      <c r="E1507" s="98"/>
      <c r="F1507" s="103"/>
      <c r="G1507" s="98"/>
      <c r="H1507" s="103"/>
      <c r="I1507" s="98"/>
      <c r="J1507" s="103"/>
      <c r="K1507" s="98"/>
      <c r="L1507" s="103"/>
    </row>
    <row r="1508" spans="1:12">
      <c r="A1508" s="6"/>
      <c r="B1508" s="7"/>
      <c r="C1508" s="6"/>
      <c r="D1508" s="8"/>
      <c r="E1508" s="98"/>
      <c r="F1508" s="103"/>
      <c r="G1508" s="98"/>
      <c r="H1508" s="103"/>
      <c r="I1508" s="98"/>
      <c r="J1508" s="103"/>
      <c r="K1508" s="98"/>
      <c r="L1508" s="103"/>
    </row>
    <row r="1509" spans="1:12">
      <c r="A1509" s="6"/>
      <c r="B1509" s="7"/>
      <c r="C1509" s="6"/>
      <c r="D1509" s="8"/>
      <c r="E1509" s="98"/>
      <c r="F1509" s="103"/>
      <c r="G1509" s="98"/>
      <c r="H1509" s="103"/>
      <c r="I1509" s="98"/>
      <c r="J1509" s="103"/>
      <c r="K1509" s="98"/>
      <c r="L1509" s="103"/>
    </row>
    <row r="1510" spans="1:12">
      <c r="A1510" s="6"/>
      <c r="B1510" s="7"/>
      <c r="C1510" s="6"/>
      <c r="D1510" s="8"/>
      <c r="E1510" s="98"/>
      <c r="F1510" s="103"/>
      <c r="G1510" s="98"/>
      <c r="H1510" s="103"/>
      <c r="I1510" s="98"/>
      <c r="J1510" s="103"/>
      <c r="K1510" s="98"/>
      <c r="L1510" s="103"/>
    </row>
    <row r="1511" spans="1:12">
      <c r="B1511" s="7"/>
      <c r="D1511" s="8"/>
      <c r="E1511" s="98"/>
      <c r="F1511" s="103"/>
      <c r="G1511" s="98"/>
      <c r="H1511" s="103"/>
      <c r="I1511" s="98"/>
      <c r="J1511" s="103"/>
      <c r="K1511" s="98"/>
      <c r="L1511" s="103"/>
    </row>
    <row r="1512" spans="1:12">
      <c r="B1512" s="7"/>
      <c r="D1512" s="8"/>
      <c r="E1512" s="98"/>
      <c r="F1512" s="103"/>
      <c r="G1512" s="98"/>
      <c r="H1512" s="103"/>
      <c r="I1512" s="98"/>
      <c r="J1512" s="103"/>
      <c r="K1512" s="98"/>
      <c r="L1512" s="103"/>
    </row>
    <row r="1513" spans="1:12">
      <c r="B1513" s="7"/>
      <c r="D1513" s="8"/>
      <c r="E1513" s="98"/>
      <c r="F1513" s="103"/>
      <c r="G1513" s="98"/>
      <c r="H1513" s="103"/>
      <c r="I1513" s="98"/>
      <c r="J1513" s="103"/>
      <c r="K1513" s="98"/>
      <c r="L1513" s="103"/>
    </row>
    <row r="1514" spans="1:12">
      <c r="B1514" s="7"/>
      <c r="D1514" s="8"/>
      <c r="E1514" s="98"/>
      <c r="F1514" s="103"/>
      <c r="G1514" s="98"/>
      <c r="H1514" s="103"/>
      <c r="I1514" s="98"/>
      <c r="J1514" s="103"/>
      <c r="K1514" s="98"/>
      <c r="L1514" s="103"/>
    </row>
    <row r="1515" spans="1:12">
      <c r="B1515" s="7"/>
      <c r="D1515" s="8"/>
      <c r="E1515" s="98"/>
      <c r="F1515" s="103"/>
      <c r="G1515" s="98"/>
      <c r="H1515" s="103"/>
      <c r="I1515" s="98"/>
      <c r="J1515" s="103"/>
      <c r="K1515" s="98"/>
      <c r="L1515" s="103"/>
    </row>
    <row r="1516" spans="1:12">
      <c r="B1516" s="7"/>
      <c r="D1516" s="8"/>
      <c r="E1516" s="98"/>
      <c r="F1516" s="103"/>
      <c r="G1516" s="98"/>
      <c r="H1516" s="103"/>
      <c r="I1516" s="98"/>
      <c r="J1516" s="103"/>
      <c r="K1516" s="98"/>
      <c r="L1516" s="103"/>
    </row>
    <row r="1517" spans="1:12">
      <c r="B1517" s="7"/>
      <c r="D1517" s="8"/>
      <c r="E1517" s="98"/>
      <c r="F1517" s="103"/>
      <c r="G1517" s="98"/>
      <c r="H1517" s="103"/>
      <c r="I1517" s="98"/>
      <c r="J1517" s="103"/>
      <c r="K1517" s="98"/>
      <c r="L1517" s="103"/>
    </row>
    <row r="1518" spans="1:12">
      <c r="B1518" s="7"/>
      <c r="D1518" s="8"/>
      <c r="E1518" s="98"/>
      <c r="F1518" s="103"/>
      <c r="G1518" s="98"/>
      <c r="H1518" s="103"/>
      <c r="I1518" s="98"/>
      <c r="J1518" s="103"/>
      <c r="K1518" s="98"/>
      <c r="L1518" s="103"/>
    </row>
    <row r="1519" spans="1:12">
      <c r="B1519" s="7"/>
      <c r="D1519" s="8"/>
      <c r="E1519" s="98"/>
      <c r="F1519" s="103"/>
      <c r="G1519" s="98"/>
      <c r="H1519" s="103"/>
      <c r="I1519" s="98"/>
      <c r="J1519" s="103"/>
      <c r="K1519" s="98"/>
      <c r="L1519" s="103"/>
    </row>
    <row r="1520" spans="1:12">
      <c r="B1520" s="7"/>
      <c r="D1520" s="8"/>
      <c r="E1520" s="98"/>
      <c r="F1520" s="103"/>
      <c r="G1520" s="98"/>
      <c r="H1520" s="103"/>
      <c r="I1520" s="98"/>
      <c r="J1520" s="103"/>
      <c r="K1520" s="98"/>
      <c r="L1520" s="103"/>
    </row>
    <row r="1521" spans="2:12">
      <c r="B1521" s="7"/>
      <c r="D1521" s="8"/>
      <c r="E1521" s="98"/>
      <c r="F1521" s="103"/>
      <c r="G1521" s="98"/>
      <c r="H1521" s="103"/>
      <c r="I1521" s="98"/>
      <c r="J1521" s="103"/>
      <c r="K1521" s="98"/>
      <c r="L1521" s="103"/>
    </row>
    <row r="1522" spans="2:12">
      <c r="B1522" s="7"/>
      <c r="D1522" s="8"/>
      <c r="E1522" s="98"/>
      <c r="F1522" s="103"/>
      <c r="G1522" s="98"/>
      <c r="H1522" s="103"/>
      <c r="I1522" s="98"/>
      <c r="J1522" s="103"/>
      <c r="K1522" s="98"/>
      <c r="L1522" s="103"/>
    </row>
    <row r="1523" spans="2:12">
      <c r="B1523" s="7"/>
      <c r="D1523" s="8"/>
      <c r="E1523" s="98"/>
      <c r="F1523" s="103"/>
      <c r="G1523" s="98"/>
      <c r="H1523" s="103"/>
      <c r="I1523" s="98"/>
      <c r="J1523" s="103"/>
      <c r="K1523" s="98"/>
      <c r="L1523" s="103"/>
    </row>
    <row r="1524" spans="2:12">
      <c r="B1524" s="7"/>
      <c r="D1524" s="8"/>
      <c r="E1524" s="98"/>
      <c r="F1524" s="103"/>
      <c r="G1524" s="98"/>
      <c r="H1524" s="103"/>
      <c r="I1524" s="98"/>
      <c r="J1524" s="103"/>
      <c r="K1524" s="98"/>
      <c r="L1524" s="103"/>
    </row>
    <row r="1525" spans="2:12">
      <c r="B1525" s="7"/>
      <c r="D1525" s="8"/>
      <c r="E1525" s="98"/>
      <c r="F1525" s="103"/>
      <c r="G1525" s="98"/>
      <c r="H1525" s="103"/>
      <c r="I1525" s="98"/>
      <c r="J1525" s="103"/>
      <c r="K1525" s="98"/>
      <c r="L1525" s="103"/>
    </row>
    <row r="1526" spans="2:12">
      <c r="B1526" s="7"/>
      <c r="D1526" s="8"/>
      <c r="E1526" s="98"/>
      <c r="F1526" s="103"/>
      <c r="G1526" s="98"/>
      <c r="H1526" s="103"/>
      <c r="I1526" s="98"/>
      <c r="J1526" s="103"/>
      <c r="K1526" s="98"/>
      <c r="L1526" s="103"/>
    </row>
    <row r="1527" spans="2:12">
      <c r="B1527" s="7"/>
      <c r="D1527" s="8"/>
      <c r="E1527" s="98"/>
      <c r="F1527" s="103"/>
      <c r="G1527" s="98"/>
      <c r="H1527" s="103"/>
      <c r="I1527" s="98"/>
      <c r="J1527" s="103"/>
      <c r="K1527" s="98"/>
      <c r="L1527" s="103"/>
    </row>
    <row r="1528" spans="2:12">
      <c r="B1528" s="7"/>
      <c r="D1528" s="8"/>
      <c r="E1528" s="98"/>
      <c r="F1528" s="103"/>
      <c r="G1528" s="98"/>
      <c r="H1528" s="103"/>
      <c r="I1528" s="98"/>
      <c r="J1528" s="103"/>
      <c r="K1528" s="98"/>
      <c r="L1528" s="103"/>
    </row>
    <row r="1529" spans="2:12">
      <c r="B1529" s="7"/>
      <c r="D1529" s="8"/>
      <c r="E1529" s="98"/>
      <c r="F1529" s="103"/>
      <c r="G1529" s="98"/>
      <c r="H1529" s="103"/>
      <c r="I1529" s="98"/>
      <c r="J1529" s="103"/>
      <c r="K1529" s="98"/>
      <c r="L1529" s="103"/>
    </row>
    <row r="1530" spans="2:12">
      <c r="B1530" s="7"/>
      <c r="D1530" s="8"/>
      <c r="E1530" s="98"/>
      <c r="F1530" s="103"/>
      <c r="G1530" s="98"/>
      <c r="H1530" s="103"/>
      <c r="I1530" s="98"/>
      <c r="J1530" s="103"/>
      <c r="K1530" s="98"/>
      <c r="L1530" s="103"/>
    </row>
    <row r="1531" spans="2:12">
      <c r="B1531" s="7"/>
      <c r="D1531" s="8"/>
      <c r="E1531" s="98"/>
      <c r="F1531" s="103"/>
      <c r="G1531" s="98"/>
      <c r="H1531" s="103"/>
      <c r="I1531" s="98"/>
      <c r="J1531" s="103"/>
      <c r="K1531" s="98"/>
      <c r="L1531" s="103"/>
    </row>
    <row r="1532" spans="2:12">
      <c r="B1532" s="7"/>
      <c r="D1532" s="8"/>
      <c r="E1532" s="98"/>
      <c r="F1532" s="103"/>
      <c r="G1532" s="98"/>
      <c r="H1532" s="103"/>
      <c r="I1532" s="98"/>
      <c r="J1532" s="103"/>
      <c r="K1532" s="98"/>
      <c r="L1532" s="103"/>
    </row>
    <row r="1533" spans="2:12">
      <c r="B1533" s="7"/>
      <c r="D1533" s="8"/>
      <c r="E1533" s="98"/>
      <c r="F1533" s="103"/>
      <c r="G1533" s="98"/>
      <c r="H1533" s="103"/>
      <c r="I1533" s="98"/>
      <c r="J1533" s="103"/>
      <c r="K1533" s="98"/>
      <c r="L1533" s="103"/>
    </row>
    <row r="1534" spans="2:12">
      <c r="B1534" s="7"/>
      <c r="D1534" s="8"/>
      <c r="E1534" s="98"/>
      <c r="F1534" s="103"/>
      <c r="G1534" s="98"/>
      <c r="H1534" s="103"/>
      <c r="I1534" s="98"/>
      <c r="J1534" s="103"/>
      <c r="K1534" s="98"/>
      <c r="L1534" s="103"/>
    </row>
    <row r="1535" spans="2:12">
      <c r="B1535" s="7"/>
      <c r="D1535" s="8"/>
      <c r="E1535" s="98"/>
      <c r="F1535" s="103"/>
      <c r="G1535" s="98"/>
      <c r="H1535" s="103"/>
      <c r="I1535" s="98"/>
      <c r="J1535" s="103"/>
      <c r="K1535" s="98"/>
      <c r="L1535" s="103"/>
    </row>
    <row r="1536" spans="2:12">
      <c r="B1536" s="7"/>
      <c r="D1536" s="8"/>
      <c r="E1536" s="98"/>
      <c r="F1536" s="103"/>
      <c r="G1536" s="98"/>
      <c r="H1536" s="103"/>
      <c r="I1536" s="98"/>
      <c r="J1536" s="103"/>
      <c r="K1536" s="98"/>
      <c r="L1536" s="103"/>
    </row>
    <row r="1537" spans="2:12">
      <c r="B1537" s="7"/>
      <c r="D1537" s="8"/>
      <c r="E1537" s="98"/>
      <c r="F1537" s="103"/>
      <c r="G1537" s="98"/>
      <c r="H1537" s="103"/>
      <c r="I1537" s="98"/>
      <c r="J1537" s="103"/>
      <c r="K1537" s="98"/>
      <c r="L1537" s="103"/>
    </row>
    <row r="1538" spans="2:12">
      <c r="B1538" s="7"/>
      <c r="D1538" s="8"/>
      <c r="E1538" s="98"/>
      <c r="F1538" s="103"/>
      <c r="G1538" s="98"/>
      <c r="H1538" s="103"/>
      <c r="I1538" s="98"/>
      <c r="J1538" s="103"/>
      <c r="K1538" s="98"/>
      <c r="L1538" s="103"/>
    </row>
    <row r="1539" spans="2:12">
      <c r="B1539" s="7"/>
      <c r="D1539" s="8"/>
      <c r="E1539" s="98"/>
      <c r="F1539" s="103"/>
      <c r="G1539" s="98"/>
      <c r="H1539" s="103"/>
      <c r="I1539" s="98"/>
      <c r="J1539" s="103"/>
      <c r="K1539" s="98"/>
      <c r="L1539" s="103"/>
    </row>
    <row r="1540" spans="2:12">
      <c r="B1540" s="7"/>
      <c r="D1540" s="8"/>
      <c r="E1540" s="98"/>
      <c r="F1540" s="103"/>
      <c r="G1540" s="98"/>
      <c r="H1540" s="103"/>
      <c r="I1540" s="98"/>
      <c r="J1540" s="103"/>
      <c r="K1540" s="98"/>
      <c r="L1540" s="103"/>
    </row>
    <row r="1541" spans="2:12">
      <c r="B1541" s="7"/>
      <c r="D1541" s="8"/>
      <c r="E1541" s="98"/>
      <c r="F1541" s="103"/>
      <c r="G1541" s="98"/>
      <c r="H1541" s="103"/>
      <c r="I1541" s="98"/>
      <c r="J1541" s="103"/>
      <c r="K1541" s="98"/>
      <c r="L1541" s="103"/>
    </row>
    <row r="1542" spans="2:12">
      <c r="B1542" s="7"/>
      <c r="D1542" s="8"/>
      <c r="E1542" s="98"/>
      <c r="F1542" s="103"/>
      <c r="G1542" s="98"/>
      <c r="H1542" s="103"/>
      <c r="I1542" s="98"/>
      <c r="J1542" s="103"/>
      <c r="K1542" s="98"/>
      <c r="L1542" s="103"/>
    </row>
    <row r="1543" spans="2:12">
      <c r="B1543" s="7"/>
      <c r="D1543" s="8"/>
      <c r="E1543" s="98"/>
      <c r="F1543" s="103"/>
      <c r="G1543" s="98"/>
      <c r="H1543" s="103"/>
      <c r="I1543" s="98"/>
      <c r="J1543" s="103"/>
      <c r="K1543" s="98"/>
      <c r="L1543" s="103"/>
    </row>
    <row r="1544" spans="2:12">
      <c r="B1544" s="7"/>
      <c r="D1544" s="8"/>
      <c r="E1544" s="98"/>
      <c r="F1544" s="103"/>
      <c r="G1544" s="98"/>
      <c r="H1544" s="103"/>
      <c r="I1544" s="98"/>
      <c r="J1544" s="103"/>
      <c r="K1544" s="98"/>
      <c r="L1544" s="103"/>
    </row>
    <row r="1545" spans="2:12">
      <c r="B1545" s="7"/>
      <c r="D1545" s="8"/>
      <c r="E1545" s="98"/>
      <c r="F1545" s="103"/>
      <c r="G1545" s="98"/>
      <c r="H1545" s="103"/>
      <c r="I1545" s="98"/>
      <c r="J1545" s="103"/>
      <c r="K1545" s="98"/>
      <c r="L1545" s="103"/>
    </row>
    <row r="1546" spans="2:12">
      <c r="B1546" s="7"/>
      <c r="D1546" s="8"/>
      <c r="E1546" s="98"/>
      <c r="F1546" s="103"/>
      <c r="G1546" s="98"/>
      <c r="H1546" s="103"/>
      <c r="I1546" s="98"/>
      <c r="J1546" s="103"/>
      <c r="K1546" s="98"/>
      <c r="L1546" s="103"/>
    </row>
    <row r="1547" spans="2:12">
      <c r="B1547" s="7"/>
      <c r="D1547" s="8"/>
      <c r="E1547" s="98"/>
      <c r="F1547" s="103"/>
      <c r="G1547" s="98"/>
      <c r="H1547" s="103"/>
      <c r="I1547" s="98"/>
      <c r="J1547" s="103"/>
      <c r="K1547" s="98"/>
      <c r="L1547" s="103"/>
    </row>
    <row r="1548" spans="2:12">
      <c r="B1548" s="7"/>
      <c r="D1548" s="8"/>
      <c r="E1548" s="98"/>
      <c r="F1548" s="103"/>
      <c r="G1548" s="98"/>
      <c r="H1548" s="103"/>
      <c r="I1548" s="98"/>
      <c r="J1548" s="103"/>
      <c r="K1548" s="98"/>
      <c r="L1548" s="103"/>
    </row>
    <row r="1549" spans="2:12">
      <c r="B1549" s="7"/>
      <c r="D1549" s="8"/>
      <c r="E1549" s="98"/>
      <c r="F1549" s="103"/>
      <c r="G1549" s="98"/>
      <c r="H1549" s="103"/>
      <c r="I1549" s="98"/>
      <c r="J1549" s="103"/>
      <c r="K1549" s="98"/>
      <c r="L1549" s="103"/>
    </row>
    <row r="1550" spans="2:12">
      <c r="B1550" s="7"/>
      <c r="D1550" s="8"/>
      <c r="E1550" s="98"/>
      <c r="F1550" s="103"/>
      <c r="G1550" s="98"/>
      <c r="H1550" s="103"/>
      <c r="I1550" s="98"/>
      <c r="J1550" s="103"/>
      <c r="K1550" s="98"/>
      <c r="L1550" s="103"/>
    </row>
    <row r="1551" spans="2:12">
      <c r="B1551" s="7"/>
      <c r="D1551" s="8"/>
      <c r="E1551" s="98"/>
      <c r="F1551" s="103"/>
      <c r="G1551" s="98"/>
      <c r="H1551" s="103"/>
      <c r="I1551" s="98"/>
      <c r="J1551" s="103"/>
      <c r="K1551" s="98"/>
      <c r="L1551" s="103"/>
    </row>
    <row r="1552" spans="2:12">
      <c r="B1552" s="7"/>
      <c r="D1552" s="8"/>
      <c r="E1552" s="98"/>
      <c r="F1552" s="103"/>
      <c r="G1552" s="98"/>
      <c r="H1552" s="103"/>
      <c r="I1552" s="98"/>
      <c r="J1552" s="103"/>
      <c r="K1552" s="98"/>
      <c r="L1552" s="103"/>
    </row>
    <row r="1553" spans="1:12">
      <c r="B1553" s="7"/>
      <c r="D1553" s="8"/>
      <c r="E1553" s="98"/>
      <c r="F1553" s="103"/>
      <c r="G1553" s="98"/>
      <c r="H1553" s="103"/>
      <c r="I1553" s="98"/>
      <c r="J1553" s="103"/>
      <c r="K1553" s="98"/>
      <c r="L1553" s="103"/>
    </row>
    <row r="1554" spans="1:12">
      <c r="B1554" s="7"/>
      <c r="D1554" s="8"/>
      <c r="E1554" s="98"/>
      <c r="F1554" s="103"/>
      <c r="G1554" s="98"/>
      <c r="H1554" s="103"/>
      <c r="I1554" s="98"/>
      <c r="J1554" s="103"/>
      <c r="K1554" s="98"/>
      <c r="L1554" s="103"/>
    </row>
    <row r="1555" spans="1:12">
      <c r="B1555" s="7"/>
      <c r="D1555" s="8"/>
      <c r="E1555" s="98"/>
      <c r="F1555" s="103"/>
      <c r="G1555" s="98"/>
      <c r="H1555" s="103"/>
      <c r="I1555" s="98"/>
      <c r="J1555" s="103"/>
      <c r="K1555" s="98"/>
      <c r="L1555" s="103"/>
    </row>
    <row r="1556" spans="1:12">
      <c r="B1556" s="6"/>
      <c r="D1556" s="38"/>
      <c r="E1556" s="98"/>
      <c r="F1556" s="98"/>
      <c r="G1556" s="98"/>
      <c r="H1556" s="98"/>
      <c r="I1556" s="98"/>
      <c r="J1556" s="98"/>
      <c r="K1556" s="98"/>
      <c r="L1556" s="98"/>
    </row>
    <row r="1557" spans="1:12">
      <c r="A1557" s="101"/>
      <c r="B1557" s="101"/>
      <c r="C1557" s="101"/>
      <c r="D1557" s="101"/>
      <c r="E1557" s="102"/>
      <c r="F1557" s="102"/>
      <c r="G1557" s="102"/>
      <c r="H1557" s="102"/>
      <c r="I1557" s="101"/>
    </row>
    <row r="1558" spans="1:12">
      <c r="A1558" s="101"/>
      <c r="B1558" s="101"/>
      <c r="C1558" s="101"/>
      <c r="D1558" s="101"/>
      <c r="E1558" s="102"/>
      <c r="F1558" s="102"/>
      <c r="G1558" s="102"/>
      <c r="H1558" s="102"/>
      <c r="I1558" s="101"/>
    </row>
    <row r="1559" spans="1:12">
      <c r="A1559" s="101"/>
      <c r="B1559" s="101"/>
      <c r="C1559" s="101"/>
      <c r="D1559" s="101"/>
      <c r="E1559" s="102"/>
      <c r="F1559" s="102"/>
      <c r="G1559" s="102"/>
      <c r="H1559" s="102"/>
      <c r="I1559" s="101"/>
    </row>
    <row r="1560" spans="1:12">
      <c r="A1560" s="101"/>
      <c r="B1560" s="101"/>
      <c r="C1560" s="101"/>
      <c r="D1560" s="101"/>
      <c r="E1560" s="102"/>
      <c r="F1560" s="102"/>
      <c r="G1560" s="102"/>
      <c r="H1560" s="102"/>
      <c r="I1560" s="101"/>
    </row>
    <row r="1561" spans="1:12">
      <c r="A1561" s="101"/>
      <c r="B1561" s="101"/>
      <c r="C1561" s="101"/>
      <c r="D1561" s="101"/>
      <c r="E1561" s="102"/>
      <c r="F1561" s="102"/>
      <c r="G1561" s="102"/>
      <c r="H1561" s="102"/>
      <c r="I1561" s="101"/>
    </row>
    <row r="1562" spans="1:12">
      <c r="A1562" s="101"/>
      <c r="B1562" s="101"/>
      <c r="C1562" s="101"/>
      <c r="D1562" s="101"/>
      <c r="E1562" s="102"/>
      <c r="F1562" s="102"/>
      <c r="G1562" s="102"/>
      <c r="H1562" s="102"/>
      <c r="I1562" s="101"/>
    </row>
    <row r="1563" spans="1:12">
      <c r="A1563" s="101"/>
      <c r="B1563" s="101"/>
      <c r="C1563" s="101"/>
      <c r="D1563" s="101"/>
      <c r="E1563" s="102"/>
      <c r="F1563" s="102"/>
      <c r="G1563" s="102"/>
      <c r="H1563" s="102"/>
      <c r="I1563" s="101"/>
    </row>
    <row r="1564" spans="1:12">
      <c r="A1564" s="101"/>
      <c r="B1564" s="101"/>
      <c r="C1564" s="101"/>
      <c r="D1564" s="101"/>
      <c r="E1564" s="102"/>
      <c r="F1564" s="102"/>
      <c r="G1564" s="102"/>
      <c r="H1564" s="102"/>
      <c r="I1564" s="101"/>
    </row>
    <row r="1565" spans="1:12">
      <c r="A1565" s="101"/>
      <c r="B1565" s="101"/>
      <c r="C1565" s="101"/>
      <c r="D1565" s="101"/>
      <c r="E1565" s="102"/>
      <c r="F1565" s="102"/>
      <c r="G1565" s="102"/>
      <c r="H1565" s="102"/>
      <c r="I1565" s="101"/>
    </row>
    <row r="1566" spans="1:12">
      <c r="A1566" s="101"/>
      <c r="B1566" s="101"/>
      <c r="C1566" s="101"/>
      <c r="D1566" s="101"/>
      <c r="E1566" s="102"/>
      <c r="F1566" s="102"/>
      <c r="G1566" s="102"/>
      <c r="H1566" s="102"/>
      <c r="I1566" s="101"/>
    </row>
    <row r="1567" spans="1:12">
      <c r="A1567" s="101"/>
      <c r="B1567" s="101"/>
      <c r="C1567" s="101"/>
      <c r="D1567" s="101"/>
      <c r="E1567" s="102"/>
      <c r="F1567" s="102"/>
      <c r="G1567" s="102"/>
      <c r="H1567" s="102"/>
      <c r="I1567" s="101"/>
    </row>
    <row r="1568" spans="1:12">
      <c r="A1568" s="101"/>
      <c r="B1568" s="101"/>
      <c r="C1568" s="101"/>
      <c r="D1568" s="101"/>
      <c r="E1568" s="102"/>
      <c r="F1568" s="102"/>
      <c r="G1568" s="102"/>
      <c r="H1568" s="102"/>
      <c r="I1568" s="101"/>
    </row>
    <row r="1569" spans="1:9">
      <c r="A1569" s="101"/>
      <c r="B1569" s="101"/>
      <c r="C1569" s="101"/>
      <c r="D1569" s="101"/>
      <c r="E1569" s="102"/>
      <c r="F1569" s="102"/>
      <c r="G1569" s="102"/>
      <c r="H1569" s="102"/>
      <c r="I1569" s="101"/>
    </row>
    <row r="1570" spans="1:9">
      <c r="A1570" s="101"/>
      <c r="B1570" s="101"/>
      <c r="C1570" s="101"/>
      <c r="D1570" s="101"/>
      <c r="E1570" s="102"/>
      <c r="F1570" s="102"/>
      <c r="G1570" s="102"/>
      <c r="H1570" s="102"/>
      <c r="I1570" s="101"/>
    </row>
    <row r="1571" spans="1:9">
      <c r="A1571" s="101"/>
      <c r="B1571" s="101"/>
      <c r="C1571" s="101"/>
      <c r="D1571" s="101"/>
      <c r="E1571" s="102"/>
      <c r="F1571" s="102"/>
      <c r="G1571" s="102"/>
      <c r="H1571" s="102"/>
      <c r="I1571" s="101"/>
    </row>
    <row r="1572" spans="1:9">
      <c r="A1572" s="101"/>
      <c r="B1572" s="101"/>
      <c r="C1572" s="101"/>
      <c r="D1572" s="101"/>
      <c r="E1572" s="102"/>
      <c r="F1572" s="102"/>
      <c r="G1572" s="102"/>
      <c r="H1572" s="102"/>
      <c r="I1572" s="101"/>
    </row>
    <row r="1573" spans="1:9">
      <c r="A1573" s="101"/>
      <c r="B1573" s="101"/>
      <c r="C1573" s="101"/>
      <c r="D1573" s="101"/>
      <c r="E1573" s="102"/>
      <c r="F1573" s="102"/>
      <c r="G1573" s="102"/>
      <c r="H1573" s="102"/>
      <c r="I1573" s="101"/>
    </row>
    <row r="1574" spans="1:9">
      <c r="A1574" s="101"/>
      <c r="B1574" s="101"/>
      <c r="C1574" s="101"/>
      <c r="D1574" s="101"/>
      <c r="E1574" s="102"/>
      <c r="F1574" s="102"/>
      <c r="G1574" s="102"/>
      <c r="H1574" s="102"/>
      <c r="I1574" s="101"/>
    </row>
    <row r="1575" spans="1:9">
      <c r="A1575" s="101"/>
      <c r="B1575" s="101"/>
      <c r="C1575" s="101"/>
      <c r="D1575" s="101"/>
      <c r="E1575" s="102"/>
      <c r="F1575" s="102"/>
      <c r="G1575" s="102"/>
      <c r="H1575" s="102"/>
      <c r="I1575" s="101"/>
    </row>
    <row r="1576" spans="1:9">
      <c r="A1576" s="101"/>
      <c r="B1576" s="101"/>
      <c r="C1576" s="101"/>
      <c r="D1576" s="101"/>
      <c r="E1576" s="102"/>
      <c r="F1576" s="102"/>
      <c r="G1576" s="102"/>
      <c r="H1576" s="102"/>
      <c r="I1576" s="101"/>
    </row>
    <row r="1577" spans="1:9">
      <c r="A1577" s="101"/>
      <c r="B1577" s="101"/>
      <c r="C1577" s="101"/>
      <c r="D1577" s="101"/>
      <c r="E1577" s="102"/>
      <c r="F1577" s="102"/>
      <c r="G1577" s="102"/>
      <c r="H1577" s="102"/>
      <c r="I1577" s="101"/>
    </row>
  </sheetData>
  <mergeCells count="18">
    <mergeCell ref="T3:T4"/>
    <mergeCell ref="U3:V3"/>
    <mergeCell ref="W3:X3"/>
    <mergeCell ref="Y3:Z3"/>
    <mergeCell ref="O3:O4"/>
    <mergeCell ref="P3:P4"/>
    <mergeCell ref="Q3:Q4"/>
    <mergeCell ref="R3:R4"/>
    <mergeCell ref="S3:S4"/>
    <mergeCell ref="G3:H3"/>
    <mergeCell ref="I3:J3"/>
    <mergeCell ref="K3:L3"/>
    <mergeCell ref="A3:A4"/>
    <mergeCell ref="B3:B4"/>
    <mergeCell ref="C3:C4"/>
    <mergeCell ref="D3:D4"/>
    <mergeCell ref="E3:E4"/>
    <mergeCell ref="F3:F4"/>
  </mergeCells>
  <conditionalFormatting sqref="A5:L1556">
    <cfRule type="expression" dxfId="6" priority="1">
      <formula>$A5=""</formula>
    </cfRule>
  </conditionalFormatting>
  <hyperlinks>
    <hyperlink ref="A1" location="Indice!A1" display="INDICE" xr:uid="{5E0CE4E1-40EB-4C2A-9953-7EB1445063C7}"/>
  </hyperlinks>
  <pageMargins left="0.7" right="0.7" top="0.75" bottom="0.75" header="0.3" footer="0.3"/>
  <ignoredErrors>
    <ignoredError sqref="B5:B22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/>
  <dimension ref="A1:N31"/>
  <sheetViews>
    <sheetView workbookViewId="0">
      <selection activeCell="B1" sqref="B1"/>
    </sheetView>
  </sheetViews>
  <sheetFormatPr defaultRowHeight="15"/>
  <cols>
    <col min="1" max="1" width="17.5703125" customWidth="1"/>
  </cols>
  <sheetData>
    <row r="1" spans="1:14" ht="16.5">
      <c r="A1" s="17" t="s">
        <v>29</v>
      </c>
      <c r="B1" s="48" t="s">
        <v>568</v>
      </c>
    </row>
    <row r="2" spans="1:14" ht="16.5">
      <c r="A2" s="31" t="s">
        <v>494</v>
      </c>
      <c r="B2" s="31"/>
      <c r="C2" s="31"/>
      <c r="D2" s="31"/>
      <c r="E2" s="31"/>
      <c r="F2" s="31"/>
      <c r="G2" s="31"/>
      <c r="H2" s="31"/>
    </row>
    <row r="3" spans="1:14">
      <c r="A3" s="23" t="s">
        <v>31</v>
      </c>
      <c r="B3" s="39" t="s">
        <v>569</v>
      </c>
      <c r="C3" s="39" t="s">
        <v>570</v>
      </c>
      <c r="D3" s="39" t="s">
        <v>571</v>
      </c>
      <c r="E3" s="39" t="s">
        <v>572</v>
      </c>
      <c r="F3" s="39" t="s">
        <v>573</v>
      </c>
      <c r="G3" s="39" t="s">
        <v>574</v>
      </c>
      <c r="H3" s="39" t="s">
        <v>528</v>
      </c>
      <c r="J3" s="104"/>
    </row>
    <row r="4" spans="1:14">
      <c r="A4" s="20" t="s">
        <v>142</v>
      </c>
      <c r="B4" s="21">
        <v>19875</v>
      </c>
      <c r="C4" s="24">
        <v>8950</v>
      </c>
      <c r="D4" s="22">
        <v>11346</v>
      </c>
      <c r="E4" s="24">
        <v>3552</v>
      </c>
      <c r="F4" s="68">
        <v>7</v>
      </c>
      <c r="G4" s="69">
        <v>3</v>
      </c>
      <c r="H4" s="22">
        <v>43733</v>
      </c>
    </row>
    <row r="5" spans="1:14">
      <c r="A5" s="20" t="s">
        <v>346</v>
      </c>
      <c r="B5" s="21">
        <v>7422</v>
      </c>
      <c r="C5" s="24">
        <v>2929</v>
      </c>
      <c r="D5" s="22">
        <v>2738</v>
      </c>
      <c r="E5" s="24">
        <v>783</v>
      </c>
      <c r="F5" s="68">
        <v>5</v>
      </c>
      <c r="G5" s="69">
        <v>1</v>
      </c>
      <c r="H5" s="22">
        <v>13878</v>
      </c>
    </row>
    <row r="6" spans="1:14">
      <c r="A6" s="20" t="s">
        <v>412</v>
      </c>
      <c r="B6" s="21">
        <v>7786</v>
      </c>
      <c r="C6" s="24">
        <v>3385</v>
      </c>
      <c r="D6" s="22">
        <v>5038</v>
      </c>
      <c r="E6" s="24">
        <v>609</v>
      </c>
      <c r="F6" s="68">
        <v>6</v>
      </c>
      <c r="G6" s="69">
        <v>0</v>
      </c>
      <c r="H6" s="22">
        <v>16824</v>
      </c>
    </row>
    <row r="7" spans="1:14">
      <c r="A7" s="20" t="s">
        <v>236</v>
      </c>
      <c r="B7" s="21">
        <v>13455</v>
      </c>
      <c r="C7" s="24">
        <v>4961</v>
      </c>
      <c r="D7" s="22">
        <v>8181</v>
      </c>
      <c r="E7" s="24">
        <v>2125</v>
      </c>
      <c r="F7" s="68">
        <v>14</v>
      </c>
      <c r="G7" s="69">
        <v>2</v>
      </c>
      <c r="H7" s="22">
        <v>28738</v>
      </c>
    </row>
    <row r="8" spans="1:14">
      <c r="A8" s="20" t="s">
        <v>41</v>
      </c>
      <c r="B8" s="21">
        <v>16376</v>
      </c>
      <c r="C8" s="24">
        <v>6715</v>
      </c>
      <c r="D8" s="22">
        <v>3985</v>
      </c>
      <c r="E8" s="24">
        <v>1753</v>
      </c>
      <c r="F8" s="68">
        <v>7</v>
      </c>
      <c r="G8" s="69">
        <v>2</v>
      </c>
      <c r="H8" s="22">
        <v>28838</v>
      </c>
    </row>
    <row r="9" spans="1:14">
      <c r="A9" s="20" t="s">
        <v>575</v>
      </c>
      <c r="B9" s="21">
        <v>64914</v>
      </c>
      <c r="C9" s="24">
        <v>26940</v>
      </c>
      <c r="D9" s="22">
        <v>31288</v>
      </c>
      <c r="E9" s="24">
        <v>8822</v>
      </c>
      <c r="F9" s="68">
        <v>39</v>
      </c>
      <c r="G9" s="69">
        <v>8</v>
      </c>
      <c r="H9" s="22">
        <v>132011</v>
      </c>
    </row>
    <row r="10" spans="1:14">
      <c r="A10" s="20" t="s">
        <v>576</v>
      </c>
      <c r="B10" s="21">
        <v>2428023</v>
      </c>
      <c r="C10" s="24">
        <v>1192152</v>
      </c>
      <c r="D10" s="22">
        <v>1229791</v>
      </c>
      <c r="E10" s="24">
        <v>401125</v>
      </c>
      <c r="F10" s="68">
        <v>2078</v>
      </c>
      <c r="G10" s="69">
        <v>489</v>
      </c>
      <c r="H10" s="22">
        <v>5253658</v>
      </c>
    </row>
    <row r="11" spans="1:14">
      <c r="A11" s="20"/>
      <c r="B11" s="21"/>
      <c r="C11" s="24"/>
      <c r="D11" s="22"/>
      <c r="E11" s="24"/>
      <c r="F11" s="68"/>
      <c r="G11" s="69"/>
      <c r="H11" s="22"/>
    </row>
    <row r="12" spans="1:14">
      <c r="A12" s="20"/>
      <c r="B12" s="21"/>
      <c r="C12" s="24"/>
      <c r="D12" s="22"/>
      <c r="E12" s="24"/>
      <c r="F12" s="68"/>
      <c r="G12" s="69"/>
      <c r="H12" s="22"/>
    </row>
    <row r="13" spans="1:14">
      <c r="A13" s="20"/>
      <c r="B13" s="21"/>
      <c r="C13" s="24"/>
      <c r="D13" s="22"/>
      <c r="E13" s="24"/>
      <c r="F13" s="22"/>
      <c r="G13" s="24"/>
      <c r="H13" s="22"/>
    </row>
    <row r="14" spans="1:14">
      <c r="A14" s="20"/>
      <c r="B14" s="21"/>
      <c r="C14" s="24"/>
      <c r="D14" s="22"/>
      <c r="E14" s="24"/>
      <c r="F14" s="22"/>
      <c r="G14" s="24"/>
      <c r="H14" s="22"/>
      <c r="J14" s="28"/>
      <c r="K14" s="28"/>
      <c r="L14" s="28"/>
      <c r="M14" s="28"/>
      <c r="N14" s="28"/>
    </row>
    <row r="15" spans="1:14">
      <c r="A15" s="20"/>
      <c r="B15" s="21"/>
      <c r="C15" s="24"/>
      <c r="D15" s="22"/>
      <c r="E15" s="24"/>
      <c r="F15" s="22"/>
      <c r="G15" s="24"/>
      <c r="H15" s="22"/>
    </row>
    <row r="16" spans="1:14">
      <c r="A16" s="20"/>
      <c r="B16" s="21"/>
      <c r="C16" s="24"/>
      <c r="D16" s="22"/>
      <c r="E16" s="24"/>
      <c r="F16" s="22"/>
      <c r="G16" s="24"/>
      <c r="H16" s="22"/>
    </row>
    <row r="17" spans="1:11">
      <c r="A17" s="20"/>
      <c r="B17" s="21"/>
      <c r="C17" s="24"/>
      <c r="D17" s="22"/>
      <c r="E17" s="24"/>
      <c r="F17" s="22"/>
      <c r="G17" s="24"/>
      <c r="H17" s="22"/>
    </row>
    <row r="18" spans="1:11">
      <c r="A18" s="20"/>
      <c r="B18" s="24"/>
      <c r="C18" s="24"/>
      <c r="D18" s="64"/>
      <c r="E18" s="24"/>
      <c r="F18" s="64"/>
      <c r="G18" s="24"/>
      <c r="H18" s="64"/>
    </row>
    <row r="19" spans="1:11">
      <c r="A19" s="20"/>
      <c r="B19" s="24"/>
      <c r="C19" s="24"/>
      <c r="D19" s="64"/>
      <c r="E19" s="24"/>
      <c r="F19" s="64"/>
      <c r="G19" s="24"/>
      <c r="H19" s="64"/>
    </row>
    <row r="24" spans="1:1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</row>
    <row r="25" spans="1:1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</row>
    <row r="26" spans="1:1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</row>
    <row r="27" spans="1:1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</row>
    <row r="28" spans="1:11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</row>
    <row r="29" spans="1:1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</row>
    <row r="30" spans="1:1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</row>
    <row r="31" spans="1:1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</row>
  </sheetData>
  <conditionalFormatting sqref="A4:H17">
    <cfRule type="expression" dxfId="5" priority="3">
      <formula>$A4="ITALIA"</formula>
    </cfRule>
  </conditionalFormatting>
  <conditionalFormatting sqref="A4:H23">
    <cfRule type="expression" dxfId="4" priority="1">
      <formula>$A4=""</formula>
    </cfRule>
  </conditionalFormatting>
  <hyperlinks>
    <hyperlink ref="A1" location="Indice!A1" display="INDICE" xr:uid="{C28F74DD-1125-4E55-AD68-D8C2AEC88929}"/>
  </hyperlink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7809AAF-D8B3-4B33-98CC-F7E2B0BD4E48}">
            <xm:f>$A4=Indice!$A$1</xm:f>
            <x14:dxf>
              <font>
                <b/>
                <i val="0"/>
                <color theme="0"/>
              </font>
              <fill>
                <patternFill>
                  <bgColor rgb="FFC9321F"/>
                </patternFill>
              </fill>
              <border>
                <top style="thin">
                  <color auto="1"/>
                </top>
                <bottom style="thin">
                  <color auto="1"/>
                </bottom>
              </border>
            </x14:dxf>
          </x14:cfRule>
          <xm:sqref>A4:H17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BED5935E250774180463E28E9ACB581" ma:contentTypeVersion="3" ma:contentTypeDescription="Creare un nuovo documento." ma:contentTypeScope="" ma:versionID="9af8fe34648d1e6cf9ff03d539c2285d">
  <xsd:schema xmlns:xsd="http://www.w3.org/2001/XMLSchema" xmlns:xs="http://www.w3.org/2001/XMLSchema" xmlns:p="http://schemas.microsoft.com/office/2006/metadata/properties" xmlns:ns2="0895f348-deb4-49b6-9ac9-6f20ac96e403" targetNamespace="http://schemas.microsoft.com/office/2006/metadata/properties" ma:root="true" ma:fieldsID="97194f7e8af29cb8d9c6741bf41601c3" ns2:_="">
    <xsd:import namespace="0895f348-deb4-49b6-9ac9-6f20ac96e4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95f348-deb4-49b6-9ac9-6f20ac96e4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077AD6F-AF42-41F2-A308-A930E66B1044}"/>
</file>

<file path=customXml/itemProps2.xml><?xml version="1.0" encoding="utf-8"?>
<ds:datastoreItem xmlns:ds="http://schemas.openxmlformats.org/officeDocument/2006/customXml" ds:itemID="{5AA70482-9C7F-4EBF-89DC-8E138956F5FF}"/>
</file>

<file path=customXml/itemProps3.xml><?xml version="1.0" encoding="utf-8"?>
<ds:datastoreItem xmlns:ds="http://schemas.openxmlformats.org/officeDocument/2006/customXml" ds:itemID="{9C3B8B3E-C6F7-44A8-9F5C-E3C1A4150F6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gianmarco farina</cp:lastModifiedBy>
  <cp:revision/>
  <dcterms:created xsi:type="dcterms:W3CDTF">2022-02-04T10:40:41Z</dcterms:created>
  <dcterms:modified xsi:type="dcterms:W3CDTF">2025-02-26T10:53:05Z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0x0101001BED5935E250774180463E28E9ACB581</vt:lpwstr>
  </property>
  <property fmtid="{D5CDD505-2E9C-101B-9397-08002B2CF9AE}" pid="3" name="MediaServiceImageTags">
    <vt:lpwstr/>
  </property>
  <property fmtid="{D5CDD505-2E9C-101B-9397-08002B2CF9AE}" pid="4" name="Order">
    <vt:r8>82200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